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6686E114-BF89-437C-BAF6-AEE0435E80F3}" xr6:coauthVersionLast="46" xr6:coauthVersionMax="46"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DatosConcello!$A$1:$E$26607</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s="1"/>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s="1"/>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s="1"/>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s="1"/>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<sst xmlns="http://schemas.openxmlformats.org/spreadsheetml/2006/main" count="82746" uniqueCount="952">
  <si>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</si>
  <si>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</si>
  <si>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</si>
  <si>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</si>
  <si>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</si>
  <si>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</si>
  <si>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</si>
  <si>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</si>
  <si>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</si>
  <si>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</si>
  <si>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</si>
  <si>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</si>
  <si>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</si>
  <si>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</si>
  <si>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</si>
  <si>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</si>
  <si>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</si>
  <si>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</si>
  <si>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</si>
  <si>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</si>
  <si>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</si>
  <si>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</si>
  <si>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</si>
  <si>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</si>
  <si>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</si>
  <si>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</si>
  <si>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</si>
  <si>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</si>
  <si>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</si>
  <si>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</si>
  <si>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</si>
  <si>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</si>
  <si>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</si>
  <si>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</si>
  <si>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</si>
  <si>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</si>
  <si>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</si>
  <si>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</si>
  <si>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</si>
  <si>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</si>
  <si>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</si>
  <si>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</si>
  <si>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</si>
  <si>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</si>
  <si>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</si>
  <si>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</si>
  <si>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</si>
  <si>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</si>
  <si>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</si>
  <si>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</si>
  <si>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</si>
  <si>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</si>
  <si>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</si>
  <si>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</si>
  <si>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</si>
  <si>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</si>
  <si>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</si>
  <si>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</si>
  <si>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</si>
  <si>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</si>
  <si>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</si>
  <si>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</si>
  <si>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</si>
  <si>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</si>
  <si>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</si>
  <si>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</si>
  <si>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</si>
  <si>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</si>
  <si>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</si>
  <si>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</si>
  <si>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</si>
  <si>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</si>
  <si>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</si>
  <si>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</si>
  <si>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</si>
  <si>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</si>
  <si>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</si>
  <si>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</si>
  <si>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</si>
  <si>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</si>
  <si>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</si>
  <si>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</si>
  <si>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</si>
  <si>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</si>
  <si>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</si>
  <si>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</si>
  <si>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</si>
  <si>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</si>
  <si>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</si>
  <si>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</si>
  <si>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</si>
  <si>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</si>
  <si>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</si>
  <si>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</si>
  <si>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</si>
  <si>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</si>
  <si>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</si>
  <si>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</si>
  <si>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</si>
  <si>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</si>
  <si>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</si>
  <si>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</si>
  <si>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</si>
  <si>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</si>
  <si>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</si>
  <si>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</si>
  <si>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</si>
  <si>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</si>
  <si>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</si>
  <si>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</si>
  <si>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</si>
  <si>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</si>
  <si>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</si>
  <si>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</si>
  <si>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</si>
  <si>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</si>
  <si>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</si>
  <si>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</si>
  <si>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</si>
  <si>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</si>
  <si>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</si>
  <si>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</si>
  <si>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</si>
  <si>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</si>
  <si>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</si>
  <si>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</si>
  <si>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</si>
  <si>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</si>
  <si>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</si>
  <si>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</si>
  <si>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</si>
  <si>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</si>
  <si>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</si>
  <si>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</si>
  <si>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</si>
  <si>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</si>
  <si>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</si>
  <si>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</si>
  <si>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</si>
  <si>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</si>
  <si>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</si>
  <si>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</si>
  <si>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</si>
  <si>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</si>
  <si>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</si>
  <si>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</si>
  <si>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</si>
  <si>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</si>
  <si>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</si>
  <si>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</si>
  <si>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</si>
  <si>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</si>
  <si>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</si>
  <si>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</si>
  <si>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</si>
  <si>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</si>
  <si>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</si>
  <si>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</si>
  <si>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</si>
  <si>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</si>
  <si>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</si>
  <si>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</si>
  <si>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</si>
  <si>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</si>
  <si>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</si>
  <si>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</si>
  <si>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</si>
  <si>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</si>
  <si>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</si>
  <si>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</si>
  <si>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</si>
  <si>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</si>
  <si>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</si>
  <si>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</si>
  <si>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</si>
  <si>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</si>
  <si>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</si>
  <si>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</si>
  <si>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</si>
  <si>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</si>
  <si>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</si>
  <si>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</si>
  <si>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</si>
  <si>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</si>
  <si>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</si>
  <si>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</si>
  <si>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</si>
  <si>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</si>
  <si>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</si>
  <si>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</si>
  <si>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</si>
  <si>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</si>
  <si>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</si>
  <si>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</si>
  <si>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</si>
  <si>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</si>
  <si>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</si>
  <si>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</si>
  <si>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</si>
  <si>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</si>
  <si>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</si>
  <si>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</si>
  <si>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</si>
  <si>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</si>
  <si>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</si>
  <si>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</si>
  <si>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</si>
  <si>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</si>
  <si>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</si>
  <si>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</si>
  <si>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</si>
  <si>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</si>
  <si>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</si>
  <si>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</si>
  <si>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</si>
  <si>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</si>
  <si>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</si>
  <si>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</si>
  <si>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</si>
  <si>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</si>
  <si>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</si>
  <si>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</si>
  <si>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</si>
  <si>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</si>
  <si>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</si>
  <si>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</si>
  <si>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</si>
  <si>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</si>
  <si>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</si>
  <si>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</si>
  <si>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</si>
  <si>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</si>
  <si>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</si>
  <si>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</si>
  <si>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</si>
  <si>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</si>
  <si>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</si>
  <si>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</si>
  <si>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</si>
  <si>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</si>
  <si>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</si>
  <si>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</si>
  <si>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</si>
  <si>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</si>
  <si>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</si>
  <si>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</si>
  <si>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</si>
  <si>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</si>
  <si>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</si>
  <si>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</si>
  <si>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</si>
  <si>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</si>
  <si>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</si>
  <si>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</si>
  <si>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</si>
  <si>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</si>
  <si>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</si>
  <si>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</si>
  <si>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</si>
  <si>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</si>
  <si>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</si>
  <si>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</si>
  <si>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</si>
  <si>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</si>
  <si>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</si>
  <si>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</si>
  <si>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</si>
  <si>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</si>
  <si>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</si>
  <si>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</si>
  <si>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</si>
  <si>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</si>
  <si>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</si>
  <si>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</si>
  <si>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</si>
  <si>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</si>
  <si>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</si>
  <si>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</si>
  <si>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</si>
  <si>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</si>
  <si>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</si>
  <si>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</si>
  <si>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</si>
  <si>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</si>
  <si>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</si>
  <si>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</si>
  <si>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</si>
  <si>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</si>
  <si>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</si>
  <si>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</si>
  <si>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</si>
  <si>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</si>
  <si>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</si>
  <si>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</si>
  <si>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</si>
  <si>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</si>
  <si>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</si>
  <si>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</si>
  <si>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</si>
  <si>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</si>
  <si>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</si>
  <si>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</si>
  <si>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</si>
  <si>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</si>
  <si>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</si>
  <si>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</si>
  <si>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</si>
  <si>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</si>
  <si>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</si>
  <si>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</si>
  <si>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</si>
  <si>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</si>
  <si>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</si>
  <si>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</si>
  <si>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</si>
  <si>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</si>
  <si>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</si>
  <si>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</si>
  <si>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</si>
  <si>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</si>
  <si>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</si>
  <si>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</si>
  <si>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</si>
  <si>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</si>
  <si>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</si>
  <si>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</si>
  <si>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</si>
  <si>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</si>
  <si>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</si>
  <si>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</si>
  <si>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</si>
  <si>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</si>
  <si>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</si>
  <si>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</si>
  <si>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</si>
  <si>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</si>
  <si>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</si>
  <si>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</si>
  <si>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</si>
  <si>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</si>
  <si>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</si>
  <si>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</si>
  <si>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</si>
  <si>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</si>
  <si>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</si>
  <si>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</si>
  <si>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</si>
  <si>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</si>
  <si>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</si>
  <si>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</si>
  <si>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</si>
  <si>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</si>
  <si>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</si>
  <si>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</si>
  <si>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</si>
  <si>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</si>
  <si>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</si>
  <si>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</si>
  <si>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</si>
  <si>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</si>
  <si>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</si>
  <si>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</si>
  <si>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</si>
  <si>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</si>
  <si>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</si>
  <si>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</si>
  <si>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</si>
  <si>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</si>
  <si>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</si>
  <si>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</si>
  <si>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</si>
  <si>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</si>
  <si>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</si>
  <si>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</si>
  <si>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</si>
  <si>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</si>
  <si>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</si>
  <si>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</si>
  <si>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</si>
  <si>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</si>
  <si>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</si>
  <si>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</si>
  <si>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</si>
  <si>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</si>
  <si>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</si>
  <si>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</si>
  <si>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</si>
  <si>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</si>
  <si>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</si>
  <si>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</si>
  <si>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</si>
  <si>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</si>
  <si>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</si>
  <si>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</si>
  <si>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</si>
  <si>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</si>
  <si>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</si>
  <si>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</si>
  <si>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</si>
  <si>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</si>
  <si>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</si>
  <si>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</si>
  <si>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</si>
  <si>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</si>
  <si>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</si>
  <si>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</si>
  <si>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</si>
  <si>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</si>
  <si>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</si>
  <si>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</si>
  <si>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</si>
  <si>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</si>
  <si>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</si>
  <si>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</si>
  <si>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</si>
  <si>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</si>
  <si>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</si>
  <si>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</si>
  <si>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</si>
  <si>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</si>
  <si>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</si>
  <si>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</si>
  <si>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</si>
  <si>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</si>
  <si>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</si>
  <si>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</si>
  <si>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</si>
  <si>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</si>
  <si>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</si>
  <si>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</si>
  <si>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</si>
  <si>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</si>
  <si>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</si>
  <si>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</si>
  <si>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</si>
  <si>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</si>
  <si>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</si>
  <si>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</si>
  <si>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</si>
  <si>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</si>
  <si>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</si>
  <si>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</si>
  <si>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</si>
  <si>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</si>
  <si>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</si>
  <si>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</si>
  <si>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</si>
  <si>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</si>
  <si>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</si>
  <si>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</si>
  <si>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</si>
  <si>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</si>
  <si>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</si>
  <si>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</si>
  <si>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</si>
  <si>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</si>
  <si>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</si>
  <si>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</si>
  <si>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</si>
  <si>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</si>
  <si>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</si>
  <si>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</si>
  <si>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</si>
  <si>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</si>
  <si>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</si>
  <si>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</si>
  <si>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</si>
  <si>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</si>
  <si>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</si>
  <si>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</si>
  <si>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</si>
  <si>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</si>
  <si>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</si>
  <si>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</si>
  <si>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</si>
  <si>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</si>
  <si>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</si>
  <si>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</si>
  <si>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</si>
  <si>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</si>
  <si>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</si>
  <si>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</si>
  <si>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</si>
  <si>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</si>
  <si>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</si>
  <si>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</si>
  <si>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</si>
  <si>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</si>
  <si>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</si>
  <si>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</si>
  <si>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</si>
  <si>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</si>
  <si>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</si>
  <si>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</si>
  <si>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</si>
  <si>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</si>
  <si>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</si>
  <si>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</si>
  <si>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</si>
  <si>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</si>
  <si>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</si>
  <si>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</si>
  <si>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</si>
  <si>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</si>
  <si>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</si>
  <si>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</si>
  <si>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</si>
  <si>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</si>
  <si>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</si>
  <si>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</si>
  <si>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</si>
  <si>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</si>
  <si>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</si>
  <si>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</si>
  <si>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</si>
  <si>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</si>
  <si>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</si>
  <si>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</si>
  <si>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</si>
  <si>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</si>
  <si>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</si>
  <si>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</si>
  <si>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</si>
  <si>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</si>
  <si>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</si>
  <si>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</si>
  <si>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</si>
  <si>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</si>
  <si>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</si>
  <si>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</si>
  <si>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</si>
  <si>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</si>
  <si>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</si>
  <si>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</si>
  <si>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</si>
  <si>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</si>
  <si>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</si>
  <si>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</si>
  <si>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</si>
  <si>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</si>
  <si>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</si>
  <si>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</si>
  <si>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</si>
  <si>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</si>
  <si>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</si>
  <si>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</si>
  <si>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</si>
  <si>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</si>
  <si>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</si>
  <si>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</si>
  <si>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</si>
  <si>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</si>
  <si>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</si>
  <si>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</si>
  <si>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</si>
  <si>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</si>
  <si>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</si>
  <si>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</si>
  <si>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</si>
  <si>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</si>
  <si>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</si>
  <si>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</si>
  <si>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</si>
  <si>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</si>
  <si>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</si>
  <si>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</si>
  <si>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</si>
  <si>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</si>
  <si>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</si>
  <si>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</si>
  <si>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</si>
  <si>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</si>
  <si>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</si>
  <si>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</si>
  <si>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</si>
  <si>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</si>
  <si>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</si>
  <si>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</si>
  <si>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</si>
  <si>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</si>
  <si>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</si>
  <si>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</si>
  <si>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</si>
  <si>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</si>
  <si>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</si>
  <si>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</si>
  <si>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</si>
  <si>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</si>
  <si>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</si>
  <si>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</si>
  <si>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</si>
  <si>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</si>
  <si>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</si>
  <si>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</si>
  <si>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</si>
  <si>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</si>
  <si>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</si>
  <si>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</si>
  <si>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</si>
  <si>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</si>
  <si>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</si>
  <si>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</si>
  <si>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</si>
  <si>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</si>
  <si>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</si>
  <si>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</si>
  <si>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</si>
  <si>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</si>
  <si>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</si>
  <si>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</si>
  <si>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</si>
  <si>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</si>
  <si>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</si>
  <si>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</si>
  <si>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</si>
  <si>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</si>
  <si>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</si>
  <si>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</si>
  <si>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</si>
  <si>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</si>
  <si>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</si>
  <si>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</si>
  <si>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</si>
  <si>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</si>
  <si>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</si>
  <si>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</si>
  <si>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</si>
  <si>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</si>
  <si>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</si>
  <si>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</si>
  <si>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</si>
  <si>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</si>
  <si>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</si>
  <si>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</si>
  <si>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</si>
  <si>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</si>
  <si>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</si>
  <si>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</si>
  <si>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</si>
  <si>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</si>
  <si>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</si>
  <si>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</si>
  <si>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</si>
  <si>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</si>
  <si>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</si>
  <si>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</si>
  <si>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</si>
  <si>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</si>
  <si>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</si>
  <si>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</si>
  <si>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</si>
  <si>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</si>
  <si>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</si>
  <si>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</si>
  <si>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</si>
  <si>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</si>
  <si>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</si>
  <si>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</si>
  <si>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</si>
  <si>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</si>
  <si>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</si>
  <si>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</si>
  <si>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</si>
  <si>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 xml:space="preserve"> 141</t>
  </si>
  <si>
    <t xml:space="preserve"> 229</t>
  </si>
  <si>
    <t xml:space="preserve"> 886</t>
  </si>
  <si>
    <t xml:space="preserve"> 364</t>
  </si>
  <si>
    <t xml:space="preserve"> 378</t>
  </si>
  <si>
    <t xml:space="preserve"> 712</t>
  </si>
  <si>
    <t xml:space="preserve"> 258</t>
  </si>
  <si>
    <t xml:space="preserve"> 942</t>
  </si>
  <si>
    <t xml:space="preserve"> 416</t>
  </si>
  <si>
    <t xml:space="preserve"> 422</t>
  </si>
  <si>
    <t xml:space="preserve"> 749</t>
  </si>
  <si>
    <t xml:space="preserve"> 982</t>
  </si>
  <si>
    <t xml:space="preserve"> 446</t>
  </si>
  <si>
    <t xml:space="preserve"> 238</t>
  </si>
  <si>
    <t xml:space="preserve"> 458</t>
  </si>
  <si>
    <t xml:space="preserve"> 767</t>
  </si>
  <si>
    <t xml:space="preserve"> 349</t>
  </si>
  <si>
    <t xml:space="preserve"> 251</t>
  </si>
  <si>
    <t xml:space="preserve"> 471</t>
  </si>
  <si>
    <t xml:space="preserve"> 249</t>
  </si>
  <si>
    <t xml:space="preserve"> 486</t>
  </si>
  <si>
    <t xml:space="preserve"> 190</t>
  </si>
  <si>
    <t xml:space="preserve"> 837</t>
  </si>
  <si>
    <t xml:space="preserve"> 385</t>
  </si>
  <si>
    <t xml:space="preserve"> 1158</t>
  </si>
  <si>
    <t xml:space="preserve"> 268</t>
  </si>
  <si>
    <t xml:space="preserve"> 494</t>
  </si>
  <si>
    <t xml:space="preserve"> 265</t>
  </si>
  <si>
    <t xml:space="preserve"> 205</t>
  </si>
  <si>
    <t xml:space="preserve"> 907</t>
  </si>
  <si>
    <t xml:space="preserve"> 417</t>
  </si>
  <si>
    <t xml:space="preserve"> 1233</t>
  </si>
  <si>
    <t xml:space="preserve"> 275</t>
  </si>
  <si>
    <t xml:space="preserve"> 271</t>
  </si>
  <si>
    <t xml:space="preserve"> 548</t>
  </si>
  <si>
    <t xml:space="preserve"> 940</t>
  </si>
  <si>
    <t xml:space="preserve"> 1326</t>
  </si>
  <si>
    <t xml:space="preserve"> 293</t>
  </si>
  <si>
    <t xml:space="preserve"> 560</t>
  </si>
  <si>
    <t xml:space="preserve"> 267</t>
  </si>
  <si>
    <t xml:space="preserve"> 593</t>
  </si>
  <si>
    <t xml:space="preserve"> 1005</t>
  </si>
  <si>
    <t xml:space="preserve"> 474</t>
  </si>
  <si>
    <t xml:space="preserve"> 1432</t>
  </si>
  <si>
    <t xml:space="preserve"> 578</t>
  </si>
  <si>
    <t xml:space="preserve"> 266</t>
  </si>
  <si>
    <t xml:space="preserve"> 634</t>
  </si>
  <si>
    <t xml:space="preserve"> 145</t>
  </si>
  <si>
    <t xml:space="preserve"> 1039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</si>
  <si>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</si>
  <si>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</si>
  <si>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</si>
  <si>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</si>
  <si>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</si>
  <si>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</si>
  <si>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</si>
  <si>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</si>
  <si>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</si>
  <si>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</si>
  <si>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</si>
  <si>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</si>
  <si>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</si>
  <si>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</si>
  <si>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</si>
  <si>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</si>
  <si>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</si>
  <si>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</si>
  <si>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</si>
  <si>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</si>
  <si>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 xml:space="preserve"> 546</t>
  </si>
  <si>
    <t xml:space="preserve"> 1817</t>
  </si>
  <si>
    <t xml:space="preserve"> 374</t>
  </si>
  <si>
    <t xml:space="preserve"> 641</t>
  </si>
  <si>
    <t xml:space="preserve"> 257</t>
  </si>
  <si>
    <t xml:space="preserve"> 815</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</si>
  <si>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</si>
  <si>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</si>
  <si>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</si>
  <si>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</si>
  <si>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</si>
  <si>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</si>
  <si>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</si>
  <si>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</si>
  <si>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</si>
  <si>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</si>
  <si>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</si>
  <si>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</si>
  <si>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</si>
  <si>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</si>
  <si>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</si>
  <si>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</si>
  <si>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</si>
  <si>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</si>
  <si>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</si>
  <si>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</si>
  <si>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</si>
  <si>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</si>
  <si>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</si>
  <si>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</si>
  <si>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</si>
  <si>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</si>
  <si>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</si>
  <si>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</si>
  <si>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</si>
  <si>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</si>
  <si>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</si>
  <si>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</si>
  <si>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</si>
  <si>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</si>
  <si>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</si>
  <si>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 xml:space="preserve"> 584</t>
  </si>
  <si>
    <t xml:space="preserve"> 353</t>
  </si>
  <si>
    <t xml:space="preserve"> 2188</t>
  </si>
  <si>
    <t xml:space="preserve"> 399</t>
  </si>
  <si>
    <t xml:space="preserve"> 703</t>
  </si>
  <si>
    <t xml:space="preserve"> 354</t>
  </si>
  <si>
    <t xml:space="preserve"> 957</t>
  </si>
  <si>
    <t xml:space="preserve"> 418</t>
  </si>
  <si>
    <t xml:space="preserve"> 380</t>
  </si>
  <si>
    <t xml:space="preserve"> 270</t>
  </si>
  <si>
    <t xml:space="preserve"> 1316</t>
  </si>
  <si>
    <t xml:space="preserve"> 218</t>
  </si>
  <si>
    <t xml:space="preserve"> 277</t>
  </si>
  <si>
    <t xml:space="preserve"> 373</t>
  </si>
  <si>
    <t xml:space="preserve"> 2209</t>
  </si>
  <si>
    <t xml:space="preserve"> 403</t>
  </si>
  <si>
    <t xml:space="preserve"> 672</t>
  </si>
  <si>
    <t xml:space="preserve"> 199</t>
  </si>
  <si>
    <t xml:space="preserve"> 217</t>
  </si>
  <si>
    <t xml:space="preserve"> 956</t>
  </si>
  <si>
    <t xml:space="preserve"> 449</t>
  </si>
  <si>
    <t xml:space="preserve"> 1343</t>
  </si>
  <si>
    <t xml:space="preserve"> 565</t>
  </si>
  <si>
    <t xml:space="preserve"> 389</t>
  </si>
  <si>
    <t xml:space="preserve"> 2253</t>
  </si>
  <si>
    <t xml:space="preserve"> 287</t>
  </si>
  <si>
    <t xml:space="preserve"> 426</t>
  </si>
  <si>
    <t xml:space="preserve"> 285</t>
  </si>
  <si>
    <t xml:space="preserve"> 691</t>
  </si>
  <si>
    <t xml:space="preserve"> 402</t>
  </si>
  <si>
    <t xml:space="preserve"> 166</t>
  </si>
  <si>
    <t xml:space="preserve"> 476</t>
  </si>
  <si>
    <t xml:space="preserve"> 295</t>
  </si>
  <si>
    <t xml:space="preserve"> 1402</t>
  </si>
  <si>
    <t xml:space="preserve"> 222</t>
  </si>
  <si>
    <t xml:space="preserve"> 2269</t>
  </si>
  <si>
    <t xml:space="preserve"> 300</t>
  </si>
  <si>
    <t xml:space="preserve"> 430</t>
  </si>
  <si>
    <t xml:space="preserve"> 232</t>
  </si>
  <si>
    <t xml:space="preserve"> 677</t>
  </si>
  <si>
    <t xml:space="preserve"> 408</t>
  </si>
  <si>
    <t xml:space="preserve"> 955</t>
  </si>
  <si>
    <t xml:space="preserve"> 506</t>
  </si>
  <si>
    <t xml:space="preserve"> 397</t>
  </si>
  <si>
    <t xml:space="preserve"> 173</t>
  </si>
  <si>
    <t xml:space="preserve"> 1411</t>
  </si>
  <si>
    <t xml:space="preserve"> 561</t>
  </si>
  <si>
    <t xml:space="preserve"> 2284</t>
  </si>
  <si>
    <t xml:space="preserve"> 442</t>
  </si>
  <si>
    <t xml:space="preserve"> 966</t>
  </si>
  <si>
    <t xml:space="preserve"> 396</t>
  </si>
  <si>
    <t xml:space="preserve"> 1414</t>
  </si>
  <si>
    <t xml:space="preserve"> 367</t>
  </si>
  <si>
    <t xml:space="preserve"> 2256</t>
  </si>
  <si>
    <t xml:space="preserve"> 441</t>
  </si>
  <si>
    <t xml:space="preserve"> 670</t>
  </si>
  <si>
    <t xml:space="preserve"> 420</t>
  </si>
  <si>
    <t xml:space="preserve"> 989</t>
  </si>
  <si>
    <t xml:space="preserve"> 381</t>
  </si>
  <si>
    <t xml:space="preserve"> 239</t>
  </si>
  <si>
    <t xml:space="preserve"> 1424</t>
  </si>
  <si>
    <t>31/01</t>
  </si>
  <si>
    <t>2021/01/31</t>
  </si>
  <si>
    <t xml:space="preserve"> 361</t>
  </si>
  <si>
    <t xml:space="preserve"> 2240</t>
  </si>
  <si>
    <t xml:space="preserve"> 311</t>
  </si>
  <si>
    <t xml:space="preserve"> 434</t>
  </si>
  <si>
    <t xml:space="preserve"> 655</t>
  </si>
  <si>
    <t xml:space="preserve"> 428</t>
  </si>
  <si>
    <t xml:space="preserve"> 969</t>
  </si>
  <si>
    <t xml:space="preserve"> 1399</t>
  </si>
  <si>
    <t>01/02</t>
  </si>
  <si>
    <t>2021/02/01</t>
  </si>
  <si>
    <t xml:space="preserve"> 2193</t>
  </si>
  <si>
    <t xml:space="preserve"> 312</t>
  </si>
  <si>
    <t xml:space="preserve"> 236</t>
  </si>
  <si>
    <t xml:space="preserve"> 635</t>
  </si>
  <si>
    <t xml:space="preserve"> 950</t>
  </si>
  <si>
    <t xml:space="preserve"> 566</t>
  </si>
  <si>
    <t xml:space="preserve"> 384</t>
  </si>
  <si>
    <t xml:space="preserve"> 1430</t>
  </si>
  <si>
    <t>02/02</t>
  </si>
  <si>
    <t>2021/02/02</t>
  </si>
  <si>
    <t xml:space="preserve"> 485</t>
  </si>
  <si>
    <t xml:space="preserve"> 328</t>
  </si>
  <si>
    <t xml:space="preserve"> 2202</t>
  </si>
  <si>
    <t xml:space="preserve"> 639</t>
  </si>
  <si>
    <t xml:space="preserve"> 445</t>
  </si>
  <si>
    <t xml:space="preserve"> 913</t>
  </si>
  <si>
    <t xml:space="preserve"> 1404</t>
  </si>
  <si>
    <t>03/02</t>
  </si>
  <si>
    <t>2021/02/03</t>
  </si>
  <si>
    <t xml:space="preserve"> 469</t>
  </si>
  <si>
    <t xml:space="preserve"> 308</t>
  </si>
  <si>
    <t xml:space="preserve"> 2128</t>
  </si>
  <si>
    <t xml:space="preserve"> 440</t>
  </si>
  <si>
    <t xml:space="preserve"> 610</t>
  </si>
  <si>
    <t xml:space="preserve"> 424</t>
  </si>
  <si>
    <t xml:space="preserve"> 879</t>
  </si>
  <si>
    <t xml:space="preserve"> 284</t>
  </si>
  <si>
    <t>04/02</t>
  </si>
  <si>
    <t>2021/02/04</t>
  </si>
  <si>
    <t xml:space="preserve"> 435</t>
  </si>
  <si>
    <t xml:space="preserve"> 216</t>
  </si>
  <si>
    <t xml:space="preserve"> 1998</t>
  </si>
  <si>
    <t xml:space="preserve"> 582</t>
  </si>
  <si>
    <t xml:space="preserve"> 427</t>
  </si>
  <si>
    <t xml:space="preserve"> 1275</t>
  </si>
  <si>
    <t>05/02</t>
  </si>
  <si>
    <t>2021/02/05</t>
  </si>
  <si>
    <t>Arteixo, Viveiro, Xinzo</t>
  </si>
  <si>
    <t>Nivel máximo resitricciones</t>
  </si>
  <si>
    <t>Todos</t>
  </si>
  <si>
    <t xml:space="preserve"> 571</t>
  </si>
  <si>
    <t xml:space="preserve"> 406</t>
  </si>
  <si>
    <t xml:space="preserve"> 755</t>
  </si>
  <si>
    <t xml:space="preserve"> 1216</t>
  </si>
  <si>
    <t>06/02</t>
  </si>
  <si>
    <t>2021/02/06</t>
  </si>
  <si>
    <t xml:space="preserve"> 414</t>
  </si>
  <si>
    <t xml:space="preserve"> 194</t>
  </si>
  <si>
    <t xml:space="preserve"> 1898</t>
  </si>
  <si>
    <t xml:space="preserve"> 516</t>
  </si>
  <si>
    <t xml:space="preserve"> 707</t>
  </si>
  <si>
    <t xml:space="preserve"> 523</t>
  </si>
  <si>
    <t xml:space="preserve"> 1152</t>
  </si>
  <si>
    <t>07/02</t>
  </si>
  <si>
    <t>2021/02/07</t>
  </si>
  <si>
    <t xml:space="preserve"> 388</t>
  </si>
  <si>
    <t xml:space="preserve"> 1826</t>
  </si>
  <si>
    <t xml:space="preserve"> 405</t>
  </si>
  <si>
    <t xml:space="preserve"> 475</t>
  </si>
  <si>
    <t xml:space="preserve"> 383</t>
  </si>
  <si>
    <t xml:space="preserve"> 656</t>
  </si>
  <si>
    <t xml:space="preserve"> 508</t>
  </si>
  <si>
    <t xml:space="preserve"> 1114</t>
  </si>
  <si>
    <t>08/02</t>
  </si>
  <si>
    <t>2021/02/08</t>
  </si>
  <si>
    <t xml:space="preserve"> 1705</t>
  </si>
  <si>
    <t xml:space="preserve"> 477</t>
  </si>
  <si>
    <t xml:space="preserve"> 341</t>
  </si>
  <si>
    <t xml:space="preserve"> 1093</t>
  </si>
  <si>
    <t>09/02</t>
  </si>
  <si>
    <t>2021/02/09</t>
  </si>
  <si>
    <t xml:space="preserve"> 339</t>
  </si>
  <si>
    <t xml:space="preserve"> 1668</t>
  </si>
  <si>
    <t xml:space="preserve"> 455</t>
  </si>
  <si>
    <t xml:space="preserve"> 563</t>
  </si>
  <si>
    <t xml:space="preserve"> 457</t>
  </si>
  <si>
    <t xml:space="preserve"> 1038</t>
  </si>
  <si>
    <t>10/02</t>
  </si>
  <si>
    <t>2021/02/10</t>
  </si>
  <si>
    <t>11/02</t>
  </si>
  <si>
    <t>2021/02/11</t>
  </si>
  <si>
    <t/>
  </si>
  <si>
    <t xml:space="preserve"> 322</t>
  </si>
  <si>
    <t xml:space="preserve"> 253</t>
  </si>
  <si>
    <t xml:space="preserve"> 1635</t>
  </si>
  <si>
    <t xml:space="preserve"> 410</t>
  </si>
  <si>
    <t xml:space="preserve"> 313</t>
  </si>
  <si>
    <t xml:space="preserve"> 525</t>
  </si>
  <si>
    <t xml:space="preserve"> 929</t>
  </si>
  <si>
    <t xml:space="preserve"> 1566</t>
  </si>
  <si>
    <t xml:space="preserve"> 365</t>
  </si>
  <si>
    <t xml:space="preserve"> 842</t>
  </si>
  <si>
    <t>12/02</t>
  </si>
  <si>
    <t>2021/02/12</t>
  </si>
  <si>
    <t xml:space="preserve"> 1446</t>
  </si>
  <si>
    <t xml:space="preserve"> 351</t>
  </si>
  <si>
    <t xml:space="preserve"> 450</t>
  </si>
  <si>
    <t xml:space="preserve"> 346</t>
  </si>
  <si>
    <t xml:space="preserve"> 768</t>
  </si>
  <si>
    <t>13/02</t>
  </si>
  <si>
    <t>2021/02/13</t>
  </si>
  <si>
    <t xml:space="preserve"> 1427</t>
  </si>
  <si>
    <t xml:space="preserve"> 329</t>
  </si>
  <si>
    <t xml:space="preserve"> 735</t>
  </si>
  <si>
    <t>14/02</t>
  </si>
  <si>
    <t>2021/02/14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</si>
</sst>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20">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xf numFmtId="4" fontId="0" fillId="0" borderId="0" xfId="0" applyNumberFormat="1" applyAlignment="1"/>
  </cellXfs>
  <cellStyles count="2">
    <cellStyle name="Normal" xfId="0" builtinId="0"/>
    <cellStyle name="Normal 2" xfId="1" xr:uid="{332C51AD-BDCE-4B2E-87CA-E3FB1A7438D0}"/>
  </cellStyles>
  <dxfs count="27">
    <dxf>
      <numFmt numFmtId="4" formatCode="#,##0.00"/>
    </dxf>
    <dxf>
      <numFmt numFmtId="2"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strCache>
            </c:strRef>
          </c:cat>
          <c:val>
            <c:numRef>
              <c:f>Graficas!$C$6:$C$21</c:f>
              <c:numCache>
                <c:formatCode>General</c:formatCode>
                <c:ptCount val="15"/>
                <c:pt idx="0">
                  <c:v>2256</c:v>
                </c:pt>
                <c:pt idx="1">
                  <c:v>2240</c:v>
                </c:pt>
                <c:pt idx="2">
                  <c:v>2193</c:v>
                </c:pt>
                <c:pt idx="3">
                  <c:v>2202</c:v>
                </c:pt>
                <c:pt idx="4">
                  <c:v>2128</c:v>
                </c:pt>
                <c:pt idx="5">
                  <c:v>1998</c:v>
                </c:pt>
                <c:pt idx="6">
                  <c:v>1941</c:v>
                </c:pt>
                <c:pt idx="7">
                  <c:v>1898</c:v>
                </c:pt>
                <c:pt idx="8">
                  <c:v>1826</c:v>
                </c:pt>
                <c:pt idx="9">
                  <c:v>1705</c:v>
                </c:pt>
                <c:pt idx="10">
                  <c:v>1668</c:v>
                </c:pt>
                <c:pt idx="11">
                  <c:v>1635</c:v>
                </c:pt>
                <c:pt idx="12">
                  <c:v>1566</c:v>
                </c:pt>
                <c:pt idx="13">
                  <c:v>1446</c:v>
                </c:pt>
                <c:pt idx="14">
                  <c:v>1427</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strCache>
            </c:strRef>
          </c:cat>
          <c:val>
            <c:numRef>
              <c:f>Graficas!$D$6:$D$21</c:f>
              <c:numCache>
                <c:formatCode>General</c:formatCode>
                <c:ptCount val="15"/>
                <c:pt idx="0">
                  <c:v>441</c:v>
                </c:pt>
                <c:pt idx="1">
                  <c:v>434</c:v>
                </c:pt>
                <c:pt idx="2">
                  <c:v>442</c:v>
                </c:pt>
                <c:pt idx="3">
                  <c:v>441</c:v>
                </c:pt>
                <c:pt idx="4">
                  <c:v>440</c:v>
                </c:pt>
                <c:pt idx="5">
                  <c:v>419</c:v>
                </c:pt>
                <c:pt idx="6">
                  <c:v>422</c:v>
                </c:pt>
                <c:pt idx="7">
                  <c:v>420</c:v>
                </c:pt>
                <c:pt idx="8">
                  <c:v>405</c:v>
                </c:pt>
                <c:pt idx="9">
                  <c:v>400</c:v>
                </c:pt>
                <c:pt idx="10">
                  <c:v>406</c:v>
                </c:pt>
                <c:pt idx="11">
                  <c:v>386</c:v>
                </c:pt>
                <c:pt idx="12">
                  <c:v>365</c:v>
                </c:pt>
                <c:pt idx="13">
                  <c:v>351</c:v>
                </c:pt>
                <c:pt idx="14">
                  <c:v>340</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strCache>
            </c:strRef>
          </c:cat>
          <c:val>
            <c:numRef>
              <c:f>Graficas!$E$6:$E$21</c:f>
              <c:numCache>
                <c:formatCode>General</c:formatCode>
                <c:ptCount val="15"/>
                <c:pt idx="0">
                  <c:v>420</c:v>
                </c:pt>
                <c:pt idx="1">
                  <c:v>428</c:v>
                </c:pt>
                <c:pt idx="2">
                  <c:v>426</c:v>
                </c:pt>
                <c:pt idx="3">
                  <c:v>445</c:v>
                </c:pt>
                <c:pt idx="4">
                  <c:v>424</c:v>
                </c:pt>
                <c:pt idx="5">
                  <c:v>427</c:v>
                </c:pt>
                <c:pt idx="6">
                  <c:v>406</c:v>
                </c:pt>
                <c:pt idx="7">
                  <c:v>389</c:v>
                </c:pt>
                <c:pt idx="8">
                  <c:v>383</c:v>
                </c:pt>
                <c:pt idx="9">
                  <c:v>341</c:v>
                </c:pt>
                <c:pt idx="10">
                  <c:v>323</c:v>
                </c:pt>
                <c:pt idx="11">
                  <c:v>313</c:v>
                </c:pt>
                <c:pt idx="12">
                  <c:v>319</c:v>
                </c:pt>
                <c:pt idx="13">
                  <c:v>302</c:v>
                </c:pt>
                <c:pt idx="14">
                  <c:v>286</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strCache>
            </c:strRef>
          </c:cat>
          <c:val>
            <c:numRef>
              <c:f>Graficas!$F$6:$F$21</c:f>
              <c:numCache>
                <c:formatCode>General</c:formatCode>
                <c:ptCount val="15"/>
                <c:pt idx="0">
                  <c:v>989</c:v>
                </c:pt>
                <c:pt idx="1">
                  <c:v>969</c:v>
                </c:pt>
                <c:pt idx="2">
                  <c:v>950</c:v>
                </c:pt>
                <c:pt idx="3">
                  <c:v>913</c:v>
                </c:pt>
                <c:pt idx="4">
                  <c:v>879</c:v>
                </c:pt>
                <c:pt idx="5">
                  <c:v>802</c:v>
                </c:pt>
                <c:pt idx="6">
                  <c:v>755</c:v>
                </c:pt>
                <c:pt idx="7">
                  <c:v>707</c:v>
                </c:pt>
                <c:pt idx="8">
                  <c:v>656</c:v>
                </c:pt>
                <c:pt idx="9">
                  <c:v>604</c:v>
                </c:pt>
                <c:pt idx="10">
                  <c:v>563</c:v>
                </c:pt>
                <c:pt idx="11">
                  <c:v>525</c:v>
                </c:pt>
                <c:pt idx="12">
                  <c:v>507</c:v>
                </c:pt>
                <c:pt idx="13">
                  <c:v>450</c:v>
                </c:pt>
                <c:pt idx="14">
                  <c:v>402</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strCache>
            </c:strRef>
          </c:cat>
          <c:val>
            <c:numRef>
              <c:f>Graficas!$G$6:$G$21</c:f>
              <c:numCache>
                <c:formatCode>General</c:formatCode>
                <c:ptCount val="15"/>
                <c:pt idx="0">
                  <c:v>528</c:v>
                </c:pt>
                <c:pt idx="1">
                  <c:v>550</c:v>
                </c:pt>
                <c:pt idx="2">
                  <c:v>566</c:v>
                </c:pt>
                <c:pt idx="3">
                  <c:v>568</c:v>
                </c:pt>
                <c:pt idx="4">
                  <c:v>565</c:v>
                </c:pt>
                <c:pt idx="5">
                  <c:v>560</c:v>
                </c:pt>
                <c:pt idx="6">
                  <c:v>562</c:v>
                </c:pt>
                <c:pt idx="7">
                  <c:v>523</c:v>
                </c:pt>
                <c:pt idx="8">
                  <c:v>508</c:v>
                </c:pt>
                <c:pt idx="9">
                  <c:v>494</c:v>
                </c:pt>
                <c:pt idx="10">
                  <c:v>457</c:v>
                </c:pt>
                <c:pt idx="11">
                  <c:v>422</c:v>
                </c:pt>
                <c:pt idx="12">
                  <c:v>382</c:v>
                </c:pt>
                <c:pt idx="13">
                  <c:v>346</c:v>
                </c:pt>
                <c:pt idx="14">
                  <c:v>329</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strCache>
            </c:strRef>
          </c:cat>
          <c:val>
            <c:numRef>
              <c:f>Graficas!$H$6:$H$21</c:f>
              <c:numCache>
                <c:formatCode>General</c:formatCode>
                <c:ptCount val="15"/>
                <c:pt idx="0">
                  <c:v>670</c:v>
                </c:pt>
                <c:pt idx="1">
                  <c:v>655</c:v>
                </c:pt>
                <c:pt idx="2">
                  <c:v>635</c:v>
                </c:pt>
                <c:pt idx="3">
                  <c:v>639</c:v>
                </c:pt>
                <c:pt idx="4">
                  <c:v>610</c:v>
                </c:pt>
                <c:pt idx="5">
                  <c:v>582</c:v>
                </c:pt>
                <c:pt idx="6">
                  <c:v>571</c:v>
                </c:pt>
                <c:pt idx="7">
                  <c:v>516</c:v>
                </c:pt>
                <c:pt idx="8">
                  <c:v>475</c:v>
                </c:pt>
                <c:pt idx="9">
                  <c:v>477</c:v>
                </c:pt>
                <c:pt idx="10">
                  <c:v>455</c:v>
                </c:pt>
                <c:pt idx="11">
                  <c:v>410</c:v>
                </c:pt>
                <c:pt idx="12">
                  <c:v>373</c:v>
                </c:pt>
                <c:pt idx="13">
                  <c:v>349</c:v>
                </c:pt>
                <c:pt idx="14">
                  <c:v>322</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strCache>
            </c:strRef>
          </c:cat>
          <c:val>
            <c:numRef>
              <c:f>Graficas!$I$6:$I$21</c:f>
              <c:numCache>
                <c:formatCode>General</c:formatCode>
                <c:ptCount val="15"/>
                <c:pt idx="0">
                  <c:v>1424</c:v>
                </c:pt>
                <c:pt idx="1">
                  <c:v>1399</c:v>
                </c:pt>
                <c:pt idx="2">
                  <c:v>1430</c:v>
                </c:pt>
                <c:pt idx="3">
                  <c:v>1404</c:v>
                </c:pt>
                <c:pt idx="4">
                  <c:v>1326</c:v>
                </c:pt>
                <c:pt idx="5">
                  <c:v>1275</c:v>
                </c:pt>
                <c:pt idx="6">
                  <c:v>1216</c:v>
                </c:pt>
                <c:pt idx="7">
                  <c:v>1152</c:v>
                </c:pt>
                <c:pt idx="8">
                  <c:v>1114</c:v>
                </c:pt>
                <c:pt idx="9">
                  <c:v>1093</c:v>
                </c:pt>
                <c:pt idx="10">
                  <c:v>1038</c:v>
                </c:pt>
                <c:pt idx="11">
                  <c:v>929</c:v>
                </c:pt>
                <c:pt idx="12">
                  <c:v>842</c:v>
                </c:pt>
                <c:pt idx="13">
                  <c:v>768</c:v>
                </c:pt>
                <c:pt idx="14">
                  <c:v>735</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strCache>
            </c:strRef>
          </c:cat>
          <c:val>
            <c:numRef>
              <c:f>Graficas!$P$6:$P$21</c:f>
              <c:numCache>
                <c:formatCode>General</c:formatCode>
                <c:ptCount val="15"/>
                <c:pt idx="0">
                  <c:v>918.15</c:v>
                </c:pt>
                <c:pt idx="1">
                  <c:v>911.64</c:v>
                </c:pt>
                <c:pt idx="2">
                  <c:v>892.51</c:v>
                </c:pt>
                <c:pt idx="3">
                  <c:v>896.17</c:v>
                </c:pt>
                <c:pt idx="4">
                  <c:v>866.06</c:v>
                </c:pt>
                <c:pt idx="5">
                  <c:v>813.15</c:v>
                </c:pt>
                <c:pt idx="6">
                  <c:v>789.95</c:v>
                </c:pt>
                <c:pt idx="7">
                  <c:v>772.45</c:v>
                </c:pt>
                <c:pt idx="8">
                  <c:v>743.15</c:v>
                </c:pt>
                <c:pt idx="9">
                  <c:v>693.9</c:v>
                </c:pt>
                <c:pt idx="10">
                  <c:v>678.85</c:v>
                </c:pt>
                <c:pt idx="11">
                  <c:v>665.42</c:v>
                </c:pt>
                <c:pt idx="12">
                  <c:v>637.33000000000004</c:v>
                </c:pt>
                <c:pt idx="13">
                  <c:v>588.5</c:v>
                </c:pt>
                <c:pt idx="14">
                  <c:v>580.76</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strCache>
            </c:strRef>
          </c:cat>
          <c:val>
            <c:numRef>
              <c:f>Graficas!$Q$6:$Q$21</c:f>
              <c:numCache>
                <c:formatCode>General</c:formatCode>
                <c:ptCount val="15"/>
                <c:pt idx="0">
                  <c:v>667.52</c:v>
                </c:pt>
                <c:pt idx="1">
                  <c:v>656.93</c:v>
                </c:pt>
                <c:pt idx="2">
                  <c:v>669.04</c:v>
                </c:pt>
                <c:pt idx="3">
                  <c:v>667.52</c:v>
                </c:pt>
                <c:pt idx="4">
                  <c:v>666.01</c:v>
                </c:pt>
                <c:pt idx="5">
                  <c:v>634.22</c:v>
                </c:pt>
                <c:pt idx="6">
                  <c:v>638.76</c:v>
                </c:pt>
                <c:pt idx="7">
                  <c:v>635.74</c:v>
                </c:pt>
                <c:pt idx="8">
                  <c:v>613.03</c:v>
                </c:pt>
                <c:pt idx="9">
                  <c:v>605.46</c:v>
                </c:pt>
                <c:pt idx="10">
                  <c:v>614.54999999999995</c:v>
                </c:pt>
                <c:pt idx="11">
                  <c:v>584.27</c:v>
                </c:pt>
                <c:pt idx="12">
                  <c:v>552.49</c:v>
                </c:pt>
                <c:pt idx="13">
                  <c:v>531.29</c:v>
                </c:pt>
                <c:pt idx="14">
                  <c:v>514.64</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strCache>
            </c:strRef>
          </c:cat>
          <c:val>
            <c:numRef>
              <c:f>Graficas!$R$6:$R$21</c:f>
              <c:numCache>
                <c:formatCode>General</c:formatCode>
                <c:ptCount val="15"/>
                <c:pt idx="0">
                  <c:v>427.37</c:v>
                </c:pt>
                <c:pt idx="1">
                  <c:v>435.51</c:v>
                </c:pt>
                <c:pt idx="2">
                  <c:v>433.47</c:v>
                </c:pt>
                <c:pt idx="3">
                  <c:v>452.81</c:v>
                </c:pt>
                <c:pt idx="4">
                  <c:v>431.44</c:v>
                </c:pt>
                <c:pt idx="5">
                  <c:v>434.49</c:v>
                </c:pt>
                <c:pt idx="6">
                  <c:v>413.12</c:v>
                </c:pt>
                <c:pt idx="7">
                  <c:v>395.82</c:v>
                </c:pt>
                <c:pt idx="8">
                  <c:v>389.72</c:v>
                </c:pt>
                <c:pt idx="9">
                  <c:v>346.98</c:v>
                </c:pt>
                <c:pt idx="10">
                  <c:v>328.67</c:v>
                </c:pt>
                <c:pt idx="11">
                  <c:v>318.49</c:v>
                </c:pt>
                <c:pt idx="12">
                  <c:v>324.60000000000002</c:v>
                </c:pt>
                <c:pt idx="13">
                  <c:v>307.3</c:v>
                </c:pt>
                <c:pt idx="14">
                  <c:v>291.02</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strCache>
            </c:strRef>
          </c:cat>
          <c:val>
            <c:numRef>
              <c:f>Graficas!$S$6:$S$21</c:f>
              <c:numCache>
                <c:formatCode>General</c:formatCode>
                <c:ptCount val="15"/>
                <c:pt idx="0">
                  <c:v>939.82</c:v>
                </c:pt>
                <c:pt idx="1">
                  <c:v>920.81</c:v>
                </c:pt>
                <c:pt idx="2">
                  <c:v>902.76</c:v>
                </c:pt>
                <c:pt idx="3">
                  <c:v>867.6</c:v>
                </c:pt>
                <c:pt idx="4">
                  <c:v>835.29</c:v>
                </c:pt>
                <c:pt idx="5">
                  <c:v>762.12</c:v>
                </c:pt>
                <c:pt idx="6">
                  <c:v>717.46</c:v>
                </c:pt>
                <c:pt idx="7">
                  <c:v>671.84</c:v>
                </c:pt>
                <c:pt idx="8">
                  <c:v>623.38</c:v>
                </c:pt>
                <c:pt idx="9">
                  <c:v>573.96</c:v>
                </c:pt>
                <c:pt idx="10">
                  <c:v>535</c:v>
                </c:pt>
                <c:pt idx="11">
                  <c:v>498.89</c:v>
                </c:pt>
                <c:pt idx="12">
                  <c:v>481.79</c:v>
                </c:pt>
                <c:pt idx="13">
                  <c:v>427.62</c:v>
                </c:pt>
                <c:pt idx="14">
                  <c:v>382.01</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strCache>
            </c:strRef>
          </c:cat>
          <c:val>
            <c:numRef>
              <c:f>Graficas!$T$6:$T$21</c:f>
              <c:numCache>
                <c:formatCode>General</c:formatCode>
                <c:ptCount val="15"/>
                <c:pt idx="0">
                  <c:v>635.91999999999996</c:v>
                </c:pt>
                <c:pt idx="1">
                  <c:v>662.42</c:v>
                </c:pt>
                <c:pt idx="2">
                  <c:v>681.69</c:v>
                </c:pt>
                <c:pt idx="3">
                  <c:v>684.1</c:v>
                </c:pt>
                <c:pt idx="4">
                  <c:v>680.49</c:v>
                </c:pt>
                <c:pt idx="5">
                  <c:v>674.46</c:v>
                </c:pt>
                <c:pt idx="6">
                  <c:v>676.87</c:v>
                </c:pt>
                <c:pt idx="7">
                  <c:v>629.9</c:v>
                </c:pt>
                <c:pt idx="8">
                  <c:v>611.83000000000004</c:v>
                </c:pt>
                <c:pt idx="9">
                  <c:v>594.97</c:v>
                </c:pt>
                <c:pt idx="10">
                  <c:v>550.41</c:v>
                </c:pt>
                <c:pt idx="11">
                  <c:v>508.26</c:v>
                </c:pt>
                <c:pt idx="12">
                  <c:v>460.08</c:v>
                </c:pt>
                <c:pt idx="13">
                  <c:v>416.72</c:v>
                </c:pt>
                <c:pt idx="14">
                  <c:v>396.25</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strCache>
            </c:strRef>
          </c:cat>
          <c:val>
            <c:numRef>
              <c:f>Graficas!$U$6:$U$21</c:f>
              <c:numCache>
                <c:formatCode>General</c:formatCode>
                <c:ptCount val="15"/>
                <c:pt idx="0">
                  <c:v>688.88</c:v>
                </c:pt>
                <c:pt idx="1">
                  <c:v>673.45</c:v>
                </c:pt>
                <c:pt idx="2">
                  <c:v>652.89</c:v>
                </c:pt>
                <c:pt idx="3">
                  <c:v>657</c:v>
                </c:pt>
                <c:pt idx="4">
                  <c:v>627.17999999999995</c:v>
                </c:pt>
                <c:pt idx="5">
                  <c:v>598.4</c:v>
                </c:pt>
                <c:pt idx="6">
                  <c:v>587.09</c:v>
                </c:pt>
                <c:pt idx="7">
                  <c:v>530.54</c:v>
                </c:pt>
                <c:pt idx="8">
                  <c:v>488.38</c:v>
                </c:pt>
                <c:pt idx="9">
                  <c:v>490.44</c:v>
                </c:pt>
                <c:pt idx="10">
                  <c:v>467.82</c:v>
                </c:pt>
                <c:pt idx="11">
                  <c:v>421.55</c:v>
                </c:pt>
                <c:pt idx="12">
                  <c:v>383.51</c:v>
                </c:pt>
                <c:pt idx="13">
                  <c:v>358.83</c:v>
                </c:pt>
                <c:pt idx="14">
                  <c:v>331.07</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strCache>
            </c:strRef>
          </c:cat>
          <c:val>
            <c:numRef>
              <c:f>Graficas!$V$6:$V$21</c:f>
              <c:numCache>
                <c:formatCode>General</c:formatCode>
                <c:ptCount val="15"/>
                <c:pt idx="0">
                  <c:v>482.12</c:v>
                </c:pt>
                <c:pt idx="1">
                  <c:v>473.65</c:v>
                </c:pt>
                <c:pt idx="2">
                  <c:v>484.15</c:v>
                </c:pt>
                <c:pt idx="3">
                  <c:v>475.35</c:v>
                </c:pt>
                <c:pt idx="4">
                  <c:v>448.94</c:v>
                </c:pt>
                <c:pt idx="5">
                  <c:v>431.67</c:v>
                </c:pt>
                <c:pt idx="6">
                  <c:v>411.7</c:v>
                </c:pt>
                <c:pt idx="7">
                  <c:v>390.03</c:v>
                </c:pt>
                <c:pt idx="8">
                  <c:v>377.16</c:v>
                </c:pt>
                <c:pt idx="9">
                  <c:v>370.05</c:v>
                </c:pt>
                <c:pt idx="10">
                  <c:v>351.43</c:v>
                </c:pt>
                <c:pt idx="11">
                  <c:v>314.52999999999997</c:v>
                </c:pt>
                <c:pt idx="12">
                  <c:v>285.07</c:v>
                </c:pt>
                <c:pt idx="13">
                  <c:v>260.02</c:v>
                </c:pt>
                <c:pt idx="14">
                  <c:v>248.85</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184</xdr:row>
      <xdr:rowOff>131445</xdr:rowOff>
    </xdr:from>
    <xdr:to>
      <xdr:col>3</xdr:col>
      <xdr:colOff>91440</xdr:colOff>
      <xdr:row>325</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172</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133350</xdr:colOff>
      <xdr:row>184</xdr:row>
      <xdr:rowOff>20955</xdr:rowOff>
    </xdr:from>
    <xdr:to>
      <xdr:col>3</xdr:col>
      <xdr:colOff>116205</xdr:colOff>
      <xdr:row>325</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0</xdr:row>
      <xdr:rowOff>148590</xdr:rowOff>
    </xdr:from>
    <xdr:to>
      <xdr:col>3</xdr:col>
      <xdr:colOff>135255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2.441534259262"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1-31T00:00:00" maxDate="2021-02-15T00:00:00" count="15">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sharedItems>
      <fieldGroup par="4" base="1">
        <rangePr groupBy="days" startDate="2021-01-31T00:00:00" endDate="2021-02-15T00:00:00"/>
        <groupItems count="368">
          <s v="&lt;31/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5/02/2021"/>
        </groupItems>
      </fieldGroup>
    </cacheField>
    <cacheField name="CASOS" numFmtId="0">
      <sharedItems containsSemiMixedTypes="0" containsString="0" containsNumber="1" containsInteger="1" minValue="0" maxValue="2256"/>
    </cacheField>
    <cacheField name="Día" numFmtId="0">
      <sharedItems count="59">
        <s v="2021/01/31"/>
        <s v="2021/02/01"/>
        <s v="2021/02/02"/>
        <s v="2021/02/03"/>
        <s v="2021/02/04"/>
        <s v="2021/02/05"/>
        <s v="2021/02/06"/>
        <s v="2021/02/07"/>
        <s v="2021/02/08"/>
        <s v="2021/02/09"/>
        <s v="2021/02/10"/>
        <s v="2021/02/11"/>
        <s v="2021/02/12"/>
        <s v="2021/02/13"/>
        <s v="2021/02/14"/>
        <s v="2021/01/24" u="1"/>
        <s v="2020/12/22" u="1"/>
        <s v="2021/01/09" u="1"/>
        <s v="2021/01/11" u="1"/>
        <s v="2021/01/25" u="1"/>
        <s v="2020/12/23" u="1"/>
        <s v="2021/01/12" u="1"/>
        <s v="2021/01/26" u="1"/>
        <s v="2020/12/24" u="1"/>
        <s v="2021/01/13" u="1"/>
        <s v="2021/01/27" u="1"/>
        <s v="2020/12/25" u="1"/>
        <s v="2021/01/14" u="1"/>
        <s v="2021/01/28" u="1"/>
        <s v="2021/01/30" u="1"/>
        <s v="2020/12/26" u="1"/>
        <s v="2021/01/01" u="1"/>
        <s v="2021/01/15" u="1"/>
        <s v="2021/01/29" u="1"/>
        <s v="2020/12/27" u="1"/>
        <s v="2021/01/02" u="1"/>
        <s v="2021/01/16" u="1"/>
        <s v="2020/12/28" u="1"/>
        <s v="2021/01/03" u="1"/>
        <s v="2020/12/30" u="1"/>
        <s v="2021/01/17" u="1"/>
        <s v="2020/12/29" u="1"/>
        <s v="2021/01/04" u="1"/>
        <s v="2020/12/31" u="1"/>
        <s v="2021/01/18" u="1"/>
        <s v="2021/01/20" u="1"/>
        <s v="2021/01/05" u="1"/>
        <s v="2021/01/19" u="1"/>
        <s v="2021/01/21" u="1"/>
        <s v="2021/01/06" u="1"/>
        <s v="2021/01/22" u="1"/>
        <s v="2020/12/18" u="1"/>
        <s v="2020/12/20" u="1"/>
        <s v="2021/01/07" u="1"/>
        <s v="2021/01/23" u="1"/>
        <s v="2020/12/19" u="1"/>
        <s v="2020/12/21" u="1"/>
        <s v="2021/01/08" u="1"/>
        <s v="2021/01/10" u="1"/>
      </sharedItems>
    </cacheField>
    <cacheField name="Months" numFmtId="0" databaseField="0">
      <fieldGroup base="1">
        <rangePr groupBy="months" startDate="2021-01-31T00:00:00" endDate="2021-02-15T00:00:00"/>
        <groupItems count="14">
          <s v="&lt;31/01/2021"/>
          <s v="ene"/>
          <s v="feb"/>
          <s v="mar"/>
          <s v="abr"/>
          <s v="may"/>
          <s v="jun"/>
          <s v="jul"/>
          <s v="ago"/>
          <s v="sep"/>
          <s v="oct"/>
          <s v="nov"/>
          <s v="dic"/>
          <s v="&gt;15/02/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2.441543518522"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1-31T00:00:00" maxDate="2021-02-15T00:00:00" count="15">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sharedItems>
      <fieldGroup par="6" base="1">
        <rangePr groupBy="days" startDate="2021-01-31T00:00:00" endDate="2021-02-15T00:00:00"/>
        <groupItems count="368">
          <s v="&lt;31/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5/02/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2256"/>
    </cacheField>
    <cacheField name="IA14 x 100 K" numFmtId="0">
      <sharedItems containsSemiMixedTypes="0" containsString="0" containsNumber="1" minValue="0" maxValue="5628.06"/>
    </cacheField>
    <cacheField name="Día" numFmtId="0">
      <sharedItems count="59">
        <s v="2021/01/31"/>
        <s v="2021/02/01"/>
        <s v="2021/02/02"/>
        <s v="2021/02/03"/>
        <s v="2021/02/04"/>
        <s v="2021/02/05"/>
        <s v="2021/02/06"/>
        <s v="2021/02/07"/>
        <s v="2021/02/08"/>
        <s v="2021/02/09"/>
        <s v="2021/02/10"/>
        <s v="2021/02/11"/>
        <s v="2021/02/12"/>
        <s v="2021/02/13"/>
        <s v="2021/02/14"/>
        <s v="2021/01/24" u="1"/>
        <s v="2020/12/22" u="1"/>
        <s v="2021/01/09" u="1"/>
        <s v="2021/01/11" u="1"/>
        <s v="2021/01/25" u="1"/>
        <s v="2020/12/23" u="1"/>
        <s v="2021/01/12" u="1"/>
        <s v="2021/01/26" u="1"/>
        <s v="2020/12/24" u="1"/>
        <s v="2021/01/13" u="1"/>
        <s v="2021/01/27" u="1"/>
        <s v="2020/12/25" u="1"/>
        <s v="2021/01/14" u="1"/>
        <s v="2021/01/28" u="1"/>
        <s v="2021/01/30" u="1"/>
        <s v="2020/12/26" u="1"/>
        <s v="2021/01/01" u="1"/>
        <s v="2021/01/15" u="1"/>
        <s v="2021/01/29" u="1"/>
        <s v="2020/12/27" u="1"/>
        <s v="2021/01/02" u="1"/>
        <s v="2021/01/16" u="1"/>
        <s v="2020/12/28" u="1"/>
        <s v="2021/01/03" u="1"/>
        <s v="2020/12/30" u="1"/>
        <s v="2021/01/17" u="1"/>
        <s v="2020/12/29" u="1"/>
        <s v="2021/01/04" u="1"/>
        <s v="2020/12/31" u="1"/>
        <s v="2021/01/18" u="1"/>
        <s v="2021/01/20" u="1"/>
        <s v="2021/01/05" u="1"/>
        <s v="2021/01/19" u="1"/>
        <s v="2021/01/21" u="1"/>
        <s v="2021/01/06" u="1"/>
        <s v="2021/01/22" u="1"/>
        <s v="2020/12/18" u="1"/>
        <s v="2020/12/20" u="1"/>
        <s v="2021/01/07" u="1"/>
        <s v="2021/01/23" u="1"/>
        <s v="2020/12/19" u="1"/>
        <s v="2020/12/21" u="1"/>
        <s v="2021/01/08" u="1"/>
        <s v="2021/01/10" u="1"/>
      </sharedItems>
    </cacheField>
    <cacheField name="Months" numFmtId="0" databaseField="0">
      <fieldGroup base="1">
        <rangePr groupBy="months" startDate="2021-01-31T00:00:00" endDate="2021-02-15T00:00:00"/>
        <groupItems count="14">
          <s v="&lt;31/01/2021"/>
          <s v="ene"/>
          <s v="feb"/>
          <s v="mar"/>
          <s v="abr"/>
          <s v="may"/>
          <s v="jun"/>
          <s v="jul"/>
          <s v="ago"/>
          <s v="sep"/>
          <s v="oct"/>
          <s v="nov"/>
          <s v="dic"/>
          <s v="&gt;15/02/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46"/>
    <x v="0"/>
  </r>
  <r>
    <x v="1"/>
    <x v="0"/>
    <n v="206"/>
    <x v="0"/>
  </r>
  <r>
    <x v="2"/>
    <x v="0"/>
    <n v="5"/>
    <x v="0"/>
  </r>
  <r>
    <x v="3"/>
    <x v="0"/>
    <n v="48"/>
    <x v="0"/>
  </r>
  <r>
    <x v="4"/>
    <x v="0"/>
    <n v="536"/>
    <x v="0"/>
  </r>
  <r>
    <x v="5"/>
    <x v="0"/>
    <n v="52"/>
    <x v="0"/>
  </r>
  <r>
    <x v="6"/>
    <x v="0"/>
    <n v="14"/>
    <x v="0"/>
  </r>
  <r>
    <x v="7"/>
    <x v="0"/>
    <n v="49"/>
    <x v="0"/>
  </r>
  <r>
    <x v="8"/>
    <x v="0"/>
    <n v="227"/>
    <x v="0"/>
  </r>
  <r>
    <x v="9"/>
    <x v="0"/>
    <n v="5"/>
    <x v="0"/>
  </r>
  <r>
    <x v="10"/>
    <x v="0"/>
    <n v="52"/>
    <x v="0"/>
  </r>
  <r>
    <x v="11"/>
    <x v="0"/>
    <n v="102"/>
    <x v="0"/>
  </r>
  <r>
    <x v="12"/>
    <x v="0"/>
    <n v="43"/>
    <x v="0"/>
  </r>
  <r>
    <x v="13"/>
    <x v="0"/>
    <n v="20"/>
    <x v="0"/>
  </r>
  <r>
    <x v="14"/>
    <x v="0"/>
    <n v="45"/>
    <x v="0"/>
  </r>
  <r>
    <x v="15"/>
    <x v="0"/>
    <n v="28"/>
    <x v="0"/>
  </r>
  <r>
    <x v="16"/>
    <x v="0"/>
    <n v="270"/>
    <x v="0"/>
  </r>
  <r>
    <x v="17"/>
    <x v="0"/>
    <n v="5"/>
    <x v="0"/>
  </r>
  <r>
    <x v="18"/>
    <x v="0"/>
    <n v="367"/>
    <x v="0"/>
  </r>
  <r>
    <x v="19"/>
    <x v="0"/>
    <n v="13"/>
    <x v="0"/>
  </r>
  <r>
    <x v="20"/>
    <x v="0"/>
    <n v="55"/>
    <x v="0"/>
  </r>
  <r>
    <x v="21"/>
    <x v="0"/>
    <n v="85"/>
    <x v="0"/>
  </r>
  <r>
    <x v="22"/>
    <x v="0"/>
    <n v="47"/>
    <x v="0"/>
  </r>
  <r>
    <x v="23"/>
    <x v="0"/>
    <n v="57"/>
    <x v="0"/>
  </r>
  <r>
    <x v="24"/>
    <x v="0"/>
    <n v="13"/>
    <x v="0"/>
  </r>
  <r>
    <x v="25"/>
    <x v="0"/>
    <n v="29"/>
    <x v="0"/>
  </r>
  <r>
    <x v="26"/>
    <x v="0"/>
    <n v="5"/>
    <x v="0"/>
  </r>
  <r>
    <x v="27"/>
    <x v="0"/>
    <n v="53"/>
    <x v="0"/>
  </r>
  <r>
    <x v="28"/>
    <x v="0"/>
    <n v="2256"/>
    <x v="0"/>
  </r>
  <r>
    <x v="29"/>
    <x v="0"/>
    <n v="321"/>
    <x v="0"/>
  </r>
  <r>
    <x v="30"/>
    <x v="0"/>
    <n v="23"/>
    <x v="0"/>
  </r>
  <r>
    <x v="31"/>
    <x v="0"/>
    <n v="30"/>
    <x v="0"/>
  </r>
  <r>
    <x v="32"/>
    <x v="0"/>
    <n v="31"/>
    <x v="0"/>
  </r>
  <r>
    <x v="33"/>
    <x v="0"/>
    <n v="146"/>
    <x v="0"/>
  </r>
  <r>
    <x v="34"/>
    <x v="0"/>
    <n v="441"/>
    <x v="0"/>
  </r>
  <r>
    <x v="35"/>
    <x v="0"/>
    <n v="31"/>
    <x v="0"/>
  </r>
  <r>
    <x v="36"/>
    <x v="0"/>
    <n v="17"/>
    <x v="0"/>
  </r>
  <r>
    <x v="37"/>
    <x v="0"/>
    <n v="5"/>
    <x v="0"/>
  </r>
  <r>
    <x v="38"/>
    <x v="0"/>
    <n v="13"/>
    <x v="0"/>
  </r>
  <r>
    <x v="39"/>
    <x v="0"/>
    <n v="134"/>
    <x v="0"/>
  </r>
  <r>
    <x v="40"/>
    <x v="0"/>
    <n v="5"/>
    <x v="0"/>
  </r>
  <r>
    <x v="41"/>
    <x v="0"/>
    <n v="58"/>
    <x v="0"/>
  </r>
  <r>
    <x v="42"/>
    <x v="0"/>
    <n v="23"/>
    <x v="0"/>
  </r>
  <r>
    <x v="43"/>
    <x v="0"/>
    <n v="21"/>
    <x v="0"/>
  </r>
  <r>
    <x v="44"/>
    <x v="0"/>
    <n v="68"/>
    <x v="0"/>
  </r>
  <r>
    <x v="45"/>
    <x v="0"/>
    <n v="32"/>
    <x v="0"/>
  </r>
  <r>
    <x v="46"/>
    <x v="0"/>
    <n v="39"/>
    <x v="0"/>
  </r>
  <r>
    <x v="47"/>
    <x v="0"/>
    <n v="67"/>
    <x v="0"/>
  </r>
  <r>
    <x v="48"/>
    <x v="0"/>
    <n v="12"/>
    <x v="0"/>
  </r>
  <r>
    <x v="49"/>
    <x v="0"/>
    <n v="66"/>
    <x v="0"/>
  </r>
  <r>
    <x v="50"/>
    <x v="0"/>
    <n v="31"/>
    <x v="0"/>
  </r>
  <r>
    <x v="51"/>
    <x v="0"/>
    <n v="26"/>
    <x v="0"/>
  </r>
  <r>
    <x v="52"/>
    <x v="0"/>
    <n v="297"/>
    <x v="0"/>
  </r>
  <r>
    <x v="53"/>
    <x v="0"/>
    <n v="30"/>
    <x v="0"/>
  </r>
  <r>
    <x v="54"/>
    <x v="0"/>
    <n v="35"/>
    <x v="0"/>
  </r>
  <r>
    <x v="55"/>
    <x v="0"/>
    <n v="56"/>
    <x v="0"/>
  </r>
  <r>
    <x v="56"/>
    <x v="0"/>
    <n v="230"/>
    <x v="0"/>
  </r>
  <r>
    <x v="57"/>
    <x v="0"/>
    <n v="132"/>
    <x v="0"/>
  </r>
  <r>
    <x v="58"/>
    <x v="0"/>
    <n v="54"/>
    <x v="0"/>
  </r>
  <r>
    <x v="59"/>
    <x v="0"/>
    <n v="93"/>
    <x v="0"/>
  </r>
  <r>
    <x v="60"/>
    <x v="0"/>
    <n v="27"/>
    <x v="0"/>
  </r>
  <r>
    <x v="61"/>
    <x v="0"/>
    <n v="20"/>
    <x v="0"/>
  </r>
  <r>
    <x v="62"/>
    <x v="0"/>
    <n v="177"/>
    <x v="0"/>
  </r>
  <r>
    <x v="63"/>
    <x v="0"/>
    <n v="46"/>
    <x v="0"/>
  </r>
  <r>
    <x v="64"/>
    <x v="0"/>
    <n v="28"/>
    <x v="0"/>
  </r>
  <r>
    <x v="65"/>
    <x v="0"/>
    <n v="32"/>
    <x v="0"/>
  </r>
  <r>
    <x v="66"/>
    <x v="0"/>
    <n v="80"/>
    <x v="0"/>
  </r>
  <r>
    <x v="67"/>
    <x v="0"/>
    <n v="66"/>
    <x v="0"/>
  </r>
  <r>
    <x v="68"/>
    <x v="0"/>
    <n v="32"/>
    <x v="0"/>
  </r>
  <r>
    <x v="69"/>
    <x v="0"/>
    <n v="49"/>
    <x v="0"/>
  </r>
  <r>
    <x v="70"/>
    <x v="0"/>
    <n v="87"/>
    <x v="0"/>
  </r>
  <r>
    <x v="71"/>
    <x v="0"/>
    <n v="120"/>
    <x v="0"/>
  </r>
  <r>
    <x v="72"/>
    <x v="0"/>
    <n v="213"/>
    <x v="0"/>
  </r>
  <r>
    <x v="73"/>
    <x v="0"/>
    <n v="42"/>
    <x v="0"/>
  </r>
  <r>
    <x v="74"/>
    <x v="0"/>
    <n v="29"/>
    <x v="0"/>
  </r>
  <r>
    <x v="75"/>
    <x v="0"/>
    <n v="670"/>
    <x v="0"/>
  </r>
  <r>
    <x v="76"/>
    <x v="0"/>
    <n v="5"/>
    <x v="0"/>
  </r>
  <r>
    <x v="77"/>
    <x v="0"/>
    <n v="5"/>
    <x v="0"/>
  </r>
  <r>
    <x v="78"/>
    <x v="0"/>
    <n v="11"/>
    <x v="0"/>
  </r>
  <r>
    <x v="79"/>
    <x v="0"/>
    <n v="107"/>
    <x v="0"/>
  </r>
  <r>
    <x v="80"/>
    <x v="0"/>
    <n v="5"/>
    <x v="0"/>
  </r>
  <r>
    <x v="81"/>
    <x v="0"/>
    <n v="30"/>
    <x v="0"/>
  </r>
  <r>
    <x v="82"/>
    <x v="0"/>
    <n v="19"/>
    <x v="0"/>
  </r>
  <r>
    <x v="83"/>
    <x v="0"/>
    <n v="14"/>
    <x v="0"/>
  </r>
  <r>
    <x v="84"/>
    <x v="0"/>
    <n v="43"/>
    <x v="0"/>
  </r>
  <r>
    <x v="85"/>
    <x v="0"/>
    <n v="60"/>
    <x v="0"/>
  </r>
  <r>
    <x v="86"/>
    <x v="0"/>
    <n v="68"/>
    <x v="0"/>
  </r>
  <r>
    <x v="87"/>
    <x v="0"/>
    <n v="10"/>
    <x v="0"/>
  </r>
  <r>
    <x v="88"/>
    <x v="0"/>
    <n v="5"/>
    <x v="0"/>
  </r>
  <r>
    <x v="89"/>
    <x v="0"/>
    <n v="60"/>
    <x v="0"/>
  </r>
  <r>
    <x v="90"/>
    <x v="0"/>
    <n v="19"/>
    <x v="0"/>
  </r>
  <r>
    <x v="91"/>
    <x v="0"/>
    <n v="5"/>
    <x v="0"/>
  </r>
  <r>
    <x v="92"/>
    <x v="0"/>
    <n v="37"/>
    <x v="0"/>
  </r>
  <r>
    <x v="93"/>
    <x v="0"/>
    <n v="5"/>
    <x v="0"/>
  </r>
  <r>
    <x v="94"/>
    <x v="0"/>
    <n v="0"/>
    <x v="0"/>
  </r>
  <r>
    <x v="95"/>
    <x v="0"/>
    <n v="5"/>
    <x v="0"/>
  </r>
  <r>
    <x v="96"/>
    <x v="0"/>
    <n v="5"/>
    <x v="0"/>
  </r>
  <r>
    <x v="97"/>
    <x v="0"/>
    <n v="5"/>
    <x v="0"/>
  </r>
  <r>
    <x v="98"/>
    <x v="0"/>
    <n v="5"/>
    <x v="0"/>
  </r>
  <r>
    <x v="99"/>
    <x v="0"/>
    <n v="18"/>
    <x v="0"/>
  </r>
  <r>
    <x v="100"/>
    <x v="0"/>
    <n v="5"/>
    <x v="0"/>
  </r>
  <r>
    <x v="101"/>
    <x v="0"/>
    <n v="5"/>
    <x v="0"/>
  </r>
  <r>
    <x v="102"/>
    <x v="0"/>
    <n v="13"/>
    <x v="0"/>
  </r>
  <r>
    <x v="103"/>
    <x v="0"/>
    <n v="5"/>
    <x v="0"/>
  </r>
  <r>
    <x v="104"/>
    <x v="0"/>
    <n v="5"/>
    <x v="0"/>
  </r>
  <r>
    <x v="105"/>
    <x v="0"/>
    <n v="17"/>
    <x v="0"/>
  </r>
  <r>
    <x v="106"/>
    <x v="0"/>
    <n v="12"/>
    <x v="0"/>
  </r>
  <r>
    <x v="107"/>
    <x v="0"/>
    <n v="5"/>
    <x v="0"/>
  </r>
  <r>
    <x v="108"/>
    <x v="0"/>
    <n v="52"/>
    <x v="0"/>
  </r>
  <r>
    <x v="109"/>
    <x v="0"/>
    <n v="5"/>
    <x v="0"/>
  </r>
  <r>
    <x v="110"/>
    <x v="0"/>
    <n v="5"/>
    <x v="0"/>
  </r>
  <r>
    <x v="111"/>
    <x v="0"/>
    <n v="13"/>
    <x v="0"/>
  </r>
  <r>
    <x v="112"/>
    <x v="0"/>
    <n v="15"/>
    <x v="0"/>
  </r>
  <r>
    <x v="113"/>
    <x v="0"/>
    <n v="5"/>
    <x v="0"/>
  </r>
  <r>
    <x v="114"/>
    <x v="0"/>
    <n v="5"/>
    <x v="0"/>
  </r>
  <r>
    <x v="115"/>
    <x v="0"/>
    <n v="10"/>
    <x v="0"/>
  </r>
  <r>
    <x v="116"/>
    <x v="0"/>
    <n v="10"/>
    <x v="0"/>
  </r>
  <r>
    <x v="117"/>
    <x v="0"/>
    <n v="32"/>
    <x v="0"/>
  </r>
  <r>
    <x v="118"/>
    <x v="0"/>
    <n v="18"/>
    <x v="0"/>
  </r>
  <r>
    <x v="119"/>
    <x v="0"/>
    <n v="5"/>
    <x v="0"/>
  </r>
  <r>
    <x v="120"/>
    <x v="0"/>
    <n v="420"/>
    <x v="0"/>
  </r>
  <r>
    <x v="121"/>
    <x v="0"/>
    <n v="0"/>
    <x v="0"/>
  </r>
  <r>
    <x v="122"/>
    <x v="0"/>
    <n v="5"/>
    <x v="0"/>
  </r>
  <r>
    <x v="123"/>
    <x v="0"/>
    <n v="241"/>
    <x v="0"/>
  </r>
  <r>
    <x v="124"/>
    <x v="0"/>
    <n v="18"/>
    <x v="0"/>
  </r>
  <r>
    <x v="125"/>
    <x v="0"/>
    <n v="5"/>
    <x v="0"/>
  </r>
  <r>
    <x v="126"/>
    <x v="0"/>
    <n v="0"/>
    <x v="0"/>
  </r>
  <r>
    <x v="127"/>
    <x v="0"/>
    <n v="0"/>
    <x v="0"/>
  </r>
  <r>
    <x v="128"/>
    <x v="0"/>
    <n v="5"/>
    <x v="0"/>
  </r>
  <r>
    <x v="129"/>
    <x v="0"/>
    <n v="5"/>
    <x v="0"/>
  </r>
  <r>
    <x v="130"/>
    <x v="0"/>
    <n v="13"/>
    <x v="0"/>
  </r>
  <r>
    <x v="131"/>
    <x v="0"/>
    <n v="72"/>
    <x v="0"/>
  </r>
  <r>
    <x v="132"/>
    <x v="0"/>
    <n v="26"/>
    <x v="0"/>
  </r>
  <r>
    <x v="133"/>
    <x v="0"/>
    <n v="16"/>
    <x v="0"/>
  </r>
  <r>
    <x v="134"/>
    <x v="0"/>
    <n v="0"/>
    <x v="0"/>
  </r>
  <r>
    <x v="135"/>
    <x v="0"/>
    <n v="12"/>
    <x v="0"/>
  </r>
  <r>
    <x v="136"/>
    <x v="0"/>
    <n v="5"/>
    <x v="0"/>
  </r>
  <r>
    <x v="137"/>
    <x v="0"/>
    <n v="5"/>
    <x v="0"/>
  </r>
  <r>
    <x v="138"/>
    <x v="0"/>
    <n v="5"/>
    <x v="0"/>
  </r>
  <r>
    <x v="139"/>
    <x v="0"/>
    <n v="5"/>
    <x v="0"/>
  </r>
  <r>
    <x v="140"/>
    <x v="0"/>
    <n v="5"/>
    <x v="0"/>
  </r>
  <r>
    <x v="141"/>
    <x v="0"/>
    <n v="119"/>
    <x v="0"/>
  </r>
  <r>
    <x v="142"/>
    <x v="0"/>
    <n v="28"/>
    <x v="0"/>
  </r>
  <r>
    <x v="143"/>
    <x v="0"/>
    <n v="16"/>
    <x v="0"/>
  </r>
  <r>
    <x v="144"/>
    <x v="0"/>
    <n v="0"/>
    <x v="0"/>
  </r>
  <r>
    <x v="145"/>
    <x v="0"/>
    <n v="11"/>
    <x v="0"/>
  </r>
  <r>
    <x v="146"/>
    <x v="0"/>
    <n v="5"/>
    <x v="0"/>
  </r>
  <r>
    <x v="147"/>
    <x v="0"/>
    <n v="10"/>
    <x v="0"/>
  </r>
  <r>
    <x v="148"/>
    <x v="0"/>
    <n v="188"/>
    <x v="0"/>
  </r>
  <r>
    <x v="149"/>
    <x v="0"/>
    <n v="35"/>
    <x v="0"/>
  </r>
  <r>
    <x v="150"/>
    <x v="0"/>
    <n v="12"/>
    <x v="0"/>
  </r>
  <r>
    <x v="151"/>
    <x v="0"/>
    <n v="10"/>
    <x v="0"/>
  </r>
  <r>
    <x v="152"/>
    <x v="0"/>
    <n v="5"/>
    <x v="0"/>
  </r>
  <r>
    <x v="153"/>
    <x v="0"/>
    <n v="0"/>
    <x v="0"/>
  </r>
  <r>
    <x v="154"/>
    <x v="0"/>
    <n v="5"/>
    <x v="0"/>
  </r>
  <r>
    <x v="155"/>
    <x v="0"/>
    <n v="32"/>
    <x v="0"/>
  </r>
  <r>
    <x v="156"/>
    <x v="0"/>
    <n v="182"/>
    <x v="0"/>
  </r>
  <r>
    <x v="157"/>
    <x v="0"/>
    <n v="134"/>
    <x v="0"/>
  </r>
  <r>
    <x v="158"/>
    <x v="0"/>
    <n v="5"/>
    <x v="0"/>
  </r>
  <r>
    <x v="159"/>
    <x v="0"/>
    <n v="46"/>
    <x v="0"/>
  </r>
  <r>
    <x v="160"/>
    <x v="0"/>
    <n v="80"/>
    <x v="0"/>
  </r>
  <r>
    <x v="161"/>
    <x v="0"/>
    <n v="12"/>
    <x v="0"/>
  </r>
  <r>
    <x v="162"/>
    <x v="0"/>
    <n v="5"/>
    <x v="0"/>
  </r>
  <r>
    <x v="163"/>
    <x v="0"/>
    <n v="5"/>
    <x v="0"/>
  </r>
  <r>
    <x v="164"/>
    <x v="0"/>
    <n v="16"/>
    <x v="0"/>
  </r>
  <r>
    <x v="165"/>
    <x v="0"/>
    <n v="37"/>
    <x v="0"/>
  </r>
  <r>
    <x v="166"/>
    <x v="0"/>
    <n v="5"/>
    <x v="0"/>
  </r>
  <r>
    <x v="167"/>
    <x v="0"/>
    <n v="97"/>
    <x v="0"/>
  </r>
  <r>
    <x v="168"/>
    <x v="0"/>
    <n v="55"/>
    <x v="0"/>
  </r>
  <r>
    <x v="169"/>
    <x v="0"/>
    <n v="5"/>
    <x v="0"/>
  </r>
  <r>
    <x v="170"/>
    <x v="0"/>
    <n v="5"/>
    <x v="0"/>
  </r>
  <r>
    <x v="171"/>
    <x v="0"/>
    <n v="5"/>
    <x v="0"/>
  </r>
  <r>
    <x v="172"/>
    <x v="0"/>
    <n v="15"/>
    <x v="0"/>
  </r>
  <r>
    <x v="173"/>
    <x v="0"/>
    <n v="5"/>
    <x v="0"/>
  </r>
  <r>
    <x v="174"/>
    <x v="0"/>
    <n v="5"/>
    <x v="0"/>
  </r>
  <r>
    <x v="175"/>
    <x v="0"/>
    <n v="5"/>
    <x v="0"/>
  </r>
  <r>
    <x v="176"/>
    <x v="0"/>
    <n v="5"/>
    <x v="0"/>
  </r>
  <r>
    <x v="177"/>
    <x v="0"/>
    <n v="5"/>
    <x v="0"/>
  </r>
  <r>
    <x v="178"/>
    <x v="0"/>
    <n v="95"/>
    <x v="0"/>
  </r>
  <r>
    <x v="179"/>
    <x v="0"/>
    <n v="61"/>
    <x v="0"/>
  </r>
  <r>
    <x v="180"/>
    <x v="0"/>
    <n v="5"/>
    <x v="0"/>
  </r>
  <r>
    <x v="181"/>
    <x v="0"/>
    <n v="5"/>
    <x v="0"/>
  </r>
  <r>
    <x v="182"/>
    <x v="0"/>
    <n v="5"/>
    <x v="0"/>
  </r>
  <r>
    <x v="183"/>
    <x v="0"/>
    <n v="65"/>
    <x v="0"/>
  </r>
  <r>
    <x v="184"/>
    <x v="0"/>
    <n v="5"/>
    <x v="0"/>
  </r>
  <r>
    <x v="185"/>
    <x v="0"/>
    <n v="43"/>
    <x v="0"/>
  </r>
  <r>
    <x v="186"/>
    <x v="0"/>
    <n v="5"/>
    <x v="0"/>
  </r>
  <r>
    <x v="187"/>
    <x v="0"/>
    <n v="14"/>
    <x v="0"/>
  </r>
  <r>
    <x v="188"/>
    <x v="0"/>
    <n v="5"/>
    <x v="0"/>
  </r>
  <r>
    <x v="189"/>
    <x v="0"/>
    <n v="0"/>
    <x v="0"/>
  </r>
  <r>
    <x v="190"/>
    <x v="0"/>
    <n v="5"/>
    <x v="0"/>
  </r>
  <r>
    <x v="191"/>
    <x v="0"/>
    <n v="171"/>
    <x v="0"/>
  </r>
  <r>
    <x v="192"/>
    <x v="0"/>
    <n v="0"/>
    <x v="0"/>
  </r>
  <r>
    <x v="193"/>
    <x v="0"/>
    <n v="5"/>
    <x v="0"/>
  </r>
  <r>
    <x v="194"/>
    <x v="0"/>
    <n v="5"/>
    <x v="0"/>
  </r>
  <r>
    <x v="195"/>
    <x v="0"/>
    <n v="23"/>
    <x v="0"/>
  </r>
  <r>
    <x v="196"/>
    <x v="0"/>
    <n v="5"/>
    <x v="0"/>
  </r>
  <r>
    <x v="197"/>
    <x v="0"/>
    <n v="0"/>
    <x v="0"/>
  </r>
  <r>
    <x v="198"/>
    <x v="0"/>
    <n v="5"/>
    <x v="0"/>
  </r>
  <r>
    <x v="199"/>
    <x v="0"/>
    <n v="58"/>
    <x v="0"/>
  </r>
  <r>
    <x v="200"/>
    <x v="0"/>
    <n v="5"/>
    <x v="0"/>
  </r>
  <r>
    <x v="201"/>
    <x v="0"/>
    <n v="30"/>
    <x v="0"/>
  </r>
  <r>
    <x v="202"/>
    <x v="0"/>
    <n v="16"/>
    <x v="0"/>
  </r>
  <r>
    <x v="203"/>
    <x v="0"/>
    <n v="5"/>
    <x v="0"/>
  </r>
  <r>
    <x v="204"/>
    <x v="0"/>
    <n v="25"/>
    <x v="0"/>
  </r>
  <r>
    <x v="205"/>
    <x v="0"/>
    <n v="10"/>
    <x v="0"/>
  </r>
  <r>
    <x v="206"/>
    <x v="0"/>
    <n v="28"/>
    <x v="0"/>
  </r>
  <r>
    <x v="207"/>
    <x v="0"/>
    <n v="5"/>
    <x v="0"/>
  </r>
  <r>
    <x v="208"/>
    <x v="0"/>
    <n v="5"/>
    <x v="0"/>
  </r>
  <r>
    <x v="209"/>
    <x v="0"/>
    <n v="17"/>
    <x v="0"/>
  </r>
  <r>
    <x v="210"/>
    <x v="0"/>
    <n v="29"/>
    <x v="0"/>
  </r>
  <r>
    <x v="211"/>
    <x v="0"/>
    <n v="5"/>
    <x v="0"/>
  </r>
  <r>
    <x v="212"/>
    <x v="0"/>
    <n v="64"/>
    <x v="0"/>
  </r>
  <r>
    <x v="213"/>
    <x v="0"/>
    <n v="989"/>
    <x v="0"/>
  </r>
  <r>
    <x v="214"/>
    <x v="0"/>
    <n v="5"/>
    <x v="0"/>
  </r>
  <r>
    <x v="215"/>
    <x v="0"/>
    <n v="20"/>
    <x v="0"/>
  </r>
  <r>
    <x v="216"/>
    <x v="0"/>
    <n v="0"/>
    <x v="0"/>
  </r>
  <r>
    <x v="217"/>
    <x v="0"/>
    <n v="37"/>
    <x v="0"/>
  </r>
  <r>
    <x v="218"/>
    <x v="0"/>
    <n v="10"/>
    <x v="0"/>
  </r>
  <r>
    <x v="219"/>
    <x v="0"/>
    <n v="5"/>
    <x v="0"/>
  </r>
  <r>
    <x v="220"/>
    <x v="0"/>
    <n v="5"/>
    <x v="0"/>
  </r>
  <r>
    <x v="221"/>
    <x v="0"/>
    <n v="10"/>
    <x v="0"/>
  </r>
  <r>
    <x v="222"/>
    <x v="0"/>
    <n v="5"/>
    <x v="0"/>
  </r>
  <r>
    <x v="223"/>
    <x v="0"/>
    <n v="5"/>
    <x v="0"/>
  </r>
  <r>
    <x v="224"/>
    <x v="0"/>
    <n v="5"/>
    <x v="0"/>
  </r>
  <r>
    <x v="225"/>
    <x v="0"/>
    <n v="5"/>
    <x v="0"/>
  </r>
  <r>
    <x v="226"/>
    <x v="0"/>
    <n v="17"/>
    <x v="0"/>
  </r>
  <r>
    <x v="227"/>
    <x v="0"/>
    <n v="5"/>
    <x v="0"/>
  </r>
  <r>
    <x v="228"/>
    <x v="0"/>
    <n v="36"/>
    <x v="0"/>
  </r>
  <r>
    <x v="229"/>
    <x v="0"/>
    <n v="0"/>
    <x v="0"/>
  </r>
  <r>
    <x v="230"/>
    <x v="0"/>
    <n v="18"/>
    <x v="0"/>
  </r>
  <r>
    <x v="231"/>
    <x v="0"/>
    <n v="19"/>
    <x v="0"/>
  </r>
  <r>
    <x v="232"/>
    <x v="0"/>
    <n v="5"/>
    <x v="0"/>
  </r>
  <r>
    <x v="233"/>
    <x v="0"/>
    <n v="5"/>
    <x v="0"/>
  </r>
  <r>
    <x v="234"/>
    <x v="0"/>
    <n v="18"/>
    <x v="0"/>
  </r>
  <r>
    <x v="235"/>
    <x v="0"/>
    <n v="10"/>
    <x v="0"/>
  </r>
  <r>
    <x v="236"/>
    <x v="0"/>
    <n v="23"/>
    <x v="0"/>
  </r>
  <r>
    <x v="237"/>
    <x v="0"/>
    <n v="25"/>
    <x v="0"/>
  </r>
  <r>
    <x v="238"/>
    <x v="0"/>
    <n v="17"/>
    <x v="0"/>
  </r>
  <r>
    <x v="239"/>
    <x v="0"/>
    <n v="0"/>
    <x v="0"/>
  </r>
  <r>
    <x v="240"/>
    <x v="0"/>
    <n v="20"/>
    <x v="0"/>
  </r>
  <r>
    <x v="241"/>
    <x v="0"/>
    <n v="27"/>
    <x v="0"/>
  </r>
  <r>
    <x v="242"/>
    <x v="0"/>
    <n v="5"/>
    <x v="0"/>
  </r>
  <r>
    <x v="243"/>
    <x v="0"/>
    <n v="19"/>
    <x v="0"/>
  </r>
  <r>
    <x v="244"/>
    <x v="0"/>
    <n v="163"/>
    <x v="0"/>
  </r>
  <r>
    <x v="245"/>
    <x v="0"/>
    <n v="5"/>
    <x v="0"/>
  </r>
  <r>
    <x v="246"/>
    <x v="0"/>
    <n v="5"/>
    <x v="0"/>
  </r>
  <r>
    <x v="247"/>
    <x v="0"/>
    <n v="12"/>
    <x v="0"/>
  </r>
  <r>
    <x v="248"/>
    <x v="0"/>
    <n v="5"/>
    <x v="0"/>
  </r>
  <r>
    <x v="249"/>
    <x v="0"/>
    <n v="31"/>
    <x v="0"/>
  </r>
  <r>
    <x v="250"/>
    <x v="0"/>
    <n v="22"/>
    <x v="0"/>
  </r>
  <r>
    <x v="251"/>
    <x v="0"/>
    <n v="0"/>
    <x v="0"/>
  </r>
  <r>
    <x v="252"/>
    <x v="0"/>
    <n v="27"/>
    <x v="0"/>
  </r>
  <r>
    <x v="253"/>
    <x v="0"/>
    <n v="25"/>
    <x v="0"/>
  </r>
  <r>
    <x v="254"/>
    <x v="0"/>
    <n v="47"/>
    <x v="0"/>
  </r>
  <r>
    <x v="255"/>
    <x v="0"/>
    <n v="34"/>
    <x v="0"/>
  </r>
  <r>
    <x v="256"/>
    <x v="0"/>
    <n v="63"/>
    <x v="0"/>
  </r>
  <r>
    <x v="257"/>
    <x v="0"/>
    <n v="59"/>
    <x v="0"/>
  </r>
  <r>
    <x v="258"/>
    <x v="0"/>
    <n v="10"/>
    <x v="0"/>
  </r>
  <r>
    <x v="259"/>
    <x v="0"/>
    <n v="114"/>
    <x v="0"/>
  </r>
  <r>
    <x v="260"/>
    <x v="0"/>
    <n v="125"/>
    <x v="0"/>
  </r>
  <r>
    <x v="261"/>
    <x v="0"/>
    <n v="15"/>
    <x v="0"/>
  </r>
  <r>
    <x v="262"/>
    <x v="0"/>
    <n v="36"/>
    <x v="0"/>
  </r>
  <r>
    <x v="263"/>
    <x v="0"/>
    <n v="56"/>
    <x v="0"/>
  </r>
  <r>
    <x v="264"/>
    <x v="0"/>
    <n v="30"/>
    <x v="0"/>
  </r>
  <r>
    <x v="265"/>
    <x v="0"/>
    <n v="5"/>
    <x v="0"/>
  </r>
  <r>
    <x v="266"/>
    <x v="0"/>
    <n v="145"/>
    <x v="0"/>
  </r>
  <r>
    <x v="267"/>
    <x v="0"/>
    <n v="108"/>
    <x v="0"/>
  </r>
  <r>
    <x v="268"/>
    <x v="0"/>
    <n v="11"/>
    <x v="0"/>
  </r>
  <r>
    <x v="269"/>
    <x v="0"/>
    <n v="31"/>
    <x v="0"/>
  </r>
  <r>
    <x v="270"/>
    <x v="0"/>
    <n v="65"/>
    <x v="0"/>
  </r>
  <r>
    <x v="271"/>
    <x v="0"/>
    <n v="24"/>
    <x v="0"/>
  </r>
  <r>
    <x v="272"/>
    <x v="0"/>
    <n v="57"/>
    <x v="0"/>
  </r>
  <r>
    <x v="273"/>
    <x v="0"/>
    <n v="78"/>
    <x v="0"/>
  </r>
  <r>
    <x v="274"/>
    <x v="0"/>
    <n v="30"/>
    <x v="0"/>
  </r>
  <r>
    <x v="275"/>
    <x v="0"/>
    <n v="118"/>
    <x v="0"/>
  </r>
  <r>
    <x v="276"/>
    <x v="0"/>
    <n v="26"/>
    <x v="0"/>
  </r>
  <r>
    <x v="277"/>
    <x v="0"/>
    <n v="40"/>
    <x v="0"/>
  </r>
  <r>
    <x v="278"/>
    <x v="0"/>
    <n v="159"/>
    <x v="0"/>
  </r>
  <r>
    <x v="279"/>
    <x v="0"/>
    <n v="67"/>
    <x v="0"/>
  </r>
  <r>
    <x v="280"/>
    <x v="0"/>
    <n v="5"/>
    <x v="0"/>
  </r>
  <r>
    <x v="281"/>
    <x v="0"/>
    <n v="52"/>
    <x v="0"/>
  </r>
  <r>
    <x v="282"/>
    <x v="0"/>
    <n v="79"/>
    <x v="0"/>
  </r>
  <r>
    <x v="283"/>
    <x v="0"/>
    <n v="57"/>
    <x v="0"/>
  </r>
  <r>
    <x v="284"/>
    <x v="0"/>
    <n v="58"/>
    <x v="0"/>
  </r>
  <r>
    <x v="285"/>
    <x v="0"/>
    <n v="26"/>
    <x v="0"/>
  </r>
  <r>
    <x v="286"/>
    <x v="0"/>
    <n v="27"/>
    <x v="0"/>
  </r>
  <r>
    <x v="287"/>
    <x v="0"/>
    <n v="528"/>
    <x v="0"/>
  </r>
  <r>
    <x v="288"/>
    <x v="0"/>
    <n v="121"/>
    <x v="0"/>
  </r>
  <r>
    <x v="289"/>
    <x v="0"/>
    <n v="19"/>
    <x v="0"/>
  </r>
  <r>
    <x v="290"/>
    <x v="0"/>
    <n v="381"/>
    <x v="0"/>
  </r>
  <r>
    <x v="291"/>
    <x v="0"/>
    <n v="292"/>
    <x v="0"/>
  </r>
  <r>
    <x v="292"/>
    <x v="0"/>
    <n v="52"/>
    <x v="0"/>
  </r>
  <r>
    <x v="293"/>
    <x v="0"/>
    <n v="67"/>
    <x v="0"/>
  </r>
  <r>
    <x v="294"/>
    <x v="0"/>
    <n v="239"/>
    <x v="0"/>
  </r>
  <r>
    <x v="295"/>
    <x v="0"/>
    <n v="29"/>
    <x v="0"/>
  </r>
  <r>
    <x v="296"/>
    <x v="0"/>
    <n v="5"/>
    <x v="0"/>
  </r>
  <r>
    <x v="297"/>
    <x v="0"/>
    <n v="53"/>
    <x v="0"/>
  </r>
  <r>
    <x v="298"/>
    <x v="0"/>
    <n v="104"/>
    <x v="0"/>
  </r>
  <r>
    <x v="299"/>
    <x v="0"/>
    <n v="102"/>
    <x v="0"/>
  </r>
  <r>
    <x v="300"/>
    <x v="0"/>
    <n v="193"/>
    <x v="0"/>
  </r>
  <r>
    <x v="301"/>
    <x v="0"/>
    <n v="117"/>
    <x v="0"/>
  </r>
  <r>
    <x v="302"/>
    <x v="0"/>
    <n v="136"/>
    <x v="0"/>
  </r>
  <r>
    <x v="303"/>
    <x v="0"/>
    <n v="134"/>
    <x v="0"/>
  </r>
  <r>
    <x v="304"/>
    <x v="0"/>
    <n v="176"/>
    <x v="0"/>
  </r>
  <r>
    <x v="305"/>
    <x v="0"/>
    <n v="121"/>
    <x v="0"/>
  </r>
  <r>
    <x v="306"/>
    <x v="0"/>
    <n v="1424"/>
    <x v="0"/>
  </r>
  <r>
    <x v="307"/>
    <x v="0"/>
    <n v="50"/>
    <x v="0"/>
  </r>
  <r>
    <x v="308"/>
    <x v="0"/>
    <n v="66"/>
    <x v="0"/>
  </r>
  <r>
    <x v="309"/>
    <x v="0"/>
    <n v="163"/>
    <x v="0"/>
  </r>
  <r>
    <x v="310"/>
    <x v="0"/>
    <n v="53"/>
    <x v="0"/>
  </r>
  <r>
    <x v="311"/>
    <x v="0"/>
    <n v="22"/>
    <x v="0"/>
  </r>
  <r>
    <x v="312"/>
    <x v="0"/>
    <n v="20"/>
    <x v="0"/>
  </r>
  <r>
    <x v="0"/>
    <x v="1"/>
    <n v="51"/>
    <x v="1"/>
  </r>
  <r>
    <x v="1"/>
    <x v="1"/>
    <n v="207"/>
    <x v="1"/>
  </r>
  <r>
    <x v="2"/>
    <x v="1"/>
    <n v="5"/>
    <x v="1"/>
  </r>
  <r>
    <x v="3"/>
    <x v="1"/>
    <n v="53"/>
    <x v="1"/>
  </r>
  <r>
    <x v="4"/>
    <x v="1"/>
    <n v="530"/>
    <x v="1"/>
  </r>
  <r>
    <x v="5"/>
    <x v="1"/>
    <n v="54"/>
    <x v="1"/>
  </r>
  <r>
    <x v="6"/>
    <x v="1"/>
    <n v="13"/>
    <x v="1"/>
  </r>
  <r>
    <x v="7"/>
    <x v="1"/>
    <n v="53"/>
    <x v="1"/>
  </r>
  <r>
    <x v="8"/>
    <x v="1"/>
    <n v="225"/>
    <x v="1"/>
  </r>
  <r>
    <x v="9"/>
    <x v="1"/>
    <n v="5"/>
    <x v="1"/>
  </r>
  <r>
    <x v="10"/>
    <x v="1"/>
    <n v="50"/>
    <x v="1"/>
  </r>
  <r>
    <x v="11"/>
    <x v="1"/>
    <n v="103"/>
    <x v="1"/>
  </r>
  <r>
    <x v="12"/>
    <x v="1"/>
    <n v="45"/>
    <x v="1"/>
  </r>
  <r>
    <x v="13"/>
    <x v="1"/>
    <n v="19"/>
    <x v="1"/>
  </r>
  <r>
    <x v="14"/>
    <x v="1"/>
    <n v="44"/>
    <x v="1"/>
  </r>
  <r>
    <x v="15"/>
    <x v="1"/>
    <n v="28"/>
    <x v="1"/>
  </r>
  <r>
    <x v="16"/>
    <x v="1"/>
    <n v="271"/>
    <x v="1"/>
  </r>
  <r>
    <x v="17"/>
    <x v="1"/>
    <n v="5"/>
    <x v="1"/>
  </r>
  <r>
    <x v="18"/>
    <x v="1"/>
    <n v="361"/>
    <x v="1"/>
  </r>
  <r>
    <x v="19"/>
    <x v="1"/>
    <n v="15"/>
    <x v="1"/>
  </r>
  <r>
    <x v="20"/>
    <x v="1"/>
    <n v="54"/>
    <x v="1"/>
  </r>
  <r>
    <x v="21"/>
    <x v="1"/>
    <n v="84"/>
    <x v="1"/>
  </r>
  <r>
    <x v="22"/>
    <x v="1"/>
    <n v="47"/>
    <x v="1"/>
  </r>
  <r>
    <x v="23"/>
    <x v="1"/>
    <n v="61"/>
    <x v="1"/>
  </r>
  <r>
    <x v="24"/>
    <x v="1"/>
    <n v="13"/>
    <x v="1"/>
  </r>
  <r>
    <x v="25"/>
    <x v="1"/>
    <n v="29"/>
    <x v="1"/>
  </r>
  <r>
    <x v="26"/>
    <x v="1"/>
    <n v="5"/>
    <x v="1"/>
  </r>
  <r>
    <x v="27"/>
    <x v="1"/>
    <n v="51"/>
    <x v="1"/>
  </r>
  <r>
    <x v="28"/>
    <x v="1"/>
    <n v="2240"/>
    <x v="1"/>
  </r>
  <r>
    <x v="29"/>
    <x v="1"/>
    <n v="311"/>
    <x v="1"/>
  </r>
  <r>
    <x v="30"/>
    <x v="1"/>
    <n v="25"/>
    <x v="1"/>
  </r>
  <r>
    <x v="31"/>
    <x v="1"/>
    <n v="33"/>
    <x v="1"/>
  </r>
  <r>
    <x v="32"/>
    <x v="1"/>
    <n v="32"/>
    <x v="1"/>
  </r>
  <r>
    <x v="33"/>
    <x v="1"/>
    <n v="135"/>
    <x v="1"/>
  </r>
  <r>
    <x v="34"/>
    <x v="1"/>
    <n v="434"/>
    <x v="1"/>
  </r>
  <r>
    <x v="35"/>
    <x v="1"/>
    <n v="31"/>
    <x v="1"/>
  </r>
  <r>
    <x v="36"/>
    <x v="1"/>
    <n v="21"/>
    <x v="1"/>
  </r>
  <r>
    <x v="37"/>
    <x v="1"/>
    <n v="5"/>
    <x v="1"/>
  </r>
  <r>
    <x v="38"/>
    <x v="1"/>
    <n v="13"/>
    <x v="1"/>
  </r>
  <r>
    <x v="39"/>
    <x v="1"/>
    <n v="128"/>
    <x v="1"/>
  </r>
  <r>
    <x v="40"/>
    <x v="1"/>
    <n v="5"/>
    <x v="1"/>
  </r>
  <r>
    <x v="41"/>
    <x v="1"/>
    <n v="60"/>
    <x v="1"/>
  </r>
  <r>
    <x v="42"/>
    <x v="1"/>
    <n v="17"/>
    <x v="1"/>
  </r>
  <r>
    <x v="43"/>
    <x v="1"/>
    <n v="22"/>
    <x v="1"/>
  </r>
  <r>
    <x v="44"/>
    <x v="1"/>
    <n v="66"/>
    <x v="1"/>
  </r>
  <r>
    <x v="45"/>
    <x v="1"/>
    <n v="32"/>
    <x v="1"/>
  </r>
  <r>
    <x v="46"/>
    <x v="1"/>
    <n v="40"/>
    <x v="1"/>
  </r>
  <r>
    <x v="47"/>
    <x v="1"/>
    <n v="69"/>
    <x v="1"/>
  </r>
  <r>
    <x v="48"/>
    <x v="1"/>
    <n v="12"/>
    <x v="1"/>
  </r>
  <r>
    <x v="49"/>
    <x v="1"/>
    <n v="66"/>
    <x v="1"/>
  </r>
  <r>
    <x v="50"/>
    <x v="1"/>
    <n v="31"/>
    <x v="1"/>
  </r>
  <r>
    <x v="51"/>
    <x v="1"/>
    <n v="25"/>
    <x v="1"/>
  </r>
  <r>
    <x v="52"/>
    <x v="1"/>
    <n v="315"/>
    <x v="1"/>
  </r>
  <r>
    <x v="53"/>
    <x v="1"/>
    <n v="25"/>
    <x v="1"/>
  </r>
  <r>
    <x v="54"/>
    <x v="1"/>
    <n v="36"/>
    <x v="1"/>
  </r>
  <r>
    <x v="55"/>
    <x v="1"/>
    <n v="53"/>
    <x v="1"/>
  </r>
  <r>
    <x v="56"/>
    <x v="1"/>
    <n v="237"/>
    <x v="1"/>
  </r>
  <r>
    <x v="57"/>
    <x v="1"/>
    <n v="134"/>
    <x v="1"/>
  </r>
  <r>
    <x v="58"/>
    <x v="1"/>
    <n v="52"/>
    <x v="1"/>
  </r>
  <r>
    <x v="59"/>
    <x v="1"/>
    <n v="91"/>
    <x v="1"/>
  </r>
  <r>
    <x v="60"/>
    <x v="1"/>
    <n v="28"/>
    <x v="1"/>
  </r>
  <r>
    <x v="61"/>
    <x v="1"/>
    <n v="21"/>
    <x v="1"/>
  </r>
  <r>
    <x v="62"/>
    <x v="1"/>
    <n v="170"/>
    <x v="1"/>
  </r>
  <r>
    <x v="63"/>
    <x v="1"/>
    <n v="44"/>
    <x v="1"/>
  </r>
  <r>
    <x v="64"/>
    <x v="1"/>
    <n v="26"/>
    <x v="1"/>
  </r>
  <r>
    <x v="65"/>
    <x v="1"/>
    <n v="32"/>
    <x v="1"/>
  </r>
  <r>
    <x v="66"/>
    <x v="1"/>
    <n v="80"/>
    <x v="1"/>
  </r>
  <r>
    <x v="67"/>
    <x v="1"/>
    <n v="70"/>
    <x v="1"/>
  </r>
  <r>
    <x v="68"/>
    <x v="1"/>
    <n v="30"/>
    <x v="1"/>
  </r>
  <r>
    <x v="69"/>
    <x v="1"/>
    <n v="45"/>
    <x v="1"/>
  </r>
  <r>
    <x v="70"/>
    <x v="1"/>
    <n v="90"/>
    <x v="1"/>
  </r>
  <r>
    <x v="71"/>
    <x v="1"/>
    <n v="109"/>
    <x v="1"/>
  </r>
  <r>
    <x v="72"/>
    <x v="1"/>
    <n v="206"/>
    <x v="1"/>
  </r>
  <r>
    <x v="73"/>
    <x v="1"/>
    <n v="47"/>
    <x v="1"/>
  </r>
  <r>
    <x v="74"/>
    <x v="1"/>
    <n v="28"/>
    <x v="1"/>
  </r>
  <r>
    <x v="75"/>
    <x v="1"/>
    <n v="655"/>
    <x v="1"/>
  </r>
  <r>
    <x v="76"/>
    <x v="1"/>
    <n v="5"/>
    <x v="1"/>
  </r>
  <r>
    <x v="77"/>
    <x v="1"/>
    <n v="5"/>
    <x v="1"/>
  </r>
  <r>
    <x v="78"/>
    <x v="1"/>
    <n v="12"/>
    <x v="1"/>
  </r>
  <r>
    <x v="79"/>
    <x v="1"/>
    <n v="104"/>
    <x v="1"/>
  </r>
  <r>
    <x v="80"/>
    <x v="1"/>
    <n v="5"/>
    <x v="1"/>
  </r>
  <r>
    <x v="81"/>
    <x v="1"/>
    <n v="30"/>
    <x v="1"/>
  </r>
  <r>
    <x v="82"/>
    <x v="1"/>
    <n v="17"/>
    <x v="1"/>
  </r>
  <r>
    <x v="83"/>
    <x v="1"/>
    <n v="15"/>
    <x v="1"/>
  </r>
  <r>
    <x v="84"/>
    <x v="1"/>
    <n v="46"/>
    <x v="1"/>
  </r>
  <r>
    <x v="85"/>
    <x v="1"/>
    <n v="55"/>
    <x v="1"/>
  </r>
  <r>
    <x v="86"/>
    <x v="1"/>
    <n v="72"/>
    <x v="1"/>
  </r>
  <r>
    <x v="87"/>
    <x v="1"/>
    <n v="5"/>
    <x v="1"/>
  </r>
  <r>
    <x v="88"/>
    <x v="1"/>
    <n v="5"/>
    <x v="1"/>
  </r>
  <r>
    <x v="89"/>
    <x v="1"/>
    <n v="60"/>
    <x v="1"/>
  </r>
  <r>
    <x v="90"/>
    <x v="1"/>
    <n v="18"/>
    <x v="1"/>
  </r>
  <r>
    <x v="91"/>
    <x v="1"/>
    <n v="11"/>
    <x v="1"/>
  </r>
  <r>
    <x v="92"/>
    <x v="1"/>
    <n v="33"/>
    <x v="1"/>
  </r>
  <r>
    <x v="93"/>
    <x v="1"/>
    <n v="5"/>
    <x v="1"/>
  </r>
  <r>
    <x v="94"/>
    <x v="1"/>
    <n v="5"/>
    <x v="1"/>
  </r>
  <r>
    <x v="95"/>
    <x v="1"/>
    <n v="5"/>
    <x v="1"/>
  </r>
  <r>
    <x v="96"/>
    <x v="1"/>
    <n v="5"/>
    <x v="1"/>
  </r>
  <r>
    <x v="97"/>
    <x v="1"/>
    <n v="5"/>
    <x v="1"/>
  </r>
  <r>
    <x v="98"/>
    <x v="1"/>
    <n v="5"/>
    <x v="1"/>
  </r>
  <r>
    <x v="99"/>
    <x v="1"/>
    <n v="18"/>
    <x v="1"/>
  </r>
  <r>
    <x v="100"/>
    <x v="1"/>
    <n v="5"/>
    <x v="1"/>
  </r>
  <r>
    <x v="101"/>
    <x v="1"/>
    <n v="5"/>
    <x v="1"/>
  </r>
  <r>
    <x v="102"/>
    <x v="1"/>
    <n v="15"/>
    <x v="1"/>
  </r>
  <r>
    <x v="103"/>
    <x v="1"/>
    <n v="11"/>
    <x v="1"/>
  </r>
  <r>
    <x v="104"/>
    <x v="1"/>
    <n v="5"/>
    <x v="1"/>
  </r>
  <r>
    <x v="105"/>
    <x v="1"/>
    <n v="15"/>
    <x v="1"/>
  </r>
  <r>
    <x v="106"/>
    <x v="1"/>
    <n v="10"/>
    <x v="1"/>
  </r>
  <r>
    <x v="107"/>
    <x v="1"/>
    <n v="5"/>
    <x v="1"/>
  </r>
  <r>
    <x v="108"/>
    <x v="1"/>
    <n v="51"/>
    <x v="1"/>
  </r>
  <r>
    <x v="109"/>
    <x v="1"/>
    <n v="5"/>
    <x v="1"/>
  </r>
  <r>
    <x v="110"/>
    <x v="1"/>
    <n v="5"/>
    <x v="1"/>
  </r>
  <r>
    <x v="111"/>
    <x v="1"/>
    <n v="11"/>
    <x v="1"/>
  </r>
  <r>
    <x v="112"/>
    <x v="1"/>
    <n v="15"/>
    <x v="1"/>
  </r>
  <r>
    <x v="113"/>
    <x v="1"/>
    <n v="5"/>
    <x v="1"/>
  </r>
  <r>
    <x v="114"/>
    <x v="1"/>
    <n v="5"/>
    <x v="1"/>
  </r>
  <r>
    <x v="115"/>
    <x v="1"/>
    <n v="5"/>
    <x v="1"/>
  </r>
  <r>
    <x v="116"/>
    <x v="1"/>
    <n v="10"/>
    <x v="1"/>
  </r>
  <r>
    <x v="117"/>
    <x v="1"/>
    <n v="32"/>
    <x v="1"/>
  </r>
  <r>
    <x v="118"/>
    <x v="1"/>
    <n v="19"/>
    <x v="1"/>
  </r>
  <r>
    <x v="119"/>
    <x v="1"/>
    <n v="5"/>
    <x v="1"/>
  </r>
  <r>
    <x v="120"/>
    <x v="1"/>
    <n v="428"/>
    <x v="1"/>
  </r>
  <r>
    <x v="121"/>
    <x v="1"/>
    <n v="5"/>
    <x v="1"/>
  </r>
  <r>
    <x v="122"/>
    <x v="1"/>
    <n v="5"/>
    <x v="1"/>
  </r>
  <r>
    <x v="123"/>
    <x v="1"/>
    <n v="239"/>
    <x v="1"/>
  </r>
  <r>
    <x v="124"/>
    <x v="1"/>
    <n v="15"/>
    <x v="1"/>
  </r>
  <r>
    <x v="125"/>
    <x v="1"/>
    <n v="5"/>
    <x v="1"/>
  </r>
  <r>
    <x v="126"/>
    <x v="1"/>
    <n v="0"/>
    <x v="1"/>
  </r>
  <r>
    <x v="127"/>
    <x v="1"/>
    <n v="0"/>
    <x v="1"/>
  </r>
  <r>
    <x v="128"/>
    <x v="1"/>
    <n v="5"/>
    <x v="1"/>
  </r>
  <r>
    <x v="129"/>
    <x v="1"/>
    <n v="5"/>
    <x v="1"/>
  </r>
  <r>
    <x v="130"/>
    <x v="1"/>
    <n v="14"/>
    <x v="1"/>
  </r>
  <r>
    <x v="131"/>
    <x v="1"/>
    <n v="68"/>
    <x v="1"/>
  </r>
  <r>
    <x v="132"/>
    <x v="1"/>
    <n v="25"/>
    <x v="1"/>
  </r>
  <r>
    <x v="133"/>
    <x v="1"/>
    <n v="16"/>
    <x v="1"/>
  </r>
  <r>
    <x v="134"/>
    <x v="1"/>
    <n v="0"/>
    <x v="1"/>
  </r>
  <r>
    <x v="135"/>
    <x v="1"/>
    <n v="12"/>
    <x v="1"/>
  </r>
  <r>
    <x v="136"/>
    <x v="1"/>
    <n v="5"/>
    <x v="1"/>
  </r>
  <r>
    <x v="137"/>
    <x v="1"/>
    <n v="5"/>
    <x v="1"/>
  </r>
  <r>
    <x v="138"/>
    <x v="1"/>
    <n v="5"/>
    <x v="1"/>
  </r>
  <r>
    <x v="139"/>
    <x v="1"/>
    <n v="5"/>
    <x v="1"/>
  </r>
  <r>
    <x v="140"/>
    <x v="1"/>
    <n v="5"/>
    <x v="1"/>
  </r>
  <r>
    <x v="141"/>
    <x v="1"/>
    <n v="116"/>
    <x v="1"/>
  </r>
  <r>
    <x v="142"/>
    <x v="1"/>
    <n v="26"/>
    <x v="1"/>
  </r>
  <r>
    <x v="143"/>
    <x v="1"/>
    <n v="17"/>
    <x v="1"/>
  </r>
  <r>
    <x v="144"/>
    <x v="1"/>
    <n v="0"/>
    <x v="1"/>
  </r>
  <r>
    <x v="145"/>
    <x v="1"/>
    <n v="11"/>
    <x v="1"/>
  </r>
  <r>
    <x v="146"/>
    <x v="1"/>
    <n v="5"/>
    <x v="1"/>
  </r>
  <r>
    <x v="147"/>
    <x v="1"/>
    <n v="5"/>
    <x v="1"/>
  </r>
  <r>
    <x v="148"/>
    <x v="1"/>
    <n v="182"/>
    <x v="1"/>
  </r>
  <r>
    <x v="149"/>
    <x v="1"/>
    <n v="37"/>
    <x v="1"/>
  </r>
  <r>
    <x v="150"/>
    <x v="1"/>
    <n v="5"/>
    <x v="1"/>
  </r>
  <r>
    <x v="151"/>
    <x v="1"/>
    <n v="10"/>
    <x v="1"/>
  </r>
  <r>
    <x v="152"/>
    <x v="1"/>
    <n v="5"/>
    <x v="1"/>
  </r>
  <r>
    <x v="153"/>
    <x v="1"/>
    <n v="0"/>
    <x v="1"/>
  </r>
  <r>
    <x v="154"/>
    <x v="1"/>
    <n v="5"/>
    <x v="1"/>
  </r>
  <r>
    <x v="155"/>
    <x v="1"/>
    <n v="31"/>
    <x v="1"/>
  </r>
  <r>
    <x v="156"/>
    <x v="1"/>
    <n v="187"/>
    <x v="1"/>
  </r>
  <r>
    <x v="157"/>
    <x v="1"/>
    <n v="123"/>
    <x v="1"/>
  </r>
  <r>
    <x v="158"/>
    <x v="1"/>
    <n v="5"/>
    <x v="1"/>
  </r>
  <r>
    <x v="159"/>
    <x v="1"/>
    <n v="43"/>
    <x v="1"/>
  </r>
  <r>
    <x v="160"/>
    <x v="1"/>
    <n v="77"/>
    <x v="1"/>
  </r>
  <r>
    <x v="161"/>
    <x v="1"/>
    <n v="11"/>
    <x v="1"/>
  </r>
  <r>
    <x v="162"/>
    <x v="1"/>
    <n v="5"/>
    <x v="1"/>
  </r>
  <r>
    <x v="163"/>
    <x v="1"/>
    <n v="5"/>
    <x v="1"/>
  </r>
  <r>
    <x v="164"/>
    <x v="1"/>
    <n v="14"/>
    <x v="1"/>
  </r>
  <r>
    <x v="165"/>
    <x v="1"/>
    <n v="34"/>
    <x v="1"/>
  </r>
  <r>
    <x v="166"/>
    <x v="1"/>
    <n v="5"/>
    <x v="1"/>
  </r>
  <r>
    <x v="167"/>
    <x v="1"/>
    <n v="98"/>
    <x v="1"/>
  </r>
  <r>
    <x v="168"/>
    <x v="1"/>
    <n v="58"/>
    <x v="1"/>
  </r>
  <r>
    <x v="169"/>
    <x v="1"/>
    <n v="5"/>
    <x v="1"/>
  </r>
  <r>
    <x v="170"/>
    <x v="1"/>
    <n v="5"/>
    <x v="1"/>
  </r>
  <r>
    <x v="171"/>
    <x v="1"/>
    <n v="5"/>
    <x v="1"/>
  </r>
  <r>
    <x v="172"/>
    <x v="1"/>
    <n v="15"/>
    <x v="1"/>
  </r>
  <r>
    <x v="173"/>
    <x v="1"/>
    <n v="5"/>
    <x v="1"/>
  </r>
  <r>
    <x v="174"/>
    <x v="1"/>
    <n v="5"/>
    <x v="1"/>
  </r>
  <r>
    <x v="175"/>
    <x v="1"/>
    <n v="5"/>
    <x v="1"/>
  </r>
  <r>
    <x v="176"/>
    <x v="1"/>
    <n v="5"/>
    <x v="1"/>
  </r>
  <r>
    <x v="177"/>
    <x v="1"/>
    <n v="5"/>
    <x v="1"/>
  </r>
  <r>
    <x v="178"/>
    <x v="1"/>
    <n v="101"/>
    <x v="1"/>
  </r>
  <r>
    <x v="179"/>
    <x v="1"/>
    <n v="63"/>
    <x v="1"/>
  </r>
  <r>
    <x v="180"/>
    <x v="1"/>
    <n v="5"/>
    <x v="1"/>
  </r>
  <r>
    <x v="181"/>
    <x v="1"/>
    <n v="5"/>
    <x v="1"/>
  </r>
  <r>
    <x v="182"/>
    <x v="1"/>
    <n v="5"/>
    <x v="1"/>
  </r>
  <r>
    <x v="183"/>
    <x v="1"/>
    <n v="68"/>
    <x v="1"/>
  </r>
  <r>
    <x v="184"/>
    <x v="1"/>
    <n v="5"/>
    <x v="1"/>
  </r>
  <r>
    <x v="185"/>
    <x v="1"/>
    <n v="45"/>
    <x v="1"/>
  </r>
  <r>
    <x v="186"/>
    <x v="1"/>
    <n v="5"/>
    <x v="1"/>
  </r>
  <r>
    <x v="187"/>
    <x v="1"/>
    <n v="14"/>
    <x v="1"/>
  </r>
  <r>
    <x v="188"/>
    <x v="1"/>
    <n v="5"/>
    <x v="1"/>
  </r>
  <r>
    <x v="189"/>
    <x v="1"/>
    <n v="0"/>
    <x v="1"/>
  </r>
  <r>
    <x v="190"/>
    <x v="1"/>
    <n v="5"/>
    <x v="1"/>
  </r>
  <r>
    <x v="191"/>
    <x v="1"/>
    <n v="141"/>
    <x v="1"/>
  </r>
  <r>
    <x v="192"/>
    <x v="1"/>
    <n v="0"/>
    <x v="1"/>
  </r>
  <r>
    <x v="193"/>
    <x v="1"/>
    <n v="5"/>
    <x v="1"/>
  </r>
  <r>
    <x v="194"/>
    <x v="1"/>
    <n v="5"/>
    <x v="1"/>
  </r>
  <r>
    <x v="195"/>
    <x v="1"/>
    <n v="24"/>
    <x v="1"/>
  </r>
  <r>
    <x v="196"/>
    <x v="1"/>
    <n v="5"/>
    <x v="1"/>
  </r>
  <r>
    <x v="197"/>
    <x v="1"/>
    <n v="0"/>
    <x v="1"/>
  </r>
  <r>
    <x v="198"/>
    <x v="1"/>
    <n v="5"/>
    <x v="1"/>
  </r>
  <r>
    <x v="199"/>
    <x v="1"/>
    <n v="58"/>
    <x v="1"/>
  </r>
  <r>
    <x v="200"/>
    <x v="1"/>
    <n v="5"/>
    <x v="1"/>
  </r>
  <r>
    <x v="201"/>
    <x v="1"/>
    <n v="26"/>
    <x v="1"/>
  </r>
  <r>
    <x v="202"/>
    <x v="1"/>
    <n v="17"/>
    <x v="1"/>
  </r>
  <r>
    <x v="203"/>
    <x v="1"/>
    <n v="5"/>
    <x v="1"/>
  </r>
  <r>
    <x v="204"/>
    <x v="1"/>
    <n v="25"/>
    <x v="1"/>
  </r>
  <r>
    <x v="205"/>
    <x v="1"/>
    <n v="11"/>
    <x v="1"/>
  </r>
  <r>
    <x v="206"/>
    <x v="1"/>
    <n v="28"/>
    <x v="1"/>
  </r>
  <r>
    <x v="207"/>
    <x v="1"/>
    <n v="5"/>
    <x v="1"/>
  </r>
  <r>
    <x v="208"/>
    <x v="1"/>
    <n v="5"/>
    <x v="1"/>
  </r>
  <r>
    <x v="209"/>
    <x v="1"/>
    <n v="17"/>
    <x v="1"/>
  </r>
  <r>
    <x v="210"/>
    <x v="1"/>
    <n v="24"/>
    <x v="1"/>
  </r>
  <r>
    <x v="211"/>
    <x v="1"/>
    <n v="5"/>
    <x v="1"/>
  </r>
  <r>
    <x v="212"/>
    <x v="1"/>
    <n v="60"/>
    <x v="1"/>
  </r>
  <r>
    <x v="213"/>
    <x v="1"/>
    <n v="969"/>
    <x v="1"/>
  </r>
  <r>
    <x v="214"/>
    <x v="1"/>
    <n v="5"/>
    <x v="1"/>
  </r>
  <r>
    <x v="215"/>
    <x v="1"/>
    <n v="15"/>
    <x v="1"/>
  </r>
  <r>
    <x v="216"/>
    <x v="1"/>
    <n v="0"/>
    <x v="1"/>
  </r>
  <r>
    <x v="217"/>
    <x v="1"/>
    <n v="35"/>
    <x v="1"/>
  </r>
  <r>
    <x v="218"/>
    <x v="1"/>
    <n v="10"/>
    <x v="1"/>
  </r>
  <r>
    <x v="219"/>
    <x v="1"/>
    <n v="5"/>
    <x v="1"/>
  </r>
  <r>
    <x v="220"/>
    <x v="1"/>
    <n v="5"/>
    <x v="1"/>
  </r>
  <r>
    <x v="221"/>
    <x v="1"/>
    <n v="5"/>
    <x v="1"/>
  </r>
  <r>
    <x v="222"/>
    <x v="1"/>
    <n v="5"/>
    <x v="1"/>
  </r>
  <r>
    <x v="223"/>
    <x v="1"/>
    <n v="5"/>
    <x v="1"/>
  </r>
  <r>
    <x v="224"/>
    <x v="1"/>
    <n v="5"/>
    <x v="1"/>
  </r>
  <r>
    <x v="225"/>
    <x v="1"/>
    <n v="5"/>
    <x v="1"/>
  </r>
  <r>
    <x v="226"/>
    <x v="1"/>
    <n v="15"/>
    <x v="1"/>
  </r>
  <r>
    <x v="227"/>
    <x v="1"/>
    <n v="5"/>
    <x v="1"/>
  </r>
  <r>
    <x v="228"/>
    <x v="1"/>
    <n v="35"/>
    <x v="1"/>
  </r>
  <r>
    <x v="229"/>
    <x v="1"/>
    <n v="5"/>
    <x v="1"/>
  </r>
  <r>
    <x v="230"/>
    <x v="1"/>
    <n v="16"/>
    <x v="1"/>
  </r>
  <r>
    <x v="231"/>
    <x v="1"/>
    <n v="18"/>
    <x v="1"/>
  </r>
  <r>
    <x v="232"/>
    <x v="1"/>
    <n v="0"/>
    <x v="1"/>
  </r>
  <r>
    <x v="233"/>
    <x v="1"/>
    <n v="5"/>
    <x v="1"/>
  </r>
  <r>
    <x v="234"/>
    <x v="1"/>
    <n v="21"/>
    <x v="1"/>
  </r>
  <r>
    <x v="235"/>
    <x v="1"/>
    <n v="11"/>
    <x v="1"/>
  </r>
  <r>
    <x v="236"/>
    <x v="1"/>
    <n v="20"/>
    <x v="1"/>
  </r>
  <r>
    <x v="237"/>
    <x v="1"/>
    <n v="24"/>
    <x v="1"/>
  </r>
  <r>
    <x v="238"/>
    <x v="1"/>
    <n v="13"/>
    <x v="1"/>
  </r>
  <r>
    <x v="239"/>
    <x v="1"/>
    <n v="0"/>
    <x v="1"/>
  </r>
  <r>
    <x v="240"/>
    <x v="1"/>
    <n v="21"/>
    <x v="1"/>
  </r>
  <r>
    <x v="241"/>
    <x v="1"/>
    <n v="24"/>
    <x v="1"/>
  </r>
  <r>
    <x v="242"/>
    <x v="1"/>
    <n v="5"/>
    <x v="1"/>
  </r>
  <r>
    <x v="243"/>
    <x v="1"/>
    <n v="20"/>
    <x v="1"/>
  </r>
  <r>
    <x v="244"/>
    <x v="1"/>
    <n v="156"/>
    <x v="1"/>
  </r>
  <r>
    <x v="245"/>
    <x v="1"/>
    <n v="5"/>
    <x v="1"/>
  </r>
  <r>
    <x v="246"/>
    <x v="1"/>
    <n v="5"/>
    <x v="1"/>
  </r>
  <r>
    <x v="247"/>
    <x v="1"/>
    <n v="12"/>
    <x v="1"/>
  </r>
  <r>
    <x v="248"/>
    <x v="1"/>
    <n v="5"/>
    <x v="1"/>
  </r>
  <r>
    <x v="249"/>
    <x v="1"/>
    <n v="26"/>
    <x v="1"/>
  </r>
  <r>
    <x v="250"/>
    <x v="1"/>
    <n v="20"/>
    <x v="1"/>
  </r>
  <r>
    <x v="251"/>
    <x v="1"/>
    <n v="0"/>
    <x v="1"/>
  </r>
  <r>
    <x v="252"/>
    <x v="1"/>
    <n v="26"/>
    <x v="1"/>
  </r>
  <r>
    <x v="253"/>
    <x v="1"/>
    <n v="26"/>
    <x v="1"/>
  </r>
  <r>
    <x v="254"/>
    <x v="1"/>
    <n v="49"/>
    <x v="1"/>
  </r>
  <r>
    <x v="255"/>
    <x v="1"/>
    <n v="32"/>
    <x v="1"/>
  </r>
  <r>
    <x v="256"/>
    <x v="1"/>
    <n v="68"/>
    <x v="1"/>
  </r>
  <r>
    <x v="257"/>
    <x v="1"/>
    <n v="59"/>
    <x v="1"/>
  </r>
  <r>
    <x v="258"/>
    <x v="1"/>
    <n v="5"/>
    <x v="1"/>
  </r>
  <r>
    <x v="259"/>
    <x v="1"/>
    <n v="110"/>
    <x v="1"/>
  </r>
  <r>
    <x v="260"/>
    <x v="1"/>
    <n v="123"/>
    <x v="1"/>
  </r>
  <r>
    <x v="261"/>
    <x v="1"/>
    <n v="15"/>
    <x v="1"/>
  </r>
  <r>
    <x v="262"/>
    <x v="1"/>
    <n v="36"/>
    <x v="1"/>
  </r>
  <r>
    <x v="263"/>
    <x v="1"/>
    <n v="55"/>
    <x v="1"/>
  </r>
  <r>
    <x v="264"/>
    <x v="1"/>
    <n v="27"/>
    <x v="1"/>
  </r>
  <r>
    <x v="265"/>
    <x v="1"/>
    <n v="5"/>
    <x v="1"/>
  </r>
  <r>
    <x v="266"/>
    <x v="1"/>
    <n v="148"/>
    <x v="1"/>
  </r>
  <r>
    <x v="267"/>
    <x v="1"/>
    <n v="107"/>
    <x v="1"/>
  </r>
  <r>
    <x v="268"/>
    <x v="1"/>
    <n v="11"/>
    <x v="1"/>
  </r>
  <r>
    <x v="269"/>
    <x v="1"/>
    <n v="29"/>
    <x v="1"/>
  </r>
  <r>
    <x v="270"/>
    <x v="1"/>
    <n v="68"/>
    <x v="1"/>
  </r>
  <r>
    <x v="271"/>
    <x v="1"/>
    <n v="29"/>
    <x v="1"/>
  </r>
  <r>
    <x v="272"/>
    <x v="1"/>
    <n v="58"/>
    <x v="1"/>
  </r>
  <r>
    <x v="273"/>
    <x v="1"/>
    <n v="80"/>
    <x v="1"/>
  </r>
  <r>
    <x v="274"/>
    <x v="1"/>
    <n v="26"/>
    <x v="1"/>
  </r>
  <r>
    <x v="275"/>
    <x v="1"/>
    <n v="125"/>
    <x v="1"/>
  </r>
  <r>
    <x v="276"/>
    <x v="1"/>
    <n v="27"/>
    <x v="1"/>
  </r>
  <r>
    <x v="277"/>
    <x v="1"/>
    <n v="38"/>
    <x v="1"/>
  </r>
  <r>
    <x v="278"/>
    <x v="1"/>
    <n v="157"/>
    <x v="1"/>
  </r>
  <r>
    <x v="279"/>
    <x v="1"/>
    <n v="66"/>
    <x v="1"/>
  </r>
  <r>
    <x v="280"/>
    <x v="1"/>
    <n v="5"/>
    <x v="1"/>
  </r>
  <r>
    <x v="281"/>
    <x v="1"/>
    <n v="50"/>
    <x v="1"/>
  </r>
  <r>
    <x v="282"/>
    <x v="1"/>
    <n v="81"/>
    <x v="1"/>
  </r>
  <r>
    <x v="283"/>
    <x v="1"/>
    <n v="53"/>
    <x v="1"/>
  </r>
  <r>
    <x v="284"/>
    <x v="1"/>
    <n v="56"/>
    <x v="1"/>
  </r>
  <r>
    <x v="285"/>
    <x v="1"/>
    <n v="26"/>
    <x v="1"/>
  </r>
  <r>
    <x v="286"/>
    <x v="1"/>
    <n v="29"/>
    <x v="1"/>
  </r>
  <r>
    <x v="287"/>
    <x v="1"/>
    <n v="550"/>
    <x v="1"/>
  </r>
  <r>
    <x v="288"/>
    <x v="1"/>
    <n v="121"/>
    <x v="1"/>
  </r>
  <r>
    <x v="289"/>
    <x v="1"/>
    <n v="17"/>
    <x v="1"/>
  </r>
  <r>
    <x v="290"/>
    <x v="1"/>
    <n v="381"/>
    <x v="1"/>
  </r>
  <r>
    <x v="291"/>
    <x v="1"/>
    <n v="279"/>
    <x v="1"/>
  </r>
  <r>
    <x v="292"/>
    <x v="1"/>
    <n v="52"/>
    <x v="1"/>
  </r>
  <r>
    <x v="293"/>
    <x v="1"/>
    <n v="71"/>
    <x v="1"/>
  </r>
  <r>
    <x v="294"/>
    <x v="1"/>
    <n v="243"/>
    <x v="1"/>
  </r>
  <r>
    <x v="295"/>
    <x v="1"/>
    <n v="33"/>
    <x v="1"/>
  </r>
  <r>
    <x v="296"/>
    <x v="1"/>
    <n v="5"/>
    <x v="1"/>
  </r>
  <r>
    <x v="297"/>
    <x v="1"/>
    <n v="51"/>
    <x v="1"/>
  </r>
  <r>
    <x v="298"/>
    <x v="1"/>
    <n v="105"/>
    <x v="1"/>
  </r>
  <r>
    <x v="299"/>
    <x v="1"/>
    <n v="95"/>
    <x v="1"/>
  </r>
  <r>
    <x v="300"/>
    <x v="1"/>
    <n v="201"/>
    <x v="1"/>
  </r>
  <r>
    <x v="301"/>
    <x v="1"/>
    <n v="111"/>
    <x v="1"/>
  </r>
  <r>
    <x v="302"/>
    <x v="1"/>
    <n v="146"/>
    <x v="1"/>
  </r>
  <r>
    <x v="303"/>
    <x v="1"/>
    <n v="131"/>
    <x v="1"/>
  </r>
  <r>
    <x v="304"/>
    <x v="1"/>
    <n v="180"/>
    <x v="1"/>
  </r>
  <r>
    <x v="305"/>
    <x v="1"/>
    <n v="116"/>
    <x v="1"/>
  </r>
  <r>
    <x v="306"/>
    <x v="1"/>
    <n v="1399"/>
    <x v="1"/>
  </r>
  <r>
    <x v="307"/>
    <x v="1"/>
    <n v="51"/>
    <x v="1"/>
  </r>
  <r>
    <x v="308"/>
    <x v="1"/>
    <n v="68"/>
    <x v="1"/>
  </r>
  <r>
    <x v="309"/>
    <x v="1"/>
    <n v="172"/>
    <x v="1"/>
  </r>
  <r>
    <x v="310"/>
    <x v="1"/>
    <n v="51"/>
    <x v="1"/>
  </r>
  <r>
    <x v="311"/>
    <x v="1"/>
    <n v="22"/>
    <x v="1"/>
  </r>
  <r>
    <x v="312"/>
    <x v="1"/>
    <n v="24"/>
    <x v="1"/>
  </r>
  <r>
    <x v="0"/>
    <x v="2"/>
    <n v="53"/>
    <x v="2"/>
  </r>
  <r>
    <x v="1"/>
    <x v="2"/>
    <n v="208"/>
    <x v="2"/>
  </r>
  <r>
    <x v="2"/>
    <x v="2"/>
    <n v="5"/>
    <x v="2"/>
  </r>
  <r>
    <x v="3"/>
    <x v="2"/>
    <n v="52"/>
    <x v="2"/>
  </r>
  <r>
    <x v="4"/>
    <x v="2"/>
    <n v="507"/>
    <x v="2"/>
  </r>
  <r>
    <x v="5"/>
    <x v="2"/>
    <n v="53"/>
    <x v="2"/>
  </r>
  <r>
    <x v="6"/>
    <x v="2"/>
    <n v="13"/>
    <x v="2"/>
  </r>
  <r>
    <x v="7"/>
    <x v="2"/>
    <n v="52"/>
    <x v="2"/>
  </r>
  <r>
    <x v="8"/>
    <x v="2"/>
    <n v="219"/>
    <x v="2"/>
  </r>
  <r>
    <x v="9"/>
    <x v="2"/>
    <n v="5"/>
    <x v="2"/>
  </r>
  <r>
    <x v="10"/>
    <x v="2"/>
    <n v="51"/>
    <x v="2"/>
  </r>
  <r>
    <x v="11"/>
    <x v="2"/>
    <n v="98"/>
    <x v="2"/>
  </r>
  <r>
    <x v="12"/>
    <x v="2"/>
    <n v="43"/>
    <x v="2"/>
  </r>
  <r>
    <x v="13"/>
    <x v="2"/>
    <n v="19"/>
    <x v="2"/>
  </r>
  <r>
    <x v="14"/>
    <x v="2"/>
    <n v="74"/>
    <x v="2"/>
  </r>
  <r>
    <x v="15"/>
    <x v="2"/>
    <n v="31"/>
    <x v="2"/>
  </r>
  <r>
    <x v="16"/>
    <x v="2"/>
    <n v="261"/>
    <x v="2"/>
  </r>
  <r>
    <x v="17"/>
    <x v="2"/>
    <n v="5"/>
    <x v="2"/>
  </r>
  <r>
    <x v="18"/>
    <x v="2"/>
    <n v="342"/>
    <x v="2"/>
  </r>
  <r>
    <x v="19"/>
    <x v="2"/>
    <n v="14"/>
    <x v="2"/>
  </r>
  <r>
    <x v="20"/>
    <x v="2"/>
    <n v="56"/>
    <x v="2"/>
  </r>
  <r>
    <x v="21"/>
    <x v="2"/>
    <n v="84"/>
    <x v="2"/>
  </r>
  <r>
    <x v="22"/>
    <x v="2"/>
    <n v="47"/>
    <x v="2"/>
  </r>
  <r>
    <x v="23"/>
    <x v="2"/>
    <n v="58"/>
    <x v="2"/>
  </r>
  <r>
    <x v="24"/>
    <x v="2"/>
    <n v="12"/>
    <x v="2"/>
  </r>
  <r>
    <x v="25"/>
    <x v="2"/>
    <n v="28"/>
    <x v="2"/>
  </r>
  <r>
    <x v="26"/>
    <x v="2"/>
    <n v="5"/>
    <x v="2"/>
  </r>
  <r>
    <x v="27"/>
    <x v="2"/>
    <n v="50"/>
    <x v="2"/>
  </r>
  <r>
    <x v="28"/>
    <x v="2"/>
    <n v="2193"/>
    <x v="2"/>
  </r>
  <r>
    <x v="29"/>
    <x v="2"/>
    <n v="305"/>
    <x v="2"/>
  </r>
  <r>
    <x v="30"/>
    <x v="2"/>
    <n v="22"/>
    <x v="2"/>
  </r>
  <r>
    <x v="31"/>
    <x v="2"/>
    <n v="32"/>
    <x v="2"/>
  </r>
  <r>
    <x v="32"/>
    <x v="2"/>
    <n v="32"/>
    <x v="2"/>
  </r>
  <r>
    <x v="33"/>
    <x v="2"/>
    <n v="128"/>
    <x v="2"/>
  </r>
  <r>
    <x v="34"/>
    <x v="2"/>
    <n v="442"/>
    <x v="2"/>
  </r>
  <r>
    <x v="35"/>
    <x v="2"/>
    <n v="26"/>
    <x v="2"/>
  </r>
  <r>
    <x v="36"/>
    <x v="2"/>
    <n v="22"/>
    <x v="2"/>
  </r>
  <r>
    <x v="37"/>
    <x v="2"/>
    <n v="5"/>
    <x v="2"/>
  </r>
  <r>
    <x v="38"/>
    <x v="2"/>
    <n v="15"/>
    <x v="2"/>
  </r>
  <r>
    <x v="39"/>
    <x v="2"/>
    <n v="117"/>
    <x v="2"/>
  </r>
  <r>
    <x v="40"/>
    <x v="2"/>
    <n v="5"/>
    <x v="2"/>
  </r>
  <r>
    <x v="41"/>
    <x v="2"/>
    <n v="61"/>
    <x v="2"/>
  </r>
  <r>
    <x v="42"/>
    <x v="2"/>
    <n v="17"/>
    <x v="2"/>
  </r>
  <r>
    <x v="43"/>
    <x v="2"/>
    <n v="21"/>
    <x v="2"/>
  </r>
  <r>
    <x v="44"/>
    <x v="2"/>
    <n v="68"/>
    <x v="2"/>
  </r>
  <r>
    <x v="45"/>
    <x v="2"/>
    <n v="35"/>
    <x v="2"/>
  </r>
  <r>
    <x v="46"/>
    <x v="2"/>
    <n v="40"/>
    <x v="2"/>
  </r>
  <r>
    <x v="47"/>
    <x v="2"/>
    <n v="67"/>
    <x v="2"/>
  </r>
  <r>
    <x v="48"/>
    <x v="2"/>
    <n v="11"/>
    <x v="2"/>
  </r>
  <r>
    <x v="49"/>
    <x v="2"/>
    <n v="61"/>
    <x v="2"/>
  </r>
  <r>
    <x v="50"/>
    <x v="2"/>
    <n v="31"/>
    <x v="2"/>
  </r>
  <r>
    <x v="51"/>
    <x v="2"/>
    <n v="24"/>
    <x v="2"/>
  </r>
  <r>
    <x v="52"/>
    <x v="2"/>
    <n v="312"/>
    <x v="2"/>
  </r>
  <r>
    <x v="53"/>
    <x v="2"/>
    <n v="23"/>
    <x v="2"/>
  </r>
  <r>
    <x v="54"/>
    <x v="2"/>
    <n v="37"/>
    <x v="2"/>
  </r>
  <r>
    <x v="55"/>
    <x v="2"/>
    <n v="48"/>
    <x v="2"/>
  </r>
  <r>
    <x v="56"/>
    <x v="2"/>
    <n v="236"/>
    <x v="2"/>
  </r>
  <r>
    <x v="57"/>
    <x v="2"/>
    <n v="131"/>
    <x v="2"/>
  </r>
  <r>
    <x v="58"/>
    <x v="2"/>
    <n v="57"/>
    <x v="2"/>
  </r>
  <r>
    <x v="59"/>
    <x v="2"/>
    <n v="87"/>
    <x v="2"/>
  </r>
  <r>
    <x v="60"/>
    <x v="2"/>
    <n v="26"/>
    <x v="2"/>
  </r>
  <r>
    <x v="61"/>
    <x v="2"/>
    <n v="21"/>
    <x v="2"/>
  </r>
  <r>
    <x v="62"/>
    <x v="2"/>
    <n v="173"/>
    <x v="2"/>
  </r>
  <r>
    <x v="63"/>
    <x v="2"/>
    <n v="42"/>
    <x v="2"/>
  </r>
  <r>
    <x v="64"/>
    <x v="2"/>
    <n v="27"/>
    <x v="2"/>
  </r>
  <r>
    <x v="65"/>
    <x v="2"/>
    <n v="30"/>
    <x v="2"/>
  </r>
  <r>
    <x v="66"/>
    <x v="2"/>
    <n v="76"/>
    <x v="2"/>
  </r>
  <r>
    <x v="67"/>
    <x v="2"/>
    <n v="71"/>
    <x v="2"/>
  </r>
  <r>
    <x v="68"/>
    <x v="2"/>
    <n v="30"/>
    <x v="2"/>
  </r>
  <r>
    <x v="69"/>
    <x v="2"/>
    <n v="42"/>
    <x v="2"/>
  </r>
  <r>
    <x v="70"/>
    <x v="2"/>
    <n v="93"/>
    <x v="2"/>
  </r>
  <r>
    <x v="71"/>
    <x v="2"/>
    <n v="113"/>
    <x v="2"/>
  </r>
  <r>
    <x v="72"/>
    <x v="2"/>
    <n v="198"/>
    <x v="2"/>
  </r>
  <r>
    <x v="73"/>
    <x v="2"/>
    <n v="45"/>
    <x v="2"/>
  </r>
  <r>
    <x v="74"/>
    <x v="2"/>
    <n v="31"/>
    <x v="2"/>
  </r>
  <r>
    <x v="75"/>
    <x v="2"/>
    <n v="635"/>
    <x v="2"/>
  </r>
  <r>
    <x v="76"/>
    <x v="2"/>
    <n v="5"/>
    <x v="2"/>
  </r>
  <r>
    <x v="77"/>
    <x v="2"/>
    <n v="5"/>
    <x v="2"/>
  </r>
  <r>
    <x v="78"/>
    <x v="2"/>
    <n v="12"/>
    <x v="2"/>
  </r>
  <r>
    <x v="79"/>
    <x v="2"/>
    <n v="100"/>
    <x v="2"/>
  </r>
  <r>
    <x v="80"/>
    <x v="2"/>
    <n v="5"/>
    <x v="2"/>
  </r>
  <r>
    <x v="81"/>
    <x v="2"/>
    <n v="28"/>
    <x v="2"/>
  </r>
  <r>
    <x v="82"/>
    <x v="2"/>
    <n v="16"/>
    <x v="2"/>
  </r>
  <r>
    <x v="83"/>
    <x v="2"/>
    <n v="14"/>
    <x v="2"/>
  </r>
  <r>
    <x v="84"/>
    <x v="2"/>
    <n v="47"/>
    <x v="2"/>
  </r>
  <r>
    <x v="85"/>
    <x v="2"/>
    <n v="50"/>
    <x v="2"/>
  </r>
  <r>
    <x v="86"/>
    <x v="2"/>
    <n v="72"/>
    <x v="2"/>
  </r>
  <r>
    <x v="87"/>
    <x v="2"/>
    <n v="5"/>
    <x v="2"/>
  </r>
  <r>
    <x v="88"/>
    <x v="2"/>
    <n v="10"/>
    <x v="2"/>
  </r>
  <r>
    <x v="89"/>
    <x v="2"/>
    <n v="58"/>
    <x v="2"/>
  </r>
  <r>
    <x v="90"/>
    <x v="2"/>
    <n v="21"/>
    <x v="2"/>
  </r>
  <r>
    <x v="91"/>
    <x v="2"/>
    <n v="11"/>
    <x v="2"/>
  </r>
  <r>
    <x v="92"/>
    <x v="2"/>
    <n v="36"/>
    <x v="2"/>
  </r>
  <r>
    <x v="93"/>
    <x v="2"/>
    <n v="5"/>
    <x v="2"/>
  </r>
  <r>
    <x v="94"/>
    <x v="2"/>
    <n v="5"/>
    <x v="2"/>
  </r>
  <r>
    <x v="95"/>
    <x v="2"/>
    <n v="5"/>
    <x v="2"/>
  </r>
  <r>
    <x v="96"/>
    <x v="2"/>
    <n v="5"/>
    <x v="2"/>
  </r>
  <r>
    <x v="97"/>
    <x v="2"/>
    <n v="5"/>
    <x v="2"/>
  </r>
  <r>
    <x v="98"/>
    <x v="2"/>
    <n v="10"/>
    <x v="2"/>
  </r>
  <r>
    <x v="99"/>
    <x v="2"/>
    <n v="17"/>
    <x v="2"/>
  </r>
  <r>
    <x v="100"/>
    <x v="2"/>
    <n v="5"/>
    <x v="2"/>
  </r>
  <r>
    <x v="101"/>
    <x v="2"/>
    <n v="5"/>
    <x v="2"/>
  </r>
  <r>
    <x v="102"/>
    <x v="2"/>
    <n v="17"/>
    <x v="2"/>
  </r>
  <r>
    <x v="103"/>
    <x v="2"/>
    <n v="16"/>
    <x v="2"/>
  </r>
  <r>
    <x v="104"/>
    <x v="2"/>
    <n v="5"/>
    <x v="2"/>
  </r>
  <r>
    <x v="105"/>
    <x v="2"/>
    <n v="13"/>
    <x v="2"/>
  </r>
  <r>
    <x v="106"/>
    <x v="2"/>
    <n v="10"/>
    <x v="2"/>
  </r>
  <r>
    <x v="107"/>
    <x v="2"/>
    <n v="5"/>
    <x v="2"/>
  </r>
  <r>
    <x v="108"/>
    <x v="2"/>
    <n v="51"/>
    <x v="2"/>
  </r>
  <r>
    <x v="109"/>
    <x v="2"/>
    <n v="5"/>
    <x v="2"/>
  </r>
  <r>
    <x v="110"/>
    <x v="2"/>
    <n v="5"/>
    <x v="2"/>
  </r>
  <r>
    <x v="111"/>
    <x v="2"/>
    <n v="10"/>
    <x v="2"/>
  </r>
  <r>
    <x v="112"/>
    <x v="2"/>
    <n v="16"/>
    <x v="2"/>
  </r>
  <r>
    <x v="113"/>
    <x v="2"/>
    <n v="5"/>
    <x v="2"/>
  </r>
  <r>
    <x v="114"/>
    <x v="2"/>
    <n v="5"/>
    <x v="2"/>
  </r>
  <r>
    <x v="115"/>
    <x v="2"/>
    <n v="5"/>
    <x v="2"/>
  </r>
  <r>
    <x v="116"/>
    <x v="2"/>
    <n v="10"/>
    <x v="2"/>
  </r>
  <r>
    <x v="117"/>
    <x v="2"/>
    <n v="28"/>
    <x v="2"/>
  </r>
  <r>
    <x v="118"/>
    <x v="2"/>
    <n v="20"/>
    <x v="2"/>
  </r>
  <r>
    <x v="119"/>
    <x v="2"/>
    <n v="5"/>
    <x v="2"/>
  </r>
  <r>
    <x v="120"/>
    <x v="2"/>
    <n v="426"/>
    <x v="2"/>
  </r>
  <r>
    <x v="121"/>
    <x v="2"/>
    <n v="5"/>
    <x v="2"/>
  </r>
  <r>
    <x v="122"/>
    <x v="2"/>
    <n v="5"/>
    <x v="2"/>
  </r>
  <r>
    <x v="123"/>
    <x v="2"/>
    <n v="230"/>
    <x v="2"/>
  </r>
  <r>
    <x v="124"/>
    <x v="2"/>
    <n v="16"/>
    <x v="2"/>
  </r>
  <r>
    <x v="125"/>
    <x v="2"/>
    <n v="5"/>
    <x v="2"/>
  </r>
  <r>
    <x v="126"/>
    <x v="2"/>
    <n v="0"/>
    <x v="2"/>
  </r>
  <r>
    <x v="127"/>
    <x v="2"/>
    <n v="0"/>
    <x v="2"/>
  </r>
  <r>
    <x v="128"/>
    <x v="2"/>
    <n v="5"/>
    <x v="2"/>
  </r>
  <r>
    <x v="129"/>
    <x v="2"/>
    <n v="5"/>
    <x v="2"/>
  </r>
  <r>
    <x v="130"/>
    <x v="2"/>
    <n v="17"/>
    <x v="2"/>
  </r>
  <r>
    <x v="131"/>
    <x v="2"/>
    <n v="61"/>
    <x v="2"/>
  </r>
  <r>
    <x v="132"/>
    <x v="2"/>
    <n v="25"/>
    <x v="2"/>
  </r>
  <r>
    <x v="133"/>
    <x v="2"/>
    <n v="16"/>
    <x v="2"/>
  </r>
  <r>
    <x v="134"/>
    <x v="2"/>
    <n v="0"/>
    <x v="2"/>
  </r>
  <r>
    <x v="135"/>
    <x v="2"/>
    <n v="14"/>
    <x v="2"/>
  </r>
  <r>
    <x v="136"/>
    <x v="2"/>
    <n v="5"/>
    <x v="2"/>
  </r>
  <r>
    <x v="137"/>
    <x v="2"/>
    <n v="5"/>
    <x v="2"/>
  </r>
  <r>
    <x v="138"/>
    <x v="2"/>
    <n v="10"/>
    <x v="2"/>
  </r>
  <r>
    <x v="139"/>
    <x v="2"/>
    <n v="5"/>
    <x v="2"/>
  </r>
  <r>
    <x v="140"/>
    <x v="2"/>
    <n v="5"/>
    <x v="2"/>
  </r>
  <r>
    <x v="141"/>
    <x v="2"/>
    <n v="110"/>
    <x v="2"/>
  </r>
  <r>
    <x v="142"/>
    <x v="2"/>
    <n v="26"/>
    <x v="2"/>
  </r>
  <r>
    <x v="143"/>
    <x v="2"/>
    <n v="16"/>
    <x v="2"/>
  </r>
  <r>
    <x v="144"/>
    <x v="2"/>
    <n v="0"/>
    <x v="2"/>
  </r>
  <r>
    <x v="145"/>
    <x v="2"/>
    <n v="11"/>
    <x v="2"/>
  </r>
  <r>
    <x v="146"/>
    <x v="2"/>
    <n v="5"/>
    <x v="2"/>
  </r>
  <r>
    <x v="147"/>
    <x v="2"/>
    <n v="5"/>
    <x v="2"/>
  </r>
  <r>
    <x v="148"/>
    <x v="2"/>
    <n v="174"/>
    <x v="2"/>
  </r>
  <r>
    <x v="149"/>
    <x v="2"/>
    <n v="35"/>
    <x v="2"/>
  </r>
  <r>
    <x v="150"/>
    <x v="2"/>
    <n v="10"/>
    <x v="2"/>
  </r>
  <r>
    <x v="151"/>
    <x v="2"/>
    <n v="10"/>
    <x v="2"/>
  </r>
  <r>
    <x v="152"/>
    <x v="2"/>
    <n v="5"/>
    <x v="2"/>
  </r>
  <r>
    <x v="153"/>
    <x v="2"/>
    <n v="5"/>
    <x v="2"/>
  </r>
  <r>
    <x v="154"/>
    <x v="2"/>
    <n v="5"/>
    <x v="2"/>
  </r>
  <r>
    <x v="155"/>
    <x v="2"/>
    <n v="31"/>
    <x v="2"/>
  </r>
  <r>
    <x v="156"/>
    <x v="2"/>
    <n v="192"/>
    <x v="2"/>
  </r>
  <r>
    <x v="157"/>
    <x v="2"/>
    <n v="113"/>
    <x v="2"/>
  </r>
  <r>
    <x v="158"/>
    <x v="2"/>
    <n v="5"/>
    <x v="2"/>
  </r>
  <r>
    <x v="159"/>
    <x v="2"/>
    <n v="40"/>
    <x v="2"/>
  </r>
  <r>
    <x v="160"/>
    <x v="2"/>
    <n v="68"/>
    <x v="2"/>
  </r>
  <r>
    <x v="161"/>
    <x v="2"/>
    <n v="12"/>
    <x v="2"/>
  </r>
  <r>
    <x v="162"/>
    <x v="2"/>
    <n v="5"/>
    <x v="2"/>
  </r>
  <r>
    <x v="163"/>
    <x v="2"/>
    <n v="5"/>
    <x v="2"/>
  </r>
  <r>
    <x v="164"/>
    <x v="2"/>
    <n v="13"/>
    <x v="2"/>
  </r>
  <r>
    <x v="165"/>
    <x v="2"/>
    <n v="23"/>
    <x v="2"/>
  </r>
  <r>
    <x v="166"/>
    <x v="2"/>
    <n v="5"/>
    <x v="2"/>
  </r>
  <r>
    <x v="167"/>
    <x v="2"/>
    <n v="100"/>
    <x v="2"/>
  </r>
  <r>
    <x v="168"/>
    <x v="2"/>
    <n v="62"/>
    <x v="2"/>
  </r>
  <r>
    <x v="169"/>
    <x v="2"/>
    <n v="5"/>
    <x v="2"/>
  </r>
  <r>
    <x v="170"/>
    <x v="2"/>
    <n v="5"/>
    <x v="2"/>
  </r>
  <r>
    <x v="171"/>
    <x v="2"/>
    <n v="5"/>
    <x v="2"/>
  </r>
  <r>
    <x v="172"/>
    <x v="2"/>
    <n v="15"/>
    <x v="2"/>
  </r>
  <r>
    <x v="173"/>
    <x v="2"/>
    <n v="5"/>
    <x v="2"/>
  </r>
  <r>
    <x v="174"/>
    <x v="2"/>
    <n v="5"/>
    <x v="2"/>
  </r>
  <r>
    <x v="175"/>
    <x v="2"/>
    <n v="5"/>
    <x v="2"/>
  </r>
  <r>
    <x v="176"/>
    <x v="2"/>
    <n v="5"/>
    <x v="2"/>
  </r>
  <r>
    <x v="177"/>
    <x v="2"/>
    <n v="5"/>
    <x v="2"/>
  </r>
  <r>
    <x v="178"/>
    <x v="2"/>
    <n v="99"/>
    <x v="2"/>
  </r>
  <r>
    <x v="179"/>
    <x v="2"/>
    <n v="62"/>
    <x v="2"/>
  </r>
  <r>
    <x v="180"/>
    <x v="2"/>
    <n v="5"/>
    <x v="2"/>
  </r>
  <r>
    <x v="181"/>
    <x v="2"/>
    <n v="5"/>
    <x v="2"/>
  </r>
  <r>
    <x v="182"/>
    <x v="2"/>
    <n v="5"/>
    <x v="2"/>
  </r>
  <r>
    <x v="183"/>
    <x v="2"/>
    <n v="63"/>
    <x v="2"/>
  </r>
  <r>
    <x v="184"/>
    <x v="2"/>
    <n v="5"/>
    <x v="2"/>
  </r>
  <r>
    <x v="185"/>
    <x v="2"/>
    <n v="45"/>
    <x v="2"/>
  </r>
  <r>
    <x v="186"/>
    <x v="2"/>
    <n v="5"/>
    <x v="2"/>
  </r>
  <r>
    <x v="187"/>
    <x v="2"/>
    <n v="14"/>
    <x v="2"/>
  </r>
  <r>
    <x v="188"/>
    <x v="2"/>
    <n v="5"/>
    <x v="2"/>
  </r>
  <r>
    <x v="189"/>
    <x v="2"/>
    <n v="0"/>
    <x v="2"/>
  </r>
  <r>
    <x v="190"/>
    <x v="2"/>
    <n v="5"/>
    <x v="2"/>
  </r>
  <r>
    <x v="191"/>
    <x v="2"/>
    <n v="131"/>
    <x v="2"/>
  </r>
  <r>
    <x v="192"/>
    <x v="2"/>
    <n v="0"/>
    <x v="2"/>
  </r>
  <r>
    <x v="193"/>
    <x v="2"/>
    <n v="5"/>
    <x v="2"/>
  </r>
  <r>
    <x v="194"/>
    <x v="2"/>
    <n v="5"/>
    <x v="2"/>
  </r>
  <r>
    <x v="195"/>
    <x v="2"/>
    <n v="20"/>
    <x v="2"/>
  </r>
  <r>
    <x v="196"/>
    <x v="2"/>
    <n v="5"/>
    <x v="2"/>
  </r>
  <r>
    <x v="197"/>
    <x v="2"/>
    <n v="0"/>
    <x v="2"/>
  </r>
  <r>
    <x v="198"/>
    <x v="2"/>
    <n v="5"/>
    <x v="2"/>
  </r>
  <r>
    <x v="199"/>
    <x v="2"/>
    <n v="51"/>
    <x v="2"/>
  </r>
  <r>
    <x v="200"/>
    <x v="2"/>
    <n v="5"/>
    <x v="2"/>
  </r>
  <r>
    <x v="201"/>
    <x v="2"/>
    <n v="25"/>
    <x v="2"/>
  </r>
  <r>
    <x v="202"/>
    <x v="2"/>
    <n v="15"/>
    <x v="2"/>
  </r>
  <r>
    <x v="203"/>
    <x v="2"/>
    <n v="5"/>
    <x v="2"/>
  </r>
  <r>
    <x v="204"/>
    <x v="2"/>
    <n v="24"/>
    <x v="2"/>
  </r>
  <r>
    <x v="205"/>
    <x v="2"/>
    <n v="11"/>
    <x v="2"/>
  </r>
  <r>
    <x v="206"/>
    <x v="2"/>
    <n v="32"/>
    <x v="2"/>
  </r>
  <r>
    <x v="207"/>
    <x v="2"/>
    <n v="5"/>
    <x v="2"/>
  </r>
  <r>
    <x v="208"/>
    <x v="2"/>
    <n v="5"/>
    <x v="2"/>
  </r>
  <r>
    <x v="209"/>
    <x v="2"/>
    <n v="17"/>
    <x v="2"/>
  </r>
  <r>
    <x v="210"/>
    <x v="2"/>
    <n v="26"/>
    <x v="2"/>
  </r>
  <r>
    <x v="211"/>
    <x v="2"/>
    <n v="5"/>
    <x v="2"/>
  </r>
  <r>
    <x v="212"/>
    <x v="2"/>
    <n v="54"/>
    <x v="2"/>
  </r>
  <r>
    <x v="213"/>
    <x v="2"/>
    <n v="950"/>
    <x v="2"/>
  </r>
  <r>
    <x v="214"/>
    <x v="2"/>
    <n v="5"/>
    <x v="2"/>
  </r>
  <r>
    <x v="215"/>
    <x v="2"/>
    <n v="14"/>
    <x v="2"/>
  </r>
  <r>
    <x v="216"/>
    <x v="2"/>
    <n v="0"/>
    <x v="2"/>
  </r>
  <r>
    <x v="217"/>
    <x v="2"/>
    <n v="39"/>
    <x v="2"/>
  </r>
  <r>
    <x v="218"/>
    <x v="2"/>
    <n v="5"/>
    <x v="2"/>
  </r>
  <r>
    <x v="219"/>
    <x v="2"/>
    <n v="5"/>
    <x v="2"/>
  </r>
  <r>
    <x v="220"/>
    <x v="2"/>
    <n v="5"/>
    <x v="2"/>
  </r>
  <r>
    <x v="221"/>
    <x v="2"/>
    <n v="5"/>
    <x v="2"/>
  </r>
  <r>
    <x v="222"/>
    <x v="2"/>
    <n v="5"/>
    <x v="2"/>
  </r>
  <r>
    <x v="223"/>
    <x v="2"/>
    <n v="0"/>
    <x v="2"/>
  </r>
  <r>
    <x v="224"/>
    <x v="2"/>
    <n v="5"/>
    <x v="2"/>
  </r>
  <r>
    <x v="225"/>
    <x v="2"/>
    <n v="5"/>
    <x v="2"/>
  </r>
  <r>
    <x v="226"/>
    <x v="2"/>
    <n v="13"/>
    <x v="2"/>
  </r>
  <r>
    <x v="227"/>
    <x v="2"/>
    <n v="5"/>
    <x v="2"/>
  </r>
  <r>
    <x v="228"/>
    <x v="2"/>
    <n v="33"/>
    <x v="2"/>
  </r>
  <r>
    <x v="229"/>
    <x v="2"/>
    <n v="5"/>
    <x v="2"/>
  </r>
  <r>
    <x v="230"/>
    <x v="2"/>
    <n v="16"/>
    <x v="2"/>
  </r>
  <r>
    <x v="231"/>
    <x v="2"/>
    <n v="21"/>
    <x v="2"/>
  </r>
  <r>
    <x v="232"/>
    <x v="2"/>
    <n v="0"/>
    <x v="2"/>
  </r>
  <r>
    <x v="233"/>
    <x v="2"/>
    <n v="5"/>
    <x v="2"/>
  </r>
  <r>
    <x v="234"/>
    <x v="2"/>
    <n v="22"/>
    <x v="2"/>
  </r>
  <r>
    <x v="235"/>
    <x v="2"/>
    <n v="10"/>
    <x v="2"/>
  </r>
  <r>
    <x v="236"/>
    <x v="2"/>
    <n v="16"/>
    <x v="2"/>
  </r>
  <r>
    <x v="237"/>
    <x v="2"/>
    <n v="22"/>
    <x v="2"/>
  </r>
  <r>
    <x v="238"/>
    <x v="2"/>
    <n v="14"/>
    <x v="2"/>
  </r>
  <r>
    <x v="239"/>
    <x v="2"/>
    <n v="0"/>
    <x v="2"/>
  </r>
  <r>
    <x v="240"/>
    <x v="2"/>
    <n v="21"/>
    <x v="2"/>
  </r>
  <r>
    <x v="241"/>
    <x v="2"/>
    <n v="18"/>
    <x v="2"/>
  </r>
  <r>
    <x v="242"/>
    <x v="2"/>
    <n v="5"/>
    <x v="2"/>
  </r>
  <r>
    <x v="243"/>
    <x v="2"/>
    <n v="21"/>
    <x v="2"/>
  </r>
  <r>
    <x v="244"/>
    <x v="2"/>
    <n v="145"/>
    <x v="2"/>
  </r>
  <r>
    <x v="245"/>
    <x v="2"/>
    <n v="5"/>
    <x v="2"/>
  </r>
  <r>
    <x v="246"/>
    <x v="2"/>
    <n v="5"/>
    <x v="2"/>
  </r>
  <r>
    <x v="247"/>
    <x v="2"/>
    <n v="12"/>
    <x v="2"/>
  </r>
  <r>
    <x v="248"/>
    <x v="2"/>
    <n v="5"/>
    <x v="2"/>
  </r>
  <r>
    <x v="249"/>
    <x v="2"/>
    <n v="23"/>
    <x v="2"/>
  </r>
  <r>
    <x v="250"/>
    <x v="2"/>
    <n v="16"/>
    <x v="2"/>
  </r>
  <r>
    <x v="251"/>
    <x v="2"/>
    <n v="0"/>
    <x v="2"/>
  </r>
  <r>
    <x v="252"/>
    <x v="2"/>
    <n v="23"/>
    <x v="2"/>
  </r>
  <r>
    <x v="253"/>
    <x v="2"/>
    <n v="25"/>
    <x v="2"/>
  </r>
  <r>
    <x v="254"/>
    <x v="2"/>
    <n v="52"/>
    <x v="2"/>
  </r>
  <r>
    <x v="255"/>
    <x v="2"/>
    <n v="34"/>
    <x v="2"/>
  </r>
  <r>
    <x v="256"/>
    <x v="2"/>
    <n v="73"/>
    <x v="2"/>
  </r>
  <r>
    <x v="257"/>
    <x v="2"/>
    <n v="56"/>
    <x v="2"/>
  </r>
  <r>
    <x v="258"/>
    <x v="2"/>
    <n v="11"/>
    <x v="2"/>
  </r>
  <r>
    <x v="259"/>
    <x v="2"/>
    <n v="127"/>
    <x v="2"/>
  </r>
  <r>
    <x v="260"/>
    <x v="2"/>
    <n v="113"/>
    <x v="2"/>
  </r>
  <r>
    <x v="261"/>
    <x v="2"/>
    <n v="15"/>
    <x v="2"/>
  </r>
  <r>
    <x v="262"/>
    <x v="2"/>
    <n v="35"/>
    <x v="2"/>
  </r>
  <r>
    <x v="263"/>
    <x v="2"/>
    <n v="31"/>
    <x v="2"/>
  </r>
  <r>
    <x v="264"/>
    <x v="2"/>
    <n v="28"/>
    <x v="2"/>
  </r>
  <r>
    <x v="265"/>
    <x v="2"/>
    <n v="5"/>
    <x v="2"/>
  </r>
  <r>
    <x v="266"/>
    <x v="2"/>
    <n v="142"/>
    <x v="2"/>
  </r>
  <r>
    <x v="267"/>
    <x v="2"/>
    <n v="105"/>
    <x v="2"/>
  </r>
  <r>
    <x v="268"/>
    <x v="2"/>
    <n v="12"/>
    <x v="2"/>
  </r>
  <r>
    <x v="269"/>
    <x v="2"/>
    <n v="25"/>
    <x v="2"/>
  </r>
  <r>
    <x v="270"/>
    <x v="2"/>
    <n v="64"/>
    <x v="2"/>
  </r>
  <r>
    <x v="271"/>
    <x v="2"/>
    <n v="30"/>
    <x v="2"/>
  </r>
  <r>
    <x v="272"/>
    <x v="2"/>
    <n v="57"/>
    <x v="2"/>
  </r>
  <r>
    <x v="273"/>
    <x v="2"/>
    <n v="83"/>
    <x v="2"/>
  </r>
  <r>
    <x v="274"/>
    <x v="2"/>
    <n v="22"/>
    <x v="2"/>
  </r>
  <r>
    <x v="275"/>
    <x v="2"/>
    <n v="135"/>
    <x v="2"/>
  </r>
  <r>
    <x v="276"/>
    <x v="2"/>
    <n v="30"/>
    <x v="2"/>
  </r>
  <r>
    <x v="277"/>
    <x v="2"/>
    <n v="39"/>
    <x v="2"/>
  </r>
  <r>
    <x v="278"/>
    <x v="2"/>
    <n v="161"/>
    <x v="2"/>
  </r>
  <r>
    <x v="279"/>
    <x v="2"/>
    <n v="66"/>
    <x v="2"/>
  </r>
  <r>
    <x v="280"/>
    <x v="2"/>
    <n v="5"/>
    <x v="2"/>
  </r>
  <r>
    <x v="281"/>
    <x v="2"/>
    <n v="49"/>
    <x v="2"/>
  </r>
  <r>
    <x v="282"/>
    <x v="2"/>
    <n v="82"/>
    <x v="2"/>
  </r>
  <r>
    <x v="283"/>
    <x v="2"/>
    <n v="48"/>
    <x v="2"/>
  </r>
  <r>
    <x v="284"/>
    <x v="2"/>
    <n v="53"/>
    <x v="2"/>
  </r>
  <r>
    <x v="285"/>
    <x v="2"/>
    <n v="26"/>
    <x v="2"/>
  </r>
  <r>
    <x v="286"/>
    <x v="2"/>
    <n v="32"/>
    <x v="2"/>
  </r>
  <r>
    <x v="287"/>
    <x v="2"/>
    <n v="566"/>
    <x v="2"/>
  </r>
  <r>
    <x v="288"/>
    <x v="2"/>
    <n v="130"/>
    <x v="2"/>
  </r>
  <r>
    <x v="289"/>
    <x v="2"/>
    <n v="18"/>
    <x v="2"/>
  </r>
  <r>
    <x v="290"/>
    <x v="2"/>
    <n v="384"/>
    <x v="2"/>
  </r>
  <r>
    <x v="291"/>
    <x v="2"/>
    <n v="266"/>
    <x v="2"/>
  </r>
  <r>
    <x v="292"/>
    <x v="2"/>
    <n v="54"/>
    <x v="2"/>
  </r>
  <r>
    <x v="293"/>
    <x v="2"/>
    <n v="68"/>
    <x v="2"/>
  </r>
  <r>
    <x v="294"/>
    <x v="2"/>
    <n v="251"/>
    <x v="2"/>
  </r>
  <r>
    <x v="295"/>
    <x v="2"/>
    <n v="33"/>
    <x v="2"/>
  </r>
  <r>
    <x v="296"/>
    <x v="2"/>
    <n v="5"/>
    <x v="2"/>
  </r>
  <r>
    <x v="297"/>
    <x v="2"/>
    <n v="54"/>
    <x v="2"/>
  </r>
  <r>
    <x v="298"/>
    <x v="2"/>
    <n v="102"/>
    <x v="2"/>
  </r>
  <r>
    <x v="299"/>
    <x v="2"/>
    <n v="90"/>
    <x v="2"/>
  </r>
  <r>
    <x v="300"/>
    <x v="2"/>
    <n v="207"/>
    <x v="2"/>
  </r>
  <r>
    <x v="301"/>
    <x v="2"/>
    <n v="110"/>
    <x v="2"/>
  </r>
  <r>
    <x v="302"/>
    <x v="2"/>
    <n v="151"/>
    <x v="2"/>
  </r>
  <r>
    <x v="303"/>
    <x v="2"/>
    <n v="131"/>
    <x v="2"/>
  </r>
  <r>
    <x v="304"/>
    <x v="2"/>
    <n v="175"/>
    <x v="2"/>
  </r>
  <r>
    <x v="305"/>
    <x v="2"/>
    <n v="107"/>
    <x v="2"/>
  </r>
  <r>
    <x v="306"/>
    <x v="2"/>
    <n v="1430"/>
    <x v="2"/>
  </r>
  <r>
    <x v="307"/>
    <x v="2"/>
    <n v="57"/>
    <x v="2"/>
  </r>
  <r>
    <x v="308"/>
    <x v="2"/>
    <n v="64"/>
    <x v="2"/>
  </r>
  <r>
    <x v="309"/>
    <x v="2"/>
    <n v="187"/>
    <x v="2"/>
  </r>
  <r>
    <x v="310"/>
    <x v="2"/>
    <n v="52"/>
    <x v="2"/>
  </r>
  <r>
    <x v="311"/>
    <x v="2"/>
    <n v="23"/>
    <x v="2"/>
  </r>
  <r>
    <x v="312"/>
    <x v="2"/>
    <n v="24"/>
    <x v="2"/>
  </r>
  <r>
    <x v="0"/>
    <x v="3"/>
    <n v="52"/>
    <x v="3"/>
  </r>
  <r>
    <x v="1"/>
    <x v="3"/>
    <n v="201"/>
    <x v="3"/>
  </r>
  <r>
    <x v="2"/>
    <x v="3"/>
    <n v="5"/>
    <x v="3"/>
  </r>
  <r>
    <x v="3"/>
    <x v="3"/>
    <n v="49"/>
    <x v="3"/>
  </r>
  <r>
    <x v="4"/>
    <x v="3"/>
    <n v="485"/>
    <x v="3"/>
  </r>
  <r>
    <x v="5"/>
    <x v="3"/>
    <n v="63"/>
    <x v="3"/>
  </r>
  <r>
    <x v="6"/>
    <x v="3"/>
    <n v="13"/>
    <x v="3"/>
  </r>
  <r>
    <x v="7"/>
    <x v="3"/>
    <n v="53"/>
    <x v="3"/>
  </r>
  <r>
    <x v="8"/>
    <x v="3"/>
    <n v="215"/>
    <x v="3"/>
  </r>
  <r>
    <x v="9"/>
    <x v="3"/>
    <n v="11"/>
    <x v="3"/>
  </r>
  <r>
    <x v="10"/>
    <x v="3"/>
    <n v="49"/>
    <x v="3"/>
  </r>
  <r>
    <x v="11"/>
    <x v="3"/>
    <n v="95"/>
    <x v="3"/>
  </r>
  <r>
    <x v="12"/>
    <x v="3"/>
    <n v="45"/>
    <x v="3"/>
  </r>
  <r>
    <x v="13"/>
    <x v="3"/>
    <n v="19"/>
    <x v="3"/>
  </r>
  <r>
    <x v="14"/>
    <x v="3"/>
    <n v="74"/>
    <x v="3"/>
  </r>
  <r>
    <x v="15"/>
    <x v="3"/>
    <n v="29"/>
    <x v="3"/>
  </r>
  <r>
    <x v="16"/>
    <x v="3"/>
    <n v="250"/>
    <x v="3"/>
  </r>
  <r>
    <x v="17"/>
    <x v="3"/>
    <n v="10"/>
    <x v="3"/>
  </r>
  <r>
    <x v="18"/>
    <x v="3"/>
    <n v="328"/>
    <x v="3"/>
  </r>
  <r>
    <x v="19"/>
    <x v="3"/>
    <n v="20"/>
    <x v="3"/>
  </r>
  <r>
    <x v="20"/>
    <x v="3"/>
    <n v="50"/>
    <x v="3"/>
  </r>
  <r>
    <x v="21"/>
    <x v="3"/>
    <n v="90"/>
    <x v="3"/>
  </r>
  <r>
    <x v="22"/>
    <x v="3"/>
    <n v="46"/>
    <x v="3"/>
  </r>
  <r>
    <x v="23"/>
    <x v="3"/>
    <n v="52"/>
    <x v="3"/>
  </r>
  <r>
    <x v="24"/>
    <x v="3"/>
    <n v="10"/>
    <x v="3"/>
  </r>
  <r>
    <x v="25"/>
    <x v="3"/>
    <n v="29"/>
    <x v="3"/>
  </r>
  <r>
    <x v="26"/>
    <x v="3"/>
    <n v="5"/>
    <x v="3"/>
  </r>
  <r>
    <x v="27"/>
    <x v="3"/>
    <n v="50"/>
    <x v="3"/>
  </r>
  <r>
    <x v="28"/>
    <x v="3"/>
    <n v="2202"/>
    <x v="3"/>
  </r>
  <r>
    <x v="29"/>
    <x v="3"/>
    <n v="295"/>
    <x v="3"/>
  </r>
  <r>
    <x v="30"/>
    <x v="3"/>
    <n v="24"/>
    <x v="3"/>
  </r>
  <r>
    <x v="31"/>
    <x v="3"/>
    <n v="29"/>
    <x v="3"/>
  </r>
  <r>
    <x v="32"/>
    <x v="3"/>
    <n v="32"/>
    <x v="3"/>
  </r>
  <r>
    <x v="33"/>
    <x v="3"/>
    <n v="120"/>
    <x v="3"/>
  </r>
  <r>
    <x v="34"/>
    <x v="3"/>
    <n v="441"/>
    <x v="3"/>
  </r>
  <r>
    <x v="35"/>
    <x v="3"/>
    <n v="20"/>
    <x v="3"/>
  </r>
  <r>
    <x v="36"/>
    <x v="3"/>
    <n v="18"/>
    <x v="3"/>
  </r>
  <r>
    <x v="37"/>
    <x v="3"/>
    <n v="5"/>
    <x v="3"/>
  </r>
  <r>
    <x v="38"/>
    <x v="3"/>
    <n v="16"/>
    <x v="3"/>
  </r>
  <r>
    <x v="39"/>
    <x v="3"/>
    <n v="103"/>
    <x v="3"/>
  </r>
  <r>
    <x v="40"/>
    <x v="3"/>
    <n v="5"/>
    <x v="3"/>
  </r>
  <r>
    <x v="41"/>
    <x v="3"/>
    <n v="53"/>
    <x v="3"/>
  </r>
  <r>
    <x v="42"/>
    <x v="3"/>
    <n v="14"/>
    <x v="3"/>
  </r>
  <r>
    <x v="43"/>
    <x v="3"/>
    <n v="22"/>
    <x v="3"/>
  </r>
  <r>
    <x v="44"/>
    <x v="3"/>
    <n v="70"/>
    <x v="3"/>
  </r>
  <r>
    <x v="45"/>
    <x v="3"/>
    <n v="34"/>
    <x v="3"/>
  </r>
  <r>
    <x v="46"/>
    <x v="3"/>
    <n v="38"/>
    <x v="3"/>
  </r>
  <r>
    <x v="47"/>
    <x v="3"/>
    <n v="56"/>
    <x v="3"/>
  </r>
  <r>
    <x v="48"/>
    <x v="3"/>
    <n v="12"/>
    <x v="3"/>
  </r>
  <r>
    <x v="49"/>
    <x v="3"/>
    <n v="62"/>
    <x v="3"/>
  </r>
  <r>
    <x v="50"/>
    <x v="3"/>
    <n v="30"/>
    <x v="3"/>
  </r>
  <r>
    <x v="51"/>
    <x v="3"/>
    <n v="21"/>
    <x v="3"/>
  </r>
  <r>
    <x v="52"/>
    <x v="3"/>
    <n v="296"/>
    <x v="3"/>
  </r>
  <r>
    <x v="53"/>
    <x v="3"/>
    <n v="21"/>
    <x v="3"/>
  </r>
  <r>
    <x v="54"/>
    <x v="3"/>
    <n v="37"/>
    <x v="3"/>
  </r>
  <r>
    <x v="55"/>
    <x v="3"/>
    <n v="48"/>
    <x v="3"/>
  </r>
  <r>
    <x v="56"/>
    <x v="3"/>
    <n v="229"/>
    <x v="3"/>
  </r>
  <r>
    <x v="57"/>
    <x v="3"/>
    <n v="143"/>
    <x v="3"/>
  </r>
  <r>
    <x v="58"/>
    <x v="3"/>
    <n v="57"/>
    <x v="3"/>
  </r>
  <r>
    <x v="59"/>
    <x v="3"/>
    <n v="82"/>
    <x v="3"/>
  </r>
  <r>
    <x v="60"/>
    <x v="3"/>
    <n v="28"/>
    <x v="3"/>
  </r>
  <r>
    <x v="61"/>
    <x v="3"/>
    <n v="19"/>
    <x v="3"/>
  </r>
  <r>
    <x v="62"/>
    <x v="3"/>
    <n v="168"/>
    <x v="3"/>
  </r>
  <r>
    <x v="63"/>
    <x v="3"/>
    <n v="43"/>
    <x v="3"/>
  </r>
  <r>
    <x v="64"/>
    <x v="3"/>
    <n v="29"/>
    <x v="3"/>
  </r>
  <r>
    <x v="65"/>
    <x v="3"/>
    <n v="28"/>
    <x v="3"/>
  </r>
  <r>
    <x v="66"/>
    <x v="3"/>
    <n v="74"/>
    <x v="3"/>
  </r>
  <r>
    <x v="67"/>
    <x v="3"/>
    <n v="71"/>
    <x v="3"/>
  </r>
  <r>
    <x v="68"/>
    <x v="3"/>
    <n v="30"/>
    <x v="3"/>
  </r>
  <r>
    <x v="69"/>
    <x v="3"/>
    <n v="40"/>
    <x v="3"/>
  </r>
  <r>
    <x v="70"/>
    <x v="3"/>
    <n v="91"/>
    <x v="3"/>
  </r>
  <r>
    <x v="71"/>
    <x v="3"/>
    <n v="113"/>
    <x v="3"/>
  </r>
  <r>
    <x v="72"/>
    <x v="3"/>
    <n v="181"/>
    <x v="3"/>
  </r>
  <r>
    <x v="73"/>
    <x v="3"/>
    <n v="44"/>
    <x v="3"/>
  </r>
  <r>
    <x v="74"/>
    <x v="3"/>
    <n v="28"/>
    <x v="3"/>
  </r>
  <r>
    <x v="75"/>
    <x v="3"/>
    <n v="639"/>
    <x v="3"/>
  </r>
  <r>
    <x v="76"/>
    <x v="3"/>
    <n v="5"/>
    <x v="3"/>
  </r>
  <r>
    <x v="77"/>
    <x v="3"/>
    <n v="5"/>
    <x v="3"/>
  </r>
  <r>
    <x v="78"/>
    <x v="3"/>
    <n v="11"/>
    <x v="3"/>
  </r>
  <r>
    <x v="79"/>
    <x v="3"/>
    <n v="103"/>
    <x v="3"/>
  </r>
  <r>
    <x v="80"/>
    <x v="3"/>
    <n v="5"/>
    <x v="3"/>
  </r>
  <r>
    <x v="81"/>
    <x v="3"/>
    <n v="28"/>
    <x v="3"/>
  </r>
  <r>
    <x v="82"/>
    <x v="3"/>
    <n v="17"/>
    <x v="3"/>
  </r>
  <r>
    <x v="83"/>
    <x v="3"/>
    <n v="16"/>
    <x v="3"/>
  </r>
  <r>
    <x v="84"/>
    <x v="3"/>
    <n v="48"/>
    <x v="3"/>
  </r>
  <r>
    <x v="85"/>
    <x v="3"/>
    <n v="52"/>
    <x v="3"/>
  </r>
  <r>
    <x v="86"/>
    <x v="3"/>
    <n v="74"/>
    <x v="3"/>
  </r>
  <r>
    <x v="87"/>
    <x v="3"/>
    <n v="5"/>
    <x v="3"/>
  </r>
  <r>
    <x v="88"/>
    <x v="3"/>
    <n v="5"/>
    <x v="3"/>
  </r>
  <r>
    <x v="89"/>
    <x v="3"/>
    <n v="50"/>
    <x v="3"/>
  </r>
  <r>
    <x v="90"/>
    <x v="3"/>
    <n v="20"/>
    <x v="3"/>
  </r>
  <r>
    <x v="91"/>
    <x v="3"/>
    <n v="5"/>
    <x v="3"/>
  </r>
  <r>
    <x v="92"/>
    <x v="3"/>
    <n v="31"/>
    <x v="3"/>
  </r>
  <r>
    <x v="93"/>
    <x v="3"/>
    <n v="10"/>
    <x v="3"/>
  </r>
  <r>
    <x v="94"/>
    <x v="3"/>
    <n v="5"/>
    <x v="3"/>
  </r>
  <r>
    <x v="95"/>
    <x v="3"/>
    <n v="5"/>
    <x v="3"/>
  </r>
  <r>
    <x v="96"/>
    <x v="3"/>
    <n v="5"/>
    <x v="3"/>
  </r>
  <r>
    <x v="97"/>
    <x v="3"/>
    <n v="0"/>
    <x v="3"/>
  </r>
  <r>
    <x v="98"/>
    <x v="3"/>
    <n v="10"/>
    <x v="3"/>
  </r>
  <r>
    <x v="99"/>
    <x v="3"/>
    <n v="19"/>
    <x v="3"/>
  </r>
  <r>
    <x v="100"/>
    <x v="3"/>
    <n v="5"/>
    <x v="3"/>
  </r>
  <r>
    <x v="101"/>
    <x v="3"/>
    <n v="5"/>
    <x v="3"/>
  </r>
  <r>
    <x v="102"/>
    <x v="3"/>
    <n v="20"/>
    <x v="3"/>
  </r>
  <r>
    <x v="103"/>
    <x v="3"/>
    <n v="16"/>
    <x v="3"/>
  </r>
  <r>
    <x v="104"/>
    <x v="3"/>
    <n v="5"/>
    <x v="3"/>
  </r>
  <r>
    <x v="105"/>
    <x v="3"/>
    <n v="12"/>
    <x v="3"/>
  </r>
  <r>
    <x v="106"/>
    <x v="3"/>
    <n v="11"/>
    <x v="3"/>
  </r>
  <r>
    <x v="107"/>
    <x v="3"/>
    <n v="5"/>
    <x v="3"/>
  </r>
  <r>
    <x v="108"/>
    <x v="3"/>
    <n v="49"/>
    <x v="3"/>
  </r>
  <r>
    <x v="109"/>
    <x v="3"/>
    <n v="5"/>
    <x v="3"/>
  </r>
  <r>
    <x v="110"/>
    <x v="3"/>
    <n v="5"/>
    <x v="3"/>
  </r>
  <r>
    <x v="111"/>
    <x v="3"/>
    <n v="10"/>
    <x v="3"/>
  </r>
  <r>
    <x v="112"/>
    <x v="3"/>
    <n v="16"/>
    <x v="3"/>
  </r>
  <r>
    <x v="113"/>
    <x v="3"/>
    <n v="5"/>
    <x v="3"/>
  </r>
  <r>
    <x v="114"/>
    <x v="3"/>
    <n v="10"/>
    <x v="3"/>
  </r>
  <r>
    <x v="115"/>
    <x v="3"/>
    <n v="5"/>
    <x v="3"/>
  </r>
  <r>
    <x v="116"/>
    <x v="3"/>
    <n v="5"/>
    <x v="3"/>
  </r>
  <r>
    <x v="117"/>
    <x v="3"/>
    <n v="22"/>
    <x v="3"/>
  </r>
  <r>
    <x v="118"/>
    <x v="3"/>
    <n v="19"/>
    <x v="3"/>
  </r>
  <r>
    <x v="119"/>
    <x v="3"/>
    <n v="5"/>
    <x v="3"/>
  </r>
  <r>
    <x v="120"/>
    <x v="3"/>
    <n v="445"/>
    <x v="3"/>
  </r>
  <r>
    <x v="121"/>
    <x v="3"/>
    <n v="5"/>
    <x v="3"/>
  </r>
  <r>
    <x v="122"/>
    <x v="3"/>
    <n v="5"/>
    <x v="3"/>
  </r>
  <r>
    <x v="123"/>
    <x v="3"/>
    <n v="229"/>
    <x v="3"/>
  </r>
  <r>
    <x v="124"/>
    <x v="3"/>
    <n v="16"/>
    <x v="3"/>
  </r>
  <r>
    <x v="125"/>
    <x v="3"/>
    <n v="5"/>
    <x v="3"/>
  </r>
  <r>
    <x v="126"/>
    <x v="3"/>
    <n v="0"/>
    <x v="3"/>
  </r>
  <r>
    <x v="127"/>
    <x v="3"/>
    <n v="0"/>
    <x v="3"/>
  </r>
  <r>
    <x v="128"/>
    <x v="3"/>
    <n v="5"/>
    <x v="3"/>
  </r>
  <r>
    <x v="129"/>
    <x v="3"/>
    <n v="5"/>
    <x v="3"/>
  </r>
  <r>
    <x v="130"/>
    <x v="3"/>
    <n v="17"/>
    <x v="3"/>
  </r>
  <r>
    <x v="131"/>
    <x v="3"/>
    <n v="57"/>
    <x v="3"/>
  </r>
  <r>
    <x v="132"/>
    <x v="3"/>
    <n v="30"/>
    <x v="3"/>
  </r>
  <r>
    <x v="133"/>
    <x v="3"/>
    <n v="16"/>
    <x v="3"/>
  </r>
  <r>
    <x v="134"/>
    <x v="3"/>
    <n v="5"/>
    <x v="3"/>
  </r>
  <r>
    <x v="135"/>
    <x v="3"/>
    <n v="12"/>
    <x v="3"/>
  </r>
  <r>
    <x v="136"/>
    <x v="3"/>
    <n v="5"/>
    <x v="3"/>
  </r>
  <r>
    <x v="137"/>
    <x v="3"/>
    <n v="5"/>
    <x v="3"/>
  </r>
  <r>
    <x v="138"/>
    <x v="3"/>
    <n v="10"/>
    <x v="3"/>
  </r>
  <r>
    <x v="139"/>
    <x v="3"/>
    <n v="5"/>
    <x v="3"/>
  </r>
  <r>
    <x v="140"/>
    <x v="3"/>
    <n v="5"/>
    <x v="3"/>
  </r>
  <r>
    <x v="141"/>
    <x v="3"/>
    <n v="103"/>
    <x v="3"/>
  </r>
  <r>
    <x v="142"/>
    <x v="3"/>
    <n v="25"/>
    <x v="3"/>
  </r>
  <r>
    <x v="143"/>
    <x v="3"/>
    <n v="15"/>
    <x v="3"/>
  </r>
  <r>
    <x v="144"/>
    <x v="3"/>
    <n v="0"/>
    <x v="3"/>
  </r>
  <r>
    <x v="145"/>
    <x v="3"/>
    <n v="11"/>
    <x v="3"/>
  </r>
  <r>
    <x v="146"/>
    <x v="3"/>
    <n v="5"/>
    <x v="3"/>
  </r>
  <r>
    <x v="147"/>
    <x v="3"/>
    <n v="5"/>
    <x v="3"/>
  </r>
  <r>
    <x v="148"/>
    <x v="3"/>
    <n v="174"/>
    <x v="3"/>
  </r>
  <r>
    <x v="149"/>
    <x v="3"/>
    <n v="30"/>
    <x v="3"/>
  </r>
  <r>
    <x v="150"/>
    <x v="3"/>
    <n v="5"/>
    <x v="3"/>
  </r>
  <r>
    <x v="151"/>
    <x v="3"/>
    <n v="11"/>
    <x v="3"/>
  </r>
  <r>
    <x v="152"/>
    <x v="3"/>
    <n v="5"/>
    <x v="3"/>
  </r>
  <r>
    <x v="153"/>
    <x v="3"/>
    <n v="5"/>
    <x v="3"/>
  </r>
  <r>
    <x v="154"/>
    <x v="3"/>
    <n v="5"/>
    <x v="3"/>
  </r>
  <r>
    <x v="155"/>
    <x v="3"/>
    <n v="24"/>
    <x v="3"/>
  </r>
  <r>
    <x v="156"/>
    <x v="3"/>
    <n v="188"/>
    <x v="3"/>
  </r>
  <r>
    <x v="157"/>
    <x v="3"/>
    <n v="109"/>
    <x v="3"/>
  </r>
  <r>
    <x v="158"/>
    <x v="3"/>
    <n v="5"/>
    <x v="3"/>
  </r>
  <r>
    <x v="159"/>
    <x v="3"/>
    <n v="35"/>
    <x v="3"/>
  </r>
  <r>
    <x v="160"/>
    <x v="3"/>
    <n v="59"/>
    <x v="3"/>
  </r>
  <r>
    <x v="161"/>
    <x v="3"/>
    <n v="12"/>
    <x v="3"/>
  </r>
  <r>
    <x v="162"/>
    <x v="3"/>
    <n v="5"/>
    <x v="3"/>
  </r>
  <r>
    <x v="163"/>
    <x v="3"/>
    <n v="5"/>
    <x v="3"/>
  </r>
  <r>
    <x v="164"/>
    <x v="3"/>
    <n v="13"/>
    <x v="3"/>
  </r>
  <r>
    <x v="165"/>
    <x v="3"/>
    <n v="24"/>
    <x v="3"/>
  </r>
  <r>
    <x v="166"/>
    <x v="3"/>
    <n v="5"/>
    <x v="3"/>
  </r>
  <r>
    <x v="167"/>
    <x v="3"/>
    <n v="93"/>
    <x v="3"/>
  </r>
  <r>
    <x v="168"/>
    <x v="3"/>
    <n v="65"/>
    <x v="3"/>
  </r>
  <r>
    <x v="169"/>
    <x v="3"/>
    <n v="5"/>
    <x v="3"/>
  </r>
  <r>
    <x v="170"/>
    <x v="3"/>
    <n v="5"/>
    <x v="3"/>
  </r>
  <r>
    <x v="171"/>
    <x v="3"/>
    <n v="5"/>
    <x v="3"/>
  </r>
  <r>
    <x v="172"/>
    <x v="3"/>
    <n v="15"/>
    <x v="3"/>
  </r>
  <r>
    <x v="173"/>
    <x v="3"/>
    <n v="5"/>
    <x v="3"/>
  </r>
  <r>
    <x v="174"/>
    <x v="3"/>
    <n v="5"/>
    <x v="3"/>
  </r>
  <r>
    <x v="175"/>
    <x v="3"/>
    <n v="5"/>
    <x v="3"/>
  </r>
  <r>
    <x v="176"/>
    <x v="3"/>
    <n v="5"/>
    <x v="3"/>
  </r>
  <r>
    <x v="177"/>
    <x v="3"/>
    <n v="5"/>
    <x v="3"/>
  </r>
  <r>
    <x v="178"/>
    <x v="3"/>
    <n v="103"/>
    <x v="3"/>
  </r>
  <r>
    <x v="179"/>
    <x v="3"/>
    <n v="57"/>
    <x v="3"/>
  </r>
  <r>
    <x v="180"/>
    <x v="3"/>
    <n v="10"/>
    <x v="3"/>
  </r>
  <r>
    <x v="181"/>
    <x v="3"/>
    <n v="5"/>
    <x v="3"/>
  </r>
  <r>
    <x v="182"/>
    <x v="3"/>
    <n v="5"/>
    <x v="3"/>
  </r>
  <r>
    <x v="183"/>
    <x v="3"/>
    <n v="62"/>
    <x v="3"/>
  </r>
  <r>
    <x v="184"/>
    <x v="3"/>
    <n v="5"/>
    <x v="3"/>
  </r>
  <r>
    <x v="185"/>
    <x v="3"/>
    <n v="40"/>
    <x v="3"/>
  </r>
  <r>
    <x v="186"/>
    <x v="3"/>
    <n v="5"/>
    <x v="3"/>
  </r>
  <r>
    <x v="187"/>
    <x v="3"/>
    <n v="15"/>
    <x v="3"/>
  </r>
  <r>
    <x v="188"/>
    <x v="3"/>
    <n v="5"/>
    <x v="3"/>
  </r>
  <r>
    <x v="189"/>
    <x v="3"/>
    <n v="0"/>
    <x v="3"/>
  </r>
  <r>
    <x v="190"/>
    <x v="3"/>
    <n v="5"/>
    <x v="3"/>
  </r>
  <r>
    <x v="191"/>
    <x v="3"/>
    <n v="119"/>
    <x v="3"/>
  </r>
  <r>
    <x v="192"/>
    <x v="3"/>
    <n v="0"/>
    <x v="3"/>
  </r>
  <r>
    <x v="193"/>
    <x v="3"/>
    <n v="5"/>
    <x v="3"/>
  </r>
  <r>
    <x v="194"/>
    <x v="3"/>
    <n v="5"/>
    <x v="3"/>
  </r>
  <r>
    <x v="195"/>
    <x v="3"/>
    <n v="5"/>
    <x v="3"/>
  </r>
  <r>
    <x v="196"/>
    <x v="3"/>
    <n v="5"/>
    <x v="3"/>
  </r>
  <r>
    <x v="197"/>
    <x v="3"/>
    <n v="0"/>
    <x v="3"/>
  </r>
  <r>
    <x v="198"/>
    <x v="3"/>
    <n v="5"/>
    <x v="3"/>
  </r>
  <r>
    <x v="199"/>
    <x v="3"/>
    <n v="51"/>
    <x v="3"/>
  </r>
  <r>
    <x v="200"/>
    <x v="3"/>
    <n v="5"/>
    <x v="3"/>
  </r>
  <r>
    <x v="201"/>
    <x v="3"/>
    <n v="26"/>
    <x v="3"/>
  </r>
  <r>
    <x v="202"/>
    <x v="3"/>
    <n v="14"/>
    <x v="3"/>
  </r>
  <r>
    <x v="203"/>
    <x v="3"/>
    <n v="5"/>
    <x v="3"/>
  </r>
  <r>
    <x v="204"/>
    <x v="3"/>
    <n v="22"/>
    <x v="3"/>
  </r>
  <r>
    <x v="205"/>
    <x v="3"/>
    <n v="10"/>
    <x v="3"/>
  </r>
  <r>
    <x v="206"/>
    <x v="3"/>
    <n v="33"/>
    <x v="3"/>
  </r>
  <r>
    <x v="207"/>
    <x v="3"/>
    <n v="5"/>
    <x v="3"/>
  </r>
  <r>
    <x v="208"/>
    <x v="3"/>
    <n v="5"/>
    <x v="3"/>
  </r>
  <r>
    <x v="209"/>
    <x v="3"/>
    <n v="14"/>
    <x v="3"/>
  </r>
  <r>
    <x v="210"/>
    <x v="3"/>
    <n v="24"/>
    <x v="3"/>
  </r>
  <r>
    <x v="211"/>
    <x v="3"/>
    <n v="5"/>
    <x v="3"/>
  </r>
  <r>
    <x v="212"/>
    <x v="3"/>
    <n v="47"/>
    <x v="3"/>
  </r>
  <r>
    <x v="213"/>
    <x v="3"/>
    <n v="913"/>
    <x v="3"/>
  </r>
  <r>
    <x v="214"/>
    <x v="3"/>
    <n v="5"/>
    <x v="3"/>
  </r>
  <r>
    <x v="215"/>
    <x v="3"/>
    <n v="10"/>
    <x v="3"/>
  </r>
  <r>
    <x v="216"/>
    <x v="3"/>
    <n v="0"/>
    <x v="3"/>
  </r>
  <r>
    <x v="217"/>
    <x v="3"/>
    <n v="34"/>
    <x v="3"/>
  </r>
  <r>
    <x v="218"/>
    <x v="3"/>
    <n v="5"/>
    <x v="3"/>
  </r>
  <r>
    <x v="219"/>
    <x v="3"/>
    <n v="5"/>
    <x v="3"/>
  </r>
  <r>
    <x v="220"/>
    <x v="3"/>
    <n v="5"/>
    <x v="3"/>
  </r>
  <r>
    <x v="221"/>
    <x v="3"/>
    <n v="5"/>
    <x v="3"/>
  </r>
  <r>
    <x v="222"/>
    <x v="3"/>
    <n v="5"/>
    <x v="3"/>
  </r>
  <r>
    <x v="223"/>
    <x v="3"/>
    <n v="0"/>
    <x v="3"/>
  </r>
  <r>
    <x v="224"/>
    <x v="3"/>
    <n v="5"/>
    <x v="3"/>
  </r>
  <r>
    <x v="225"/>
    <x v="3"/>
    <n v="5"/>
    <x v="3"/>
  </r>
  <r>
    <x v="226"/>
    <x v="3"/>
    <n v="17"/>
    <x v="3"/>
  </r>
  <r>
    <x v="227"/>
    <x v="3"/>
    <n v="5"/>
    <x v="3"/>
  </r>
  <r>
    <x v="228"/>
    <x v="3"/>
    <n v="29"/>
    <x v="3"/>
  </r>
  <r>
    <x v="229"/>
    <x v="3"/>
    <n v="5"/>
    <x v="3"/>
  </r>
  <r>
    <x v="230"/>
    <x v="3"/>
    <n v="16"/>
    <x v="3"/>
  </r>
  <r>
    <x v="231"/>
    <x v="3"/>
    <n v="24"/>
    <x v="3"/>
  </r>
  <r>
    <x v="232"/>
    <x v="3"/>
    <n v="0"/>
    <x v="3"/>
  </r>
  <r>
    <x v="233"/>
    <x v="3"/>
    <n v="5"/>
    <x v="3"/>
  </r>
  <r>
    <x v="234"/>
    <x v="3"/>
    <n v="19"/>
    <x v="3"/>
  </r>
  <r>
    <x v="235"/>
    <x v="3"/>
    <n v="11"/>
    <x v="3"/>
  </r>
  <r>
    <x v="236"/>
    <x v="3"/>
    <n v="15"/>
    <x v="3"/>
  </r>
  <r>
    <x v="237"/>
    <x v="3"/>
    <n v="14"/>
    <x v="3"/>
  </r>
  <r>
    <x v="238"/>
    <x v="3"/>
    <n v="16"/>
    <x v="3"/>
  </r>
  <r>
    <x v="239"/>
    <x v="3"/>
    <n v="0"/>
    <x v="3"/>
  </r>
  <r>
    <x v="240"/>
    <x v="3"/>
    <n v="21"/>
    <x v="3"/>
  </r>
  <r>
    <x v="241"/>
    <x v="3"/>
    <n v="15"/>
    <x v="3"/>
  </r>
  <r>
    <x v="242"/>
    <x v="3"/>
    <n v="5"/>
    <x v="3"/>
  </r>
  <r>
    <x v="243"/>
    <x v="3"/>
    <n v="20"/>
    <x v="3"/>
  </r>
  <r>
    <x v="244"/>
    <x v="3"/>
    <n v="125"/>
    <x v="3"/>
  </r>
  <r>
    <x v="245"/>
    <x v="3"/>
    <n v="5"/>
    <x v="3"/>
  </r>
  <r>
    <x v="246"/>
    <x v="3"/>
    <n v="5"/>
    <x v="3"/>
  </r>
  <r>
    <x v="247"/>
    <x v="3"/>
    <n v="13"/>
    <x v="3"/>
  </r>
  <r>
    <x v="248"/>
    <x v="3"/>
    <n v="5"/>
    <x v="3"/>
  </r>
  <r>
    <x v="249"/>
    <x v="3"/>
    <n v="23"/>
    <x v="3"/>
  </r>
  <r>
    <x v="250"/>
    <x v="3"/>
    <n v="15"/>
    <x v="3"/>
  </r>
  <r>
    <x v="251"/>
    <x v="3"/>
    <n v="0"/>
    <x v="3"/>
  </r>
  <r>
    <x v="252"/>
    <x v="3"/>
    <n v="20"/>
    <x v="3"/>
  </r>
  <r>
    <x v="253"/>
    <x v="3"/>
    <n v="23"/>
    <x v="3"/>
  </r>
  <r>
    <x v="254"/>
    <x v="3"/>
    <n v="50"/>
    <x v="3"/>
  </r>
  <r>
    <x v="255"/>
    <x v="3"/>
    <n v="34"/>
    <x v="3"/>
  </r>
  <r>
    <x v="256"/>
    <x v="3"/>
    <n v="68"/>
    <x v="3"/>
  </r>
  <r>
    <x v="257"/>
    <x v="3"/>
    <n v="57"/>
    <x v="3"/>
  </r>
  <r>
    <x v="258"/>
    <x v="3"/>
    <n v="11"/>
    <x v="3"/>
  </r>
  <r>
    <x v="259"/>
    <x v="3"/>
    <n v="128"/>
    <x v="3"/>
  </r>
  <r>
    <x v="260"/>
    <x v="3"/>
    <n v="104"/>
    <x v="3"/>
  </r>
  <r>
    <x v="261"/>
    <x v="3"/>
    <n v="14"/>
    <x v="3"/>
  </r>
  <r>
    <x v="262"/>
    <x v="3"/>
    <n v="34"/>
    <x v="3"/>
  </r>
  <r>
    <x v="263"/>
    <x v="3"/>
    <n v="37"/>
    <x v="3"/>
  </r>
  <r>
    <x v="264"/>
    <x v="3"/>
    <n v="27"/>
    <x v="3"/>
  </r>
  <r>
    <x v="265"/>
    <x v="3"/>
    <n v="5"/>
    <x v="3"/>
  </r>
  <r>
    <x v="266"/>
    <x v="3"/>
    <n v="143"/>
    <x v="3"/>
  </r>
  <r>
    <x v="267"/>
    <x v="3"/>
    <n v="101"/>
    <x v="3"/>
  </r>
  <r>
    <x v="268"/>
    <x v="3"/>
    <n v="12"/>
    <x v="3"/>
  </r>
  <r>
    <x v="269"/>
    <x v="3"/>
    <n v="26"/>
    <x v="3"/>
  </r>
  <r>
    <x v="270"/>
    <x v="3"/>
    <n v="60"/>
    <x v="3"/>
  </r>
  <r>
    <x v="271"/>
    <x v="3"/>
    <n v="34"/>
    <x v="3"/>
  </r>
  <r>
    <x v="272"/>
    <x v="3"/>
    <n v="59"/>
    <x v="3"/>
  </r>
  <r>
    <x v="273"/>
    <x v="3"/>
    <n v="84"/>
    <x v="3"/>
  </r>
  <r>
    <x v="274"/>
    <x v="3"/>
    <n v="22"/>
    <x v="3"/>
  </r>
  <r>
    <x v="275"/>
    <x v="3"/>
    <n v="130"/>
    <x v="3"/>
  </r>
  <r>
    <x v="276"/>
    <x v="3"/>
    <n v="31"/>
    <x v="3"/>
  </r>
  <r>
    <x v="277"/>
    <x v="3"/>
    <n v="38"/>
    <x v="3"/>
  </r>
  <r>
    <x v="278"/>
    <x v="3"/>
    <n v="157"/>
    <x v="3"/>
  </r>
  <r>
    <x v="279"/>
    <x v="3"/>
    <n v="62"/>
    <x v="3"/>
  </r>
  <r>
    <x v="280"/>
    <x v="3"/>
    <n v="5"/>
    <x v="3"/>
  </r>
  <r>
    <x v="281"/>
    <x v="3"/>
    <n v="42"/>
    <x v="3"/>
  </r>
  <r>
    <x v="282"/>
    <x v="3"/>
    <n v="82"/>
    <x v="3"/>
  </r>
  <r>
    <x v="283"/>
    <x v="3"/>
    <n v="39"/>
    <x v="3"/>
  </r>
  <r>
    <x v="284"/>
    <x v="3"/>
    <n v="52"/>
    <x v="3"/>
  </r>
  <r>
    <x v="285"/>
    <x v="3"/>
    <n v="24"/>
    <x v="3"/>
  </r>
  <r>
    <x v="286"/>
    <x v="3"/>
    <n v="28"/>
    <x v="3"/>
  </r>
  <r>
    <x v="287"/>
    <x v="3"/>
    <n v="568"/>
    <x v="3"/>
  </r>
  <r>
    <x v="288"/>
    <x v="3"/>
    <n v="129"/>
    <x v="3"/>
  </r>
  <r>
    <x v="289"/>
    <x v="3"/>
    <n v="19"/>
    <x v="3"/>
  </r>
  <r>
    <x v="290"/>
    <x v="3"/>
    <n v="301"/>
    <x v="3"/>
  </r>
  <r>
    <x v="291"/>
    <x v="3"/>
    <n v="251"/>
    <x v="3"/>
  </r>
  <r>
    <x v="292"/>
    <x v="3"/>
    <n v="53"/>
    <x v="3"/>
  </r>
  <r>
    <x v="293"/>
    <x v="3"/>
    <n v="63"/>
    <x v="3"/>
  </r>
  <r>
    <x v="294"/>
    <x v="3"/>
    <n v="255"/>
    <x v="3"/>
  </r>
  <r>
    <x v="295"/>
    <x v="3"/>
    <n v="36"/>
    <x v="3"/>
  </r>
  <r>
    <x v="296"/>
    <x v="3"/>
    <n v="5"/>
    <x v="3"/>
  </r>
  <r>
    <x v="297"/>
    <x v="3"/>
    <n v="54"/>
    <x v="3"/>
  </r>
  <r>
    <x v="298"/>
    <x v="3"/>
    <n v="98"/>
    <x v="3"/>
  </r>
  <r>
    <x v="299"/>
    <x v="3"/>
    <n v="83"/>
    <x v="3"/>
  </r>
  <r>
    <x v="300"/>
    <x v="3"/>
    <n v="205"/>
    <x v="3"/>
  </r>
  <r>
    <x v="301"/>
    <x v="3"/>
    <n v="100"/>
    <x v="3"/>
  </r>
  <r>
    <x v="302"/>
    <x v="3"/>
    <n v="149"/>
    <x v="3"/>
  </r>
  <r>
    <x v="303"/>
    <x v="3"/>
    <n v="118"/>
    <x v="3"/>
  </r>
  <r>
    <x v="304"/>
    <x v="3"/>
    <n v="167"/>
    <x v="3"/>
  </r>
  <r>
    <x v="305"/>
    <x v="3"/>
    <n v="102"/>
    <x v="3"/>
  </r>
  <r>
    <x v="306"/>
    <x v="3"/>
    <n v="1404"/>
    <x v="3"/>
  </r>
  <r>
    <x v="307"/>
    <x v="3"/>
    <n v="58"/>
    <x v="3"/>
  </r>
  <r>
    <x v="308"/>
    <x v="3"/>
    <n v="67"/>
    <x v="3"/>
  </r>
  <r>
    <x v="309"/>
    <x v="3"/>
    <n v="189"/>
    <x v="3"/>
  </r>
  <r>
    <x v="310"/>
    <x v="3"/>
    <n v="51"/>
    <x v="3"/>
  </r>
  <r>
    <x v="311"/>
    <x v="3"/>
    <n v="22"/>
    <x v="3"/>
  </r>
  <r>
    <x v="312"/>
    <x v="3"/>
    <n v="25"/>
    <x v="3"/>
  </r>
  <r>
    <x v="0"/>
    <x v="4"/>
    <n v="50"/>
    <x v="4"/>
  </r>
  <r>
    <x v="1"/>
    <x v="4"/>
    <n v="189"/>
    <x v="4"/>
  </r>
  <r>
    <x v="2"/>
    <x v="4"/>
    <n v="5"/>
    <x v="4"/>
  </r>
  <r>
    <x v="3"/>
    <x v="4"/>
    <n v="54"/>
    <x v="4"/>
  </r>
  <r>
    <x v="4"/>
    <x v="4"/>
    <n v="469"/>
    <x v="4"/>
  </r>
  <r>
    <x v="5"/>
    <x v="4"/>
    <n v="74"/>
    <x v="4"/>
  </r>
  <r>
    <x v="6"/>
    <x v="4"/>
    <n v="13"/>
    <x v="4"/>
  </r>
  <r>
    <x v="7"/>
    <x v="4"/>
    <n v="55"/>
    <x v="4"/>
  </r>
  <r>
    <x v="8"/>
    <x v="4"/>
    <n v="227"/>
    <x v="4"/>
  </r>
  <r>
    <x v="9"/>
    <x v="4"/>
    <n v="12"/>
    <x v="4"/>
  </r>
  <r>
    <x v="10"/>
    <x v="4"/>
    <n v="53"/>
    <x v="4"/>
  </r>
  <r>
    <x v="11"/>
    <x v="4"/>
    <n v="85"/>
    <x v="4"/>
  </r>
  <r>
    <x v="12"/>
    <x v="4"/>
    <n v="44"/>
    <x v="4"/>
  </r>
  <r>
    <x v="13"/>
    <x v="4"/>
    <n v="17"/>
    <x v="4"/>
  </r>
  <r>
    <x v="14"/>
    <x v="4"/>
    <n v="70"/>
    <x v="4"/>
  </r>
  <r>
    <x v="15"/>
    <x v="4"/>
    <n v="23"/>
    <x v="4"/>
  </r>
  <r>
    <x v="16"/>
    <x v="4"/>
    <n v="247"/>
    <x v="4"/>
  </r>
  <r>
    <x v="17"/>
    <x v="4"/>
    <n v="10"/>
    <x v="4"/>
  </r>
  <r>
    <x v="18"/>
    <x v="4"/>
    <n v="308"/>
    <x v="4"/>
  </r>
  <r>
    <x v="19"/>
    <x v="4"/>
    <n v="20"/>
    <x v="4"/>
  </r>
  <r>
    <x v="20"/>
    <x v="4"/>
    <n v="46"/>
    <x v="4"/>
  </r>
  <r>
    <x v="21"/>
    <x v="4"/>
    <n v="89"/>
    <x v="4"/>
  </r>
  <r>
    <x v="22"/>
    <x v="4"/>
    <n v="45"/>
    <x v="4"/>
  </r>
  <r>
    <x v="23"/>
    <x v="4"/>
    <n v="46"/>
    <x v="4"/>
  </r>
  <r>
    <x v="24"/>
    <x v="4"/>
    <n v="11"/>
    <x v="4"/>
  </r>
  <r>
    <x v="25"/>
    <x v="4"/>
    <n v="26"/>
    <x v="4"/>
  </r>
  <r>
    <x v="26"/>
    <x v="4"/>
    <n v="5"/>
    <x v="4"/>
  </r>
  <r>
    <x v="27"/>
    <x v="4"/>
    <n v="50"/>
    <x v="4"/>
  </r>
  <r>
    <x v="28"/>
    <x v="4"/>
    <n v="2128"/>
    <x v="4"/>
  </r>
  <r>
    <x v="29"/>
    <x v="4"/>
    <n v="288"/>
    <x v="4"/>
  </r>
  <r>
    <x v="30"/>
    <x v="4"/>
    <n v="32"/>
    <x v="4"/>
  </r>
  <r>
    <x v="31"/>
    <x v="4"/>
    <n v="30"/>
    <x v="4"/>
  </r>
  <r>
    <x v="32"/>
    <x v="4"/>
    <n v="31"/>
    <x v="4"/>
  </r>
  <r>
    <x v="33"/>
    <x v="4"/>
    <n v="104"/>
    <x v="4"/>
  </r>
  <r>
    <x v="34"/>
    <x v="4"/>
    <n v="440"/>
    <x v="4"/>
  </r>
  <r>
    <x v="35"/>
    <x v="4"/>
    <n v="18"/>
    <x v="4"/>
  </r>
  <r>
    <x v="36"/>
    <x v="4"/>
    <n v="15"/>
    <x v="4"/>
  </r>
  <r>
    <x v="37"/>
    <x v="4"/>
    <n v="5"/>
    <x v="4"/>
  </r>
  <r>
    <x v="38"/>
    <x v="4"/>
    <n v="15"/>
    <x v="4"/>
  </r>
  <r>
    <x v="39"/>
    <x v="4"/>
    <n v="103"/>
    <x v="4"/>
  </r>
  <r>
    <x v="40"/>
    <x v="4"/>
    <n v="5"/>
    <x v="4"/>
  </r>
  <r>
    <x v="41"/>
    <x v="4"/>
    <n v="47"/>
    <x v="4"/>
  </r>
  <r>
    <x v="42"/>
    <x v="4"/>
    <n v="13"/>
    <x v="4"/>
  </r>
  <r>
    <x v="43"/>
    <x v="4"/>
    <n v="18"/>
    <x v="4"/>
  </r>
  <r>
    <x v="44"/>
    <x v="4"/>
    <n v="64"/>
    <x v="4"/>
  </r>
  <r>
    <x v="45"/>
    <x v="4"/>
    <n v="34"/>
    <x v="4"/>
  </r>
  <r>
    <x v="46"/>
    <x v="4"/>
    <n v="37"/>
    <x v="4"/>
  </r>
  <r>
    <x v="47"/>
    <x v="4"/>
    <n v="58"/>
    <x v="4"/>
  </r>
  <r>
    <x v="48"/>
    <x v="4"/>
    <n v="12"/>
    <x v="4"/>
  </r>
  <r>
    <x v="49"/>
    <x v="4"/>
    <n v="56"/>
    <x v="4"/>
  </r>
  <r>
    <x v="50"/>
    <x v="4"/>
    <n v="27"/>
    <x v="4"/>
  </r>
  <r>
    <x v="51"/>
    <x v="4"/>
    <n v="21"/>
    <x v="4"/>
  </r>
  <r>
    <x v="52"/>
    <x v="4"/>
    <n v="288"/>
    <x v="4"/>
  </r>
  <r>
    <x v="53"/>
    <x v="4"/>
    <n v="20"/>
    <x v="4"/>
  </r>
  <r>
    <x v="54"/>
    <x v="4"/>
    <n v="37"/>
    <x v="4"/>
  </r>
  <r>
    <x v="55"/>
    <x v="4"/>
    <n v="42"/>
    <x v="4"/>
  </r>
  <r>
    <x v="56"/>
    <x v="4"/>
    <n v="222"/>
    <x v="4"/>
  </r>
  <r>
    <x v="57"/>
    <x v="4"/>
    <n v="143"/>
    <x v="4"/>
  </r>
  <r>
    <x v="58"/>
    <x v="4"/>
    <n v="51"/>
    <x v="4"/>
  </r>
  <r>
    <x v="59"/>
    <x v="4"/>
    <n v="76"/>
    <x v="4"/>
  </r>
  <r>
    <x v="60"/>
    <x v="4"/>
    <n v="28"/>
    <x v="4"/>
  </r>
  <r>
    <x v="61"/>
    <x v="4"/>
    <n v="19"/>
    <x v="4"/>
  </r>
  <r>
    <x v="62"/>
    <x v="4"/>
    <n v="155"/>
    <x v="4"/>
  </r>
  <r>
    <x v="63"/>
    <x v="4"/>
    <n v="43"/>
    <x v="4"/>
  </r>
  <r>
    <x v="64"/>
    <x v="4"/>
    <n v="30"/>
    <x v="4"/>
  </r>
  <r>
    <x v="65"/>
    <x v="4"/>
    <n v="27"/>
    <x v="4"/>
  </r>
  <r>
    <x v="66"/>
    <x v="4"/>
    <n v="71"/>
    <x v="4"/>
  </r>
  <r>
    <x v="67"/>
    <x v="4"/>
    <n v="68"/>
    <x v="4"/>
  </r>
  <r>
    <x v="68"/>
    <x v="4"/>
    <n v="29"/>
    <x v="4"/>
  </r>
  <r>
    <x v="69"/>
    <x v="4"/>
    <n v="42"/>
    <x v="4"/>
  </r>
  <r>
    <x v="70"/>
    <x v="4"/>
    <n v="84"/>
    <x v="4"/>
  </r>
  <r>
    <x v="71"/>
    <x v="4"/>
    <n v="104"/>
    <x v="4"/>
  </r>
  <r>
    <x v="72"/>
    <x v="4"/>
    <n v="173"/>
    <x v="4"/>
  </r>
  <r>
    <x v="73"/>
    <x v="4"/>
    <n v="51"/>
    <x v="4"/>
  </r>
  <r>
    <x v="74"/>
    <x v="4"/>
    <n v="34"/>
    <x v="4"/>
  </r>
  <r>
    <x v="75"/>
    <x v="4"/>
    <n v="610"/>
    <x v="4"/>
  </r>
  <r>
    <x v="76"/>
    <x v="4"/>
    <n v="5"/>
    <x v="4"/>
  </r>
  <r>
    <x v="77"/>
    <x v="4"/>
    <n v="5"/>
    <x v="4"/>
  </r>
  <r>
    <x v="78"/>
    <x v="4"/>
    <n v="11"/>
    <x v="4"/>
  </r>
  <r>
    <x v="79"/>
    <x v="4"/>
    <n v="96"/>
    <x v="4"/>
  </r>
  <r>
    <x v="80"/>
    <x v="4"/>
    <n v="5"/>
    <x v="4"/>
  </r>
  <r>
    <x v="81"/>
    <x v="4"/>
    <n v="28"/>
    <x v="4"/>
  </r>
  <r>
    <x v="82"/>
    <x v="4"/>
    <n v="17"/>
    <x v="4"/>
  </r>
  <r>
    <x v="83"/>
    <x v="4"/>
    <n v="18"/>
    <x v="4"/>
  </r>
  <r>
    <x v="84"/>
    <x v="4"/>
    <n v="49"/>
    <x v="4"/>
  </r>
  <r>
    <x v="85"/>
    <x v="4"/>
    <n v="53"/>
    <x v="4"/>
  </r>
  <r>
    <x v="86"/>
    <x v="4"/>
    <n v="75"/>
    <x v="4"/>
  </r>
  <r>
    <x v="87"/>
    <x v="4"/>
    <n v="5"/>
    <x v="4"/>
  </r>
  <r>
    <x v="88"/>
    <x v="4"/>
    <n v="5"/>
    <x v="4"/>
  </r>
  <r>
    <x v="89"/>
    <x v="4"/>
    <n v="41"/>
    <x v="4"/>
  </r>
  <r>
    <x v="90"/>
    <x v="4"/>
    <n v="20"/>
    <x v="4"/>
  </r>
  <r>
    <x v="91"/>
    <x v="4"/>
    <n v="10"/>
    <x v="4"/>
  </r>
  <r>
    <x v="92"/>
    <x v="4"/>
    <n v="28"/>
    <x v="4"/>
  </r>
  <r>
    <x v="93"/>
    <x v="4"/>
    <n v="5"/>
    <x v="4"/>
  </r>
  <r>
    <x v="94"/>
    <x v="4"/>
    <n v="5"/>
    <x v="4"/>
  </r>
  <r>
    <x v="95"/>
    <x v="4"/>
    <n v="5"/>
    <x v="4"/>
  </r>
  <r>
    <x v="96"/>
    <x v="4"/>
    <n v="5"/>
    <x v="4"/>
  </r>
  <r>
    <x v="97"/>
    <x v="4"/>
    <n v="0"/>
    <x v="4"/>
  </r>
  <r>
    <x v="98"/>
    <x v="4"/>
    <n v="11"/>
    <x v="4"/>
  </r>
  <r>
    <x v="99"/>
    <x v="4"/>
    <n v="19"/>
    <x v="4"/>
  </r>
  <r>
    <x v="100"/>
    <x v="4"/>
    <n v="5"/>
    <x v="4"/>
  </r>
  <r>
    <x v="101"/>
    <x v="4"/>
    <n v="5"/>
    <x v="4"/>
  </r>
  <r>
    <x v="102"/>
    <x v="4"/>
    <n v="21"/>
    <x v="4"/>
  </r>
  <r>
    <x v="103"/>
    <x v="4"/>
    <n v="17"/>
    <x v="4"/>
  </r>
  <r>
    <x v="104"/>
    <x v="4"/>
    <n v="5"/>
    <x v="4"/>
  </r>
  <r>
    <x v="105"/>
    <x v="4"/>
    <n v="12"/>
    <x v="4"/>
  </r>
  <r>
    <x v="106"/>
    <x v="4"/>
    <n v="5"/>
    <x v="4"/>
  </r>
  <r>
    <x v="107"/>
    <x v="4"/>
    <n v="5"/>
    <x v="4"/>
  </r>
  <r>
    <x v="108"/>
    <x v="4"/>
    <n v="49"/>
    <x v="4"/>
  </r>
  <r>
    <x v="109"/>
    <x v="4"/>
    <n v="5"/>
    <x v="4"/>
  </r>
  <r>
    <x v="110"/>
    <x v="4"/>
    <n v="5"/>
    <x v="4"/>
  </r>
  <r>
    <x v="111"/>
    <x v="4"/>
    <n v="11"/>
    <x v="4"/>
  </r>
  <r>
    <x v="112"/>
    <x v="4"/>
    <n v="14"/>
    <x v="4"/>
  </r>
  <r>
    <x v="113"/>
    <x v="4"/>
    <n v="5"/>
    <x v="4"/>
  </r>
  <r>
    <x v="114"/>
    <x v="4"/>
    <n v="15"/>
    <x v="4"/>
  </r>
  <r>
    <x v="115"/>
    <x v="4"/>
    <n v="10"/>
    <x v="4"/>
  </r>
  <r>
    <x v="116"/>
    <x v="4"/>
    <n v="5"/>
    <x v="4"/>
  </r>
  <r>
    <x v="117"/>
    <x v="4"/>
    <n v="18"/>
    <x v="4"/>
  </r>
  <r>
    <x v="118"/>
    <x v="4"/>
    <n v="19"/>
    <x v="4"/>
  </r>
  <r>
    <x v="119"/>
    <x v="4"/>
    <n v="5"/>
    <x v="4"/>
  </r>
  <r>
    <x v="120"/>
    <x v="4"/>
    <n v="424"/>
    <x v="4"/>
  </r>
  <r>
    <x v="121"/>
    <x v="4"/>
    <n v="5"/>
    <x v="4"/>
  </r>
  <r>
    <x v="122"/>
    <x v="4"/>
    <n v="5"/>
    <x v="4"/>
  </r>
  <r>
    <x v="123"/>
    <x v="4"/>
    <n v="230"/>
    <x v="4"/>
  </r>
  <r>
    <x v="124"/>
    <x v="4"/>
    <n v="15"/>
    <x v="4"/>
  </r>
  <r>
    <x v="125"/>
    <x v="4"/>
    <n v="5"/>
    <x v="4"/>
  </r>
  <r>
    <x v="126"/>
    <x v="4"/>
    <n v="0"/>
    <x v="4"/>
  </r>
  <r>
    <x v="127"/>
    <x v="4"/>
    <n v="0"/>
    <x v="4"/>
  </r>
  <r>
    <x v="128"/>
    <x v="4"/>
    <n v="5"/>
    <x v="4"/>
  </r>
  <r>
    <x v="129"/>
    <x v="4"/>
    <n v="5"/>
    <x v="4"/>
  </r>
  <r>
    <x v="130"/>
    <x v="4"/>
    <n v="17"/>
    <x v="4"/>
  </r>
  <r>
    <x v="131"/>
    <x v="4"/>
    <n v="55"/>
    <x v="4"/>
  </r>
  <r>
    <x v="132"/>
    <x v="4"/>
    <n v="28"/>
    <x v="4"/>
  </r>
  <r>
    <x v="133"/>
    <x v="4"/>
    <n v="14"/>
    <x v="4"/>
  </r>
  <r>
    <x v="134"/>
    <x v="4"/>
    <n v="5"/>
    <x v="4"/>
  </r>
  <r>
    <x v="135"/>
    <x v="4"/>
    <n v="10"/>
    <x v="4"/>
  </r>
  <r>
    <x v="136"/>
    <x v="4"/>
    <n v="5"/>
    <x v="4"/>
  </r>
  <r>
    <x v="137"/>
    <x v="4"/>
    <n v="0"/>
    <x v="4"/>
  </r>
  <r>
    <x v="138"/>
    <x v="4"/>
    <n v="12"/>
    <x v="4"/>
  </r>
  <r>
    <x v="139"/>
    <x v="4"/>
    <n v="5"/>
    <x v="4"/>
  </r>
  <r>
    <x v="140"/>
    <x v="4"/>
    <n v="5"/>
    <x v="4"/>
  </r>
  <r>
    <x v="141"/>
    <x v="4"/>
    <n v="95"/>
    <x v="4"/>
  </r>
  <r>
    <x v="142"/>
    <x v="4"/>
    <n v="23"/>
    <x v="4"/>
  </r>
  <r>
    <x v="143"/>
    <x v="4"/>
    <n v="12"/>
    <x v="4"/>
  </r>
  <r>
    <x v="144"/>
    <x v="4"/>
    <n v="0"/>
    <x v="4"/>
  </r>
  <r>
    <x v="145"/>
    <x v="4"/>
    <n v="5"/>
    <x v="4"/>
  </r>
  <r>
    <x v="146"/>
    <x v="4"/>
    <n v="5"/>
    <x v="4"/>
  </r>
  <r>
    <x v="147"/>
    <x v="4"/>
    <n v="5"/>
    <x v="4"/>
  </r>
  <r>
    <x v="148"/>
    <x v="4"/>
    <n v="165"/>
    <x v="4"/>
  </r>
  <r>
    <x v="149"/>
    <x v="4"/>
    <n v="29"/>
    <x v="4"/>
  </r>
  <r>
    <x v="150"/>
    <x v="4"/>
    <n v="11"/>
    <x v="4"/>
  </r>
  <r>
    <x v="151"/>
    <x v="4"/>
    <n v="10"/>
    <x v="4"/>
  </r>
  <r>
    <x v="152"/>
    <x v="4"/>
    <n v="5"/>
    <x v="4"/>
  </r>
  <r>
    <x v="153"/>
    <x v="4"/>
    <n v="5"/>
    <x v="4"/>
  </r>
  <r>
    <x v="154"/>
    <x v="4"/>
    <n v="5"/>
    <x v="4"/>
  </r>
  <r>
    <x v="155"/>
    <x v="4"/>
    <n v="23"/>
    <x v="4"/>
  </r>
  <r>
    <x v="156"/>
    <x v="4"/>
    <n v="179"/>
    <x v="4"/>
  </r>
  <r>
    <x v="157"/>
    <x v="4"/>
    <n v="103"/>
    <x v="4"/>
  </r>
  <r>
    <x v="158"/>
    <x v="4"/>
    <n v="5"/>
    <x v="4"/>
  </r>
  <r>
    <x v="159"/>
    <x v="4"/>
    <n v="30"/>
    <x v="4"/>
  </r>
  <r>
    <x v="160"/>
    <x v="4"/>
    <n v="56"/>
    <x v="4"/>
  </r>
  <r>
    <x v="161"/>
    <x v="4"/>
    <n v="12"/>
    <x v="4"/>
  </r>
  <r>
    <x v="162"/>
    <x v="4"/>
    <n v="5"/>
    <x v="4"/>
  </r>
  <r>
    <x v="163"/>
    <x v="4"/>
    <n v="5"/>
    <x v="4"/>
  </r>
  <r>
    <x v="164"/>
    <x v="4"/>
    <n v="13"/>
    <x v="4"/>
  </r>
  <r>
    <x v="165"/>
    <x v="4"/>
    <n v="23"/>
    <x v="4"/>
  </r>
  <r>
    <x v="166"/>
    <x v="4"/>
    <n v="5"/>
    <x v="4"/>
  </r>
  <r>
    <x v="167"/>
    <x v="4"/>
    <n v="90"/>
    <x v="4"/>
  </r>
  <r>
    <x v="168"/>
    <x v="4"/>
    <n v="62"/>
    <x v="4"/>
  </r>
  <r>
    <x v="169"/>
    <x v="4"/>
    <n v="5"/>
    <x v="4"/>
  </r>
  <r>
    <x v="170"/>
    <x v="4"/>
    <n v="5"/>
    <x v="4"/>
  </r>
  <r>
    <x v="171"/>
    <x v="4"/>
    <n v="5"/>
    <x v="4"/>
  </r>
  <r>
    <x v="172"/>
    <x v="4"/>
    <n v="15"/>
    <x v="4"/>
  </r>
  <r>
    <x v="173"/>
    <x v="4"/>
    <n v="5"/>
    <x v="4"/>
  </r>
  <r>
    <x v="174"/>
    <x v="4"/>
    <n v="5"/>
    <x v="4"/>
  </r>
  <r>
    <x v="175"/>
    <x v="4"/>
    <n v="5"/>
    <x v="4"/>
  </r>
  <r>
    <x v="176"/>
    <x v="4"/>
    <n v="5"/>
    <x v="4"/>
  </r>
  <r>
    <x v="177"/>
    <x v="4"/>
    <n v="5"/>
    <x v="4"/>
  </r>
  <r>
    <x v="178"/>
    <x v="4"/>
    <n v="104"/>
    <x v="4"/>
  </r>
  <r>
    <x v="179"/>
    <x v="4"/>
    <n v="47"/>
    <x v="4"/>
  </r>
  <r>
    <x v="180"/>
    <x v="4"/>
    <n v="10"/>
    <x v="4"/>
  </r>
  <r>
    <x v="181"/>
    <x v="4"/>
    <n v="5"/>
    <x v="4"/>
  </r>
  <r>
    <x v="182"/>
    <x v="4"/>
    <n v="5"/>
    <x v="4"/>
  </r>
  <r>
    <x v="183"/>
    <x v="4"/>
    <n v="59"/>
    <x v="4"/>
  </r>
  <r>
    <x v="184"/>
    <x v="4"/>
    <n v="5"/>
    <x v="4"/>
  </r>
  <r>
    <x v="185"/>
    <x v="4"/>
    <n v="33"/>
    <x v="4"/>
  </r>
  <r>
    <x v="186"/>
    <x v="4"/>
    <n v="5"/>
    <x v="4"/>
  </r>
  <r>
    <x v="187"/>
    <x v="4"/>
    <n v="16"/>
    <x v="4"/>
  </r>
  <r>
    <x v="188"/>
    <x v="4"/>
    <n v="5"/>
    <x v="4"/>
  </r>
  <r>
    <x v="189"/>
    <x v="4"/>
    <n v="0"/>
    <x v="4"/>
  </r>
  <r>
    <x v="190"/>
    <x v="4"/>
    <n v="5"/>
    <x v="4"/>
  </r>
  <r>
    <x v="191"/>
    <x v="4"/>
    <n v="112"/>
    <x v="4"/>
  </r>
  <r>
    <x v="192"/>
    <x v="4"/>
    <n v="0"/>
    <x v="4"/>
  </r>
  <r>
    <x v="193"/>
    <x v="4"/>
    <n v="5"/>
    <x v="4"/>
  </r>
  <r>
    <x v="194"/>
    <x v="4"/>
    <n v="5"/>
    <x v="4"/>
  </r>
  <r>
    <x v="195"/>
    <x v="4"/>
    <n v="5"/>
    <x v="4"/>
  </r>
  <r>
    <x v="196"/>
    <x v="4"/>
    <n v="5"/>
    <x v="4"/>
  </r>
  <r>
    <x v="197"/>
    <x v="4"/>
    <n v="0"/>
    <x v="4"/>
  </r>
  <r>
    <x v="198"/>
    <x v="4"/>
    <n v="5"/>
    <x v="4"/>
  </r>
  <r>
    <x v="199"/>
    <x v="4"/>
    <n v="23"/>
    <x v="4"/>
  </r>
  <r>
    <x v="200"/>
    <x v="4"/>
    <n v="5"/>
    <x v="4"/>
  </r>
  <r>
    <x v="201"/>
    <x v="4"/>
    <n v="23"/>
    <x v="4"/>
  </r>
  <r>
    <x v="202"/>
    <x v="4"/>
    <n v="11"/>
    <x v="4"/>
  </r>
  <r>
    <x v="203"/>
    <x v="4"/>
    <n v="5"/>
    <x v="4"/>
  </r>
  <r>
    <x v="204"/>
    <x v="4"/>
    <n v="23"/>
    <x v="4"/>
  </r>
  <r>
    <x v="205"/>
    <x v="4"/>
    <n v="5"/>
    <x v="4"/>
  </r>
  <r>
    <x v="206"/>
    <x v="4"/>
    <n v="32"/>
    <x v="4"/>
  </r>
  <r>
    <x v="207"/>
    <x v="4"/>
    <n v="5"/>
    <x v="4"/>
  </r>
  <r>
    <x v="208"/>
    <x v="4"/>
    <n v="5"/>
    <x v="4"/>
  </r>
  <r>
    <x v="209"/>
    <x v="4"/>
    <n v="13"/>
    <x v="4"/>
  </r>
  <r>
    <x v="210"/>
    <x v="4"/>
    <n v="22"/>
    <x v="4"/>
  </r>
  <r>
    <x v="211"/>
    <x v="4"/>
    <n v="5"/>
    <x v="4"/>
  </r>
  <r>
    <x v="212"/>
    <x v="4"/>
    <n v="44"/>
    <x v="4"/>
  </r>
  <r>
    <x v="213"/>
    <x v="4"/>
    <n v="879"/>
    <x v="4"/>
  </r>
  <r>
    <x v="214"/>
    <x v="4"/>
    <n v="5"/>
    <x v="4"/>
  </r>
  <r>
    <x v="215"/>
    <x v="4"/>
    <n v="11"/>
    <x v="4"/>
  </r>
  <r>
    <x v="216"/>
    <x v="4"/>
    <n v="0"/>
    <x v="4"/>
  </r>
  <r>
    <x v="217"/>
    <x v="4"/>
    <n v="29"/>
    <x v="4"/>
  </r>
  <r>
    <x v="218"/>
    <x v="4"/>
    <n v="5"/>
    <x v="4"/>
  </r>
  <r>
    <x v="219"/>
    <x v="4"/>
    <n v="5"/>
    <x v="4"/>
  </r>
  <r>
    <x v="220"/>
    <x v="4"/>
    <n v="5"/>
    <x v="4"/>
  </r>
  <r>
    <x v="221"/>
    <x v="4"/>
    <n v="5"/>
    <x v="4"/>
  </r>
  <r>
    <x v="222"/>
    <x v="4"/>
    <n v="5"/>
    <x v="4"/>
  </r>
  <r>
    <x v="223"/>
    <x v="4"/>
    <n v="0"/>
    <x v="4"/>
  </r>
  <r>
    <x v="224"/>
    <x v="4"/>
    <n v="5"/>
    <x v="4"/>
  </r>
  <r>
    <x v="225"/>
    <x v="4"/>
    <n v="5"/>
    <x v="4"/>
  </r>
  <r>
    <x v="226"/>
    <x v="4"/>
    <n v="17"/>
    <x v="4"/>
  </r>
  <r>
    <x v="227"/>
    <x v="4"/>
    <n v="5"/>
    <x v="4"/>
  </r>
  <r>
    <x v="228"/>
    <x v="4"/>
    <n v="27"/>
    <x v="4"/>
  </r>
  <r>
    <x v="229"/>
    <x v="4"/>
    <n v="5"/>
    <x v="4"/>
  </r>
  <r>
    <x v="230"/>
    <x v="4"/>
    <n v="14"/>
    <x v="4"/>
  </r>
  <r>
    <x v="231"/>
    <x v="4"/>
    <n v="18"/>
    <x v="4"/>
  </r>
  <r>
    <x v="232"/>
    <x v="4"/>
    <n v="0"/>
    <x v="4"/>
  </r>
  <r>
    <x v="233"/>
    <x v="4"/>
    <n v="5"/>
    <x v="4"/>
  </r>
  <r>
    <x v="234"/>
    <x v="4"/>
    <n v="18"/>
    <x v="4"/>
  </r>
  <r>
    <x v="235"/>
    <x v="4"/>
    <n v="14"/>
    <x v="4"/>
  </r>
  <r>
    <x v="236"/>
    <x v="4"/>
    <n v="14"/>
    <x v="4"/>
  </r>
  <r>
    <x v="237"/>
    <x v="4"/>
    <n v="12"/>
    <x v="4"/>
  </r>
  <r>
    <x v="238"/>
    <x v="4"/>
    <n v="21"/>
    <x v="4"/>
  </r>
  <r>
    <x v="239"/>
    <x v="4"/>
    <n v="0"/>
    <x v="4"/>
  </r>
  <r>
    <x v="240"/>
    <x v="4"/>
    <n v="24"/>
    <x v="4"/>
  </r>
  <r>
    <x v="241"/>
    <x v="4"/>
    <n v="13"/>
    <x v="4"/>
  </r>
  <r>
    <x v="242"/>
    <x v="4"/>
    <n v="5"/>
    <x v="4"/>
  </r>
  <r>
    <x v="243"/>
    <x v="4"/>
    <n v="18"/>
    <x v="4"/>
  </r>
  <r>
    <x v="244"/>
    <x v="4"/>
    <n v="117"/>
    <x v="4"/>
  </r>
  <r>
    <x v="245"/>
    <x v="4"/>
    <n v="5"/>
    <x v="4"/>
  </r>
  <r>
    <x v="246"/>
    <x v="4"/>
    <n v="5"/>
    <x v="4"/>
  </r>
  <r>
    <x v="247"/>
    <x v="4"/>
    <n v="13"/>
    <x v="4"/>
  </r>
  <r>
    <x v="248"/>
    <x v="4"/>
    <n v="5"/>
    <x v="4"/>
  </r>
  <r>
    <x v="249"/>
    <x v="4"/>
    <n v="23"/>
    <x v="4"/>
  </r>
  <r>
    <x v="250"/>
    <x v="4"/>
    <n v="14"/>
    <x v="4"/>
  </r>
  <r>
    <x v="251"/>
    <x v="4"/>
    <n v="0"/>
    <x v="4"/>
  </r>
  <r>
    <x v="252"/>
    <x v="4"/>
    <n v="16"/>
    <x v="4"/>
  </r>
  <r>
    <x v="253"/>
    <x v="4"/>
    <n v="24"/>
    <x v="4"/>
  </r>
  <r>
    <x v="254"/>
    <x v="4"/>
    <n v="40"/>
    <x v="4"/>
  </r>
  <r>
    <x v="255"/>
    <x v="4"/>
    <n v="36"/>
    <x v="4"/>
  </r>
  <r>
    <x v="256"/>
    <x v="4"/>
    <n v="68"/>
    <x v="4"/>
  </r>
  <r>
    <x v="257"/>
    <x v="4"/>
    <n v="58"/>
    <x v="4"/>
  </r>
  <r>
    <x v="258"/>
    <x v="4"/>
    <n v="11"/>
    <x v="4"/>
  </r>
  <r>
    <x v="259"/>
    <x v="4"/>
    <n v="129"/>
    <x v="4"/>
  </r>
  <r>
    <x v="260"/>
    <x v="4"/>
    <n v="96"/>
    <x v="4"/>
  </r>
  <r>
    <x v="261"/>
    <x v="4"/>
    <n v="13"/>
    <x v="4"/>
  </r>
  <r>
    <x v="262"/>
    <x v="4"/>
    <n v="31"/>
    <x v="4"/>
  </r>
  <r>
    <x v="263"/>
    <x v="4"/>
    <n v="34"/>
    <x v="4"/>
  </r>
  <r>
    <x v="264"/>
    <x v="4"/>
    <n v="30"/>
    <x v="4"/>
  </r>
  <r>
    <x v="265"/>
    <x v="4"/>
    <n v="5"/>
    <x v="4"/>
  </r>
  <r>
    <x v="266"/>
    <x v="4"/>
    <n v="129"/>
    <x v="4"/>
  </r>
  <r>
    <x v="267"/>
    <x v="4"/>
    <n v="96"/>
    <x v="4"/>
  </r>
  <r>
    <x v="268"/>
    <x v="4"/>
    <n v="10"/>
    <x v="4"/>
  </r>
  <r>
    <x v="269"/>
    <x v="4"/>
    <n v="25"/>
    <x v="4"/>
  </r>
  <r>
    <x v="270"/>
    <x v="4"/>
    <n v="55"/>
    <x v="4"/>
  </r>
  <r>
    <x v="271"/>
    <x v="4"/>
    <n v="36"/>
    <x v="4"/>
  </r>
  <r>
    <x v="272"/>
    <x v="4"/>
    <n v="54"/>
    <x v="4"/>
  </r>
  <r>
    <x v="273"/>
    <x v="4"/>
    <n v="78"/>
    <x v="4"/>
  </r>
  <r>
    <x v="274"/>
    <x v="4"/>
    <n v="18"/>
    <x v="4"/>
  </r>
  <r>
    <x v="275"/>
    <x v="4"/>
    <n v="135"/>
    <x v="4"/>
  </r>
  <r>
    <x v="276"/>
    <x v="4"/>
    <n v="30"/>
    <x v="4"/>
  </r>
  <r>
    <x v="277"/>
    <x v="4"/>
    <n v="37"/>
    <x v="4"/>
  </r>
  <r>
    <x v="278"/>
    <x v="4"/>
    <n v="145"/>
    <x v="4"/>
  </r>
  <r>
    <x v="279"/>
    <x v="4"/>
    <n v="57"/>
    <x v="4"/>
  </r>
  <r>
    <x v="280"/>
    <x v="4"/>
    <n v="5"/>
    <x v="4"/>
  </r>
  <r>
    <x v="281"/>
    <x v="4"/>
    <n v="41"/>
    <x v="4"/>
  </r>
  <r>
    <x v="282"/>
    <x v="4"/>
    <n v="72"/>
    <x v="4"/>
  </r>
  <r>
    <x v="283"/>
    <x v="4"/>
    <n v="35"/>
    <x v="4"/>
  </r>
  <r>
    <x v="284"/>
    <x v="4"/>
    <n v="49"/>
    <x v="4"/>
  </r>
  <r>
    <x v="285"/>
    <x v="4"/>
    <n v="20"/>
    <x v="4"/>
  </r>
  <r>
    <x v="286"/>
    <x v="4"/>
    <n v="32"/>
    <x v="4"/>
  </r>
  <r>
    <x v="287"/>
    <x v="4"/>
    <n v="565"/>
    <x v="4"/>
  </r>
  <r>
    <x v="288"/>
    <x v="4"/>
    <n v="134"/>
    <x v="4"/>
  </r>
  <r>
    <x v="289"/>
    <x v="4"/>
    <n v="20"/>
    <x v="4"/>
  </r>
  <r>
    <x v="290"/>
    <x v="4"/>
    <n v="284"/>
    <x v="4"/>
  </r>
  <r>
    <x v="291"/>
    <x v="4"/>
    <n v="234"/>
    <x v="4"/>
  </r>
  <r>
    <x v="292"/>
    <x v="4"/>
    <n v="57"/>
    <x v="4"/>
  </r>
  <r>
    <x v="293"/>
    <x v="4"/>
    <n v="60"/>
    <x v="4"/>
  </r>
  <r>
    <x v="294"/>
    <x v="4"/>
    <n v="242"/>
    <x v="4"/>
  </r>
  <r>
    <x v="295"/>
    <x v="4"/>
    <n v="37"/>
    <x v="4"/>
  </r>
  <r>
    <x v="296"/>
    <x v="4"/>
    <n v="5"/>
    <x v="4"/>
  </r>
  <r>
    <x v="297"/>
    <x v="4"/>
    <n v="52"/>
    <x v="4"/>
  </r>
  <r>
    <x v="298"/>
    <x v="4"/>
    <n v="89"/>
    <x v="4"/>
  </r>
  <r>
    <x v="299"/>
    <x v="4"/>
    <n v="72"/>
    <x v="4"/>
  </r>
  <r>
    <x v="300"/>
    <x v="4"/>
    <n v="208"/>
    <x v="4"/>
  </r>
  <r>
    <x v="301"/>
    <x v="4"/>
    <n v="96"/>
    <x v="4"/>
  </r>
  <r>
    <x v="302"/>
    <x v="4"/>
    <n v="151"/>
    <x v="4"/>
  </r>
  <r>
    <x v="303"/>
    <x v="4"/>
    <n v="110"/>
    <x v="4"/>
  </r>
  <r>
    <x v="304"/>
    <x v="4"/>
    <n v="159"/>
    <x v="4"/>
  </r>
  <r>
    <x v="305"/>
    <x v="4"/>
    <n v="94"/>
    <x v="4"/>
  </r>
  <r>
    <x v="306"/>
    <x v="4"/>
    <n v="1326"/>
    <x v="4"/>
  </r>
  <r>
    <x v="307"/>
    <x v="4"/>
    <n v="58"/>
    <x v="4"/>
  </r>
  <r>
    <x v="308"/>
    <x v="4"/>
    <n v="64"/>
    <x v="4"/>
  </r>
  <r>
    <x v="309"/>
    <x v="4"/>
    <n v="195"/>
    <x v="4"/>
  </r>
  <r>
    <x v="310"/>
    <x v="4"/>
    <n v="48"/>
    <x v="4"/>
  </r>
  <r>
    <x v="311"/>
    <x v="4"/>
    <n v="25"/>
    <x v="4"/>
  </r>
  <r>
    <x v="312"/>
    <x v="4"/>
    <n v="26"/>
    <x v="4"/>
  </r>
  <r>
    <x v="0"/>
    <x v="5"/>
    <n v="46"/>
    <x v="5"/>
  </r>
  <r>
    <x v="1"/>
    <x v="5"/>
    <n v="180"/>
    <x v="5"/>
  </r>
  <r>
    <x v="2"/>
    <x v="5"/>
    <n v="5"/>
    <x v="5"/>
  </r>
  <r>
    <x v="3"/>
    <x v="5"/>
    <n v="58"/>
    <x v="5"/>
  </r>
  <r>
    <x v="4"/>
    <x v="5"/>
    <n v="435"/>
    <x v="5"/>
  </r>
  <r>
    <x v="5"/>
    <x v="5"/>
    <n v="76"/>
    <x v="5"/>
  </r>
  <r>
    <x v="6"/>
    <x v="5"/>
    <n v="13"/>
    <x v="5"/>
  </r>
  <r>
    <x v="7"/>
    <x v="5"/>
    <n v="52"/>
    <x v="5"/>
  </r>
  <r>
    <x v="8"/>
    <x v="5"/>
    <n v="216"/>
    <x v="5"/>
  </r>
  <r>
    <x v="9"/>
    <x v="5"/>
    <n v="12"/>
    <x v="5"/>
  </r>
  <r>
    <x v="10"/>
    <x v="5"/>
    <n v="47"/>
    <x v="5"/>
  </r>
  <r>
    <x v="11"/>
    <x v="5"/>
    <n v="75"/>
    <x v="5"/>
  </r>
  <r>
    <x v="12"/>
    <x v="5"/>
    <n v="40"/>
    <x v="5"/>
  </r>
  <r>
    <x v="13"/>
    <x v="5"/>
    <n v="16"/>
    <x v="5"/>
  </r>
  <r>
    <x v="14"/>
    <x v="5"/>
    <n v="80"/>
    <x v="5"/>
  </r>
  <r>
    <x v="15"/>
    <x v="5"/>
    <n v="19"/>
    <x v="5"/>
  </r>
  <r>
    <x v="16"/>
    <x v="5"/>
    <n v="226"/>
    <x v="5"/>
  </r>
  <r>
    <x v="17"/>
    <x v="5"/>
    <n v="10"/>
    <x v="5"/>
  </r>
  <r>
    <x v="18"/>
    <x v="5"/>
    <n v="305"/>
    <x v="5"/>
  </r>
  <r>
    <x v="19"/>
    <x v="5"/>
    <n v="21"/>
    <x v="5"/>
  </r>
  <r>
    <x v="20"/>
    <x v="5"/>
    <n v="41"/>
    <x v="5"/>
  </r>
  <r>
    <x v="21"/>
    <x v="5"/>
    <n v="81"/>
    <x v="5"/>
  </r>
  <r>
    <x v="22"/>
    <x v="5"/>
    <n v="47"/>
    <x v="5"/>
  </r>
  <r>
    <x v="23"/>
    <x v="5"/>
    <n v="45"/>
    <x v="5"/>
  </r>
  <r>
    <x v="24"/>
    <x v="5"/>
    <n v="11"/>
    <x v="5"/>
  </r>
  <r>
    <x v="25"/>
    <x v="5"/>
    <n v="22"/>
    <x v="5"/>
  </r>
  <r>
    <x v="26"/>
    <x v="5"/>
    <n v="5"/>
    <x v="5"/>
  </r>
  <r>
    <x v="27"/>
    <x v="5"/>
    <n v="51"/>
    <x v="5"/>
  </r>
  <r>
    <x v="28"/>
    <x v="5"/>
    <n v="1998"/>
    <x v="5"/>
  </r>
  <r>
    <x v="29"/>
    <x v="5"/>
    <n v="267"/>
    <x v="5"/>
  </r>
  <r>
    <x v="30"/>
    <x v="5"/>
    <n v="33"/>
    <x v="5"/>
  </r>
  <r>
    <x v="31"/>
    <x v="5"/>
    <n v="31"/>
    <x v="5"/>
  </r>
  <r>
    <x v="32"/>
    <x v="5"/>
    <n v="26"/>
    <x v="5"/>
  </r>
  <r>
    <x v="33"/>
    <x v="5"/>
    <n v="96"/>
    <x v="5"/>
  </r>
  <r>
    <x v="34"/>
    <x v="5"/>
    <n v="419"/>
    <x v="5"/>
  </r>
  <r>
    <x v="35"/>
    <x v="5"/>
    <n v="18"/>
    <x v="5"/>
  </r>
  <r>
    <x v="36"/>
    <x v="5"/>
    <n v="13"/>
    <x v="5"/>
  </r>
  <r>
    <x v="37"/>
    <x v="5"/>
    <n v="5"/>
    <x v="5"/>
  </r>
  <r>
    <x v="38"/>
    <x v="5"/>
    <n v="17"/>
    <x v="5"/>
  </r>
  <r>
    <x v="39"/>
    <x v="5"/>
    <n v="89"/>
    <x v="5"/>
  </r>
  <r>
    <x v="40"/>
    <x v="5"/>
    <n v="5"/>
    <x v="5"/>
  </r>
  <r>
    <x v="41"/>
    <x v="5"/>
    <n v="45"/>
    <x v="5"/>
  </r>
  <r>
    <x v="42"/>
    <x v="5"/>
    <n v="14"/>
    <x v="5"/>
  </r>
  <r>
    <x v="43"/>
    <x v="5"/>
    <n v="16"/>
    <x v="5"/>
  </r>
  <r>
    <x v="44"/>
    <x v="5"/>
    <n v="60"/>
    <x v="5"/>
  </r>
  <r>
    <x v="45"/>
    <x v="5"/>
    <n v="33"/>
    <x v="5"/>
  </r>
  <r>
    <x v="46"/>
    <x v="5"/>
    <n v="32"/>
    <x v="5"/>
  </r>
  <r>
    <x v="47"/>
    <x v="5"/>
    <n v="57"/>
    <x v="5"/>
  </r>
  <r>
    <x v="48"/>
    <x v="5"/>
    <n v="17"/>
    <x v="5"/>
  </r>
  <r>
    <x v="49"/>
    <x v="5"/>
    <n v="55"/>
    <x v="5"/>
  </r>
  <r>
    <x v="50"/>
    <x v="5"/>
    <n v="27"/>
    <x v="5"/>
  </r>
  <r>
    <x v="51"/>
    <x v="5"/>
    <n v="21"/>
    <x v="5"/>
  </r>
  <r>
    <x v="52"/>
    <x v="5"/>
    <n v="270"/>
    <x v="5"/>
  </r>
  <r>
    <x v="53"/>
    <x v="5"/>
    <n v="18"/>
    <x v="5"/>
  </r>
  <r>
    <x v="54"/>
    <x v="5"/>
    <n v="39"/>
    <x v="5"/>
  </r>
  <r>
    <x v="55"/>
    <x v="5"/>
    <n v="41"/>
    <x v="5"/>
  </r>
  <r>
    <x v="56"/>
    <x v="5"/>
    <n v="227"/>
    <x v="5"/>
  </r>
  <r>
    <x v="57"/>
    <x v="5"/>
    <n v="141"/>
    <x v="5"/>
  </r>
  <r>
    <x v="58"/>
    <x v="5"/>
    <n v="45"/>
    <x v="5"/>
  </r>
  <r>
    <x v="59"/>
    <x v="5"/>
    <n v="69"/>
    <x v="5"/>
  </r>
  <r>
    <x v="60"/>
    <x v="5"/>
    <n v="28"/>
    <x v="5"/>
  </r>
  <r>
    <x v="61"/>
    <x v="5"/>
    <n v="17"/>
    <x v="5"/>
  </r>
  <r>
    <x v="62"/>
    <x v="5"/>
    <n v="149"/>
    <x v="5"/>
  </r>
  <r>
    <x v="63"/>
    <x v="5"/>
    <n v="43"/>
    <x v="5"/>
  </r>
  <r>
    <x v="64"/>
    <x v="5"/>
    <n v="29"/>
    <x v="5"/>
  </r>
  <r>
    <x v="65"/>
    <x v="5"/>
    <n v="28"/>
    <x v="5"/>
  </r>
  <r>
    <x v="66"/>
    <x v="5"/>
    <n v="66"/>
    <x v="5"/>
  </r>
  <r>
    <x v="67"/>
    <x v="5"/>
    <n v="67"/>
    <x v="5"/>
  </r>
  <r>
    <x v="68"/>
    <x v="5"/>
    <n v="25"/>
    <x v="5"/>
  </r>
  <r>
    <x v="69"/>
    <x v="5"/>
    <n v="38"/>
    <x v="5"/>
  </r>
  <r>
    <x v="70"/>
    <x v="5"/>
    <n v="82"/>
    <x v="5"/>
  </r>
  <r>
    <x v="71"/>
    <x v="5"/>
    <n v="103"/>
    <x v="5"/>
  </r>
  <r>
    <x v="72"/>
    <x v="5"/>
    <n v="167"/>
    <x v="5"/>
  </r>
  <r>
    <x v="73"/>
    <x v="5"/>
    <n v="50"/>
    <x v="5"/>
  </r>
  <r>
    <x v="74"/>
    <x v="5"/>
    <n v="33"/>
    <x v="5"/>
  </r>
  <r>
    <x v="75"/>
    <x v="5"/>
    <n v="582"/>
    <x v="5"/>
  </r>
  <r>
    <x v="76"/>
    <x v="5"/>
    <n v="5"/>
    <x v="5"/>
  </r>
  <r>
    <x v="77"/>
    <x v="5"/>
    <n v="5"/>
    <x v="5"/>
  </r>
  <r>
    <x v="78"/>
    <x v="5"/>
    <n v="5"/>
    <x v="5"/>
  </r>
  <r>
    <x v="79"/>
    <x v="5"/>
    <n v="93"/>
    <x v="5"/>
  </r>
  <r>
    <x v="80"/>
    <x v="5"/>
    <n v="5"/>
    <x v="5"/>
  </r>
  <r>
    <x v="81"/>
    <x v="5"/>
    <n v="29"/>
    <x v="5"/>
  </r>
  <r>
    <x v="82"/>
    <x v="5"/>
    <n v="17"/>
    <x v="5"/>
  </r>
  <r>
    <x v="83"/>
    <x v="5"/>
    <n v="25"/>
    <x v="5"/>
  </r>
  <r>
    <x v="84"/>
    <x v="5"/>
    <n v="49"/>
    <x v="5"/>
  </r>
  <r>
    <x v="85"/>
    <x v="5"/>
    <n v="49"/>
    <x v="5"/>
  </r>
  <r>
    <x v="86"/>
    <x v="5"/>
    <n v="66"/>
    <x v="5"/>
  </r>
  <r>
    <x v="87"/>
    <x v="5"/>
    <n v="5"/>
    <x v="5"/>
  </r>
  <r>
    <x v="88"/>
    <x v="5"/>
    <n v="5"/>
    <x v="5"/>
  </r>
  <r>
    <x v="89"/>
    <x v="5"/>
    <n v="41"/>
    <x v="5"/>
  </r>
  <r>
    <x v="90"/>
    <x v="5"/>
    <n v="16"/>
    <x v="5"/>
  </r>
  <r>
    <x v="91"/>
    <x v="5"/>
    <n v="12"/>
    <x v="5"/>
  </r>
  <r>
    <x v="92"/>
    <x v="5"/>
    <n v="24"/>
    <x v="5"/>
  </r>
  <r>
    <x v="93"/>
    <x v="5"/>
    <n v="5"/>
    <x v="5"/>
  </r>
  <r>
    <x v="94"/>
    <x v="5"/>
    <n v="5"/>
    <x v="5"/>
  </r>
  <r>
    <x v="95"/>
    <x v="5"/>
    <n v="5"/>
    <x v="5"/>
  </r>
  <r>
    <x v="96"/>
    <x v="5"/>
    <n v="5"/>
    <x v="5"/>
  </r>
  <r>
    <x v="97"/>
    <x v="5"/>
    <n v="0"/>
    <x v="5"/>
  </r>
  <r>
    <x v="98"/>
    <x v="5"/>
    <n v="10"/>
    <x v="5"/>
  </r>
  <r>
    <x v="99"/>
    <x v="5"/>
    <n v="16"/>
    <x v="5"/>
  </r>
  <r>
    <x v="100"/>
    <x v="5"/>
    <n v="5"/>
    <x v="5"/>
  </r>
  <r>
    <x v="101"/>
    <x v="5"/>
    <n v="5"/>
    <x v="5"/>
  </r>
  <r>
    <x v="102"/>
    <x v="5"/>
    <n v="24"/>
    <x v="5"/>
  </r>
  <r>
    <x v="103"/>
    <x v="5"/>
    <n v="19"/>
    <x v="5"/>
  </r>
  <r>
    <x v="104"/>
    <x v="5"/>
    <n v="5"/>
    <x v="5"/>
  </r>
  <r>
    <x v="105"/>
    <x v="5"/>
    <n v="12"/>
    <x v="5"/>
  </r>
  <r>
    <x v="106"/>
    <x v="5"/>
    <n v="5"/>
    <x v="5"/>
  </r>
  <r>
    <x v="107"/>
    <x v="5"/>
    <n v="5"/>
    <x v="5"/>
  </r>
  <r>
    <x v="108"/>
    <x v="5"/>
    <n v="47"/>
    <x v="5"/>
  </r>
  <r>
    <x v="109"/>
    <x v="5"/>
    <n v="5"/>
    <x v="5"/>
  </r>
  <r>
    <x v="110"/>
    <x v="5"/>
    <n v="5"/>
    <x v="5"/>
  </r>
  <r>
    <x v="111"/>
    <x v="5"/>
    <n v="10"/>
    <x v="5"/>
  </r>
  <r>
    <x v="112"/>
    <x v="5"/>
    <n v="12"/>
    <x v="5"/>
  </r>
  <r>
    <x v="113"/>
    <x v="5"/>
    <n v="5"/>
    <x v="5"/>
  </r>
  <r>
    <x v="114"/>
    <x v="5"/>
    <n v="17"/>
    <x v="5"/>
  </r>
  <r>
    <x v="115"/>
    <x v="5"/>
    <n v="11"/>
    <x v="5"/>
  </r>
  <r>
    <x v="116"/>
    <x v="5"/>
    <n v="5"/>
    <x v="5"/>
  </r>
  <r>
    <x v="117"/>
    <x v="5"/>
    <n v="18"/>
    <x v="5"/>
  </r>
  <r>
    <x v="118"/>
    <x v="5"/>
    <n v="18"/>
    <x v="5"/>
  </r>
  <r>
    <x v="119"/>
    <x v="5"/>
    <n v="5"/>
    <x v="5"/>
  </r>
  <r>
    <x v="120"/>
    <x v="5"/>
    <n v="427"/>
    <x v="5"/>
  </r>
  <r>
    <x v="121"/>
    <x v="5"/>
    <n v="5"/>
    <x v="5"/>
  </r>
  <r>
    <x v="122"/>
    <x v="5"/>
    <n v="5"/>
    <x v="5"/>
  </r>
  <r>
    <x v="123"/>
    <x v="5"/>
    <n v="211"/>
    <x v="5"/>
  </r>
  <r>
    <x v="124"/>
    <x v="5"/>
    <n v="15"/>
    <x v="5"/>
  </r>
  <r>
    <x v="125"/>
    <x v="5"/>
    <n v="5"/>
    <x v="5"/>
  </r>
  <r>
    <x v="126"/>
    <x v="5"/>
    <n v="0"/>
    <x v="5"/>
  </r>
  <r>
    <x v="127"/>
    <x v="5"/>
    <n v="0"/>
    <x v="5"/>
  </r>
  <r>
    <x v="128"/>
    <x v="5"/>
    <n v="5"/>
    <x v="5"/>
  </r>
  <r>
    <x v="129"/>
    <x v="5"/>
    <n v="5"/>
    <x v="5"/>
  </r>
  <r>
    <x v="130"/>
    <x v="5"/>
    <n v="17"/>
    <x v="5"/>
  </r>
  <r>
    <x v="131"/>
    <x v="5"/>
    <n v="51"/>
    <x v="5"/>
  </r>
  <r>
    <x v="132"/>
    <x v="5"/>
    <n v="28"/>
    <x v="5"/>
  </r>
  <r>
    <x v="133"/>
    <x v="5"/>
    <n v="12"/>
    <x v="5"/>
  </r>
  <r>
    <x v="134"/>
    <x v="5"/>
    <n v="5"/>
    <x v="5"/>
  </r>
  <r>
    <x v="135"/>
    <x v="5"/>
    <n v="10"/>
    <x v="5"/>
  </r>
  <r>
    <x v="136"/>
    <x v="5"/>
    <n v="5"/>
    <x v="5"/>
  </r>
  <r>
    <x v="137"/>
    <x v="5"/>
    <n v="0"/>
    <x v="5"/>
  </r>
  <r>
    <x v="138"/>
    <x v="5"/>
    <n v="12"/>
    <x v="5"/>
  </r>
  <r>
    <x v="139"/>
    <x v="5"/>
    <n v="5"/>
    <x v="5"/>
  </r>
  <r>
    <x v="140"/>
    <x v="5"/>
    <n v="5"/>
    <x v="5"/>
  </r>
  <r>
    <x v="141"/>
    <x v="5"/>
    <n v="79"/>
    <x v="5"/>
  </r>
  <r>
    <x v="142"/>
    <x v="5"/>
    <n v="21"/>
    <x v="5"/>
  </r>
  <r>
    <x v="143"/>
    <x v="5"/>
    <n v="5"/>
    <x v="5"/>
  </r>
  <r>
    <x v="144"/>
    <x v="5"/>
    <n v="0"/>
    <x v="5"/>
  </r>
  <r>
    <x v="145"/>
    <x v="5"/>
    <n v="5"/>
    <x v="5"/>
  </r>
  <r>
    <x v="146"/>
    <x v="5"/>
    <n v="5"/>
    <x v="5"/>
  </r>
  <r>
    <x v="147"/>
    <x v="5"/>
    <n v="5"/>
    <x v="5"/>
  </r>
  <r>
    <x v="148"/>
    <x v="5"/>
    <n v="112"/>
    <x v="5"/>
  </r>
  <r>
    <x v="149"/>
    <x v="5"/>
    <n v="29"/>
    <x v="5"/>
  </r>
  <r>
    <x v="150"/>
    <x v="5"/>
    <n v="12"/>
    <x v="5"/>
  </r>
  <r>
    <x v="151"/>
    <x v="5"/>
    <n v="11"/>
    <x v="5"/>
  </r>
  <r>
    <x v="152"/>
    <x v="5"/>
    <n v="5"/>
    <x v="5"/>
  </r>
  <r>
    <x v="153"/>
    <x v="5"/>
    <n v="5"/>
    <x v="5"/>
  </r>
  <r>
    <x v="154"/>
    <x v="5"/>
    <n v="5"/>
    <x v="5"/>
  </r>
  <r>
    <x v="155"/>
    <x v="5"/>
    <n v="22"/>
    <x v="5"/>
  </r>
  <r>
    <x v="156"/>
    <x v="5"/>
    <n v="180"/>
    <x v="5"/>
  </r>
  <r>
    <x v="157"/>
    <x v="5"/>
    <n v="94"/>
    <x v="5"/>
  </r>
  <r>
    <x v="158"/>
    <x v="5"/>
    <n v="5"/>
    <x v="5"/>
  </r>
  <r>
    <x v="159"/>
    <x v="5"/>
    <n v="25"/>
    <x v="5"/>
  </r>
  <r>
    <x v="160"/>
    <x v="5"/>
    <n v="55"/>
    <x v="5"/>
  </r>
  <r>
    <x v="161"/>
    <x v="5"/>
    <n v="12"/>
    <x v="5"/>
  </r>
  <r>
    <x v="162"/>
    <x v="5"/>
    <n v="5"/>
    <x v="5"/>
  </r>
  <r>
    <x v="163"/>
    <x v="5"/>
    <n v="5"/>
    <x v="5"/>
  </r>
  <r>
    <x v="164"/>
    <x v="5"/>
    <n v="13"/>
    <x v="5"/>
  </r>
  <r>
    <x v="165"/>
    <x v="5"/>
    <n v="19"/>
    <x v="5"/>
  </r>
  <r>
    <x v="166"/>
    <x v="5"/>
    <n v="5"/>
    <x v="5"/>
  </r>
  <r>
    <x v="167"/>
    <x v="5"/>
    <n v="80"/>
    <x v="5"/>
  </r>
  <r>
    <x v="168"/>
    <x v="5"/>
    <n v="62"/>
    <x v="5"/>
  </r>
  <r>
    <x v="169"/>
    <x v="5"/>
    <n v="5"/>
    <x v="5"/>
  </r>
  <r>
    <x v="170"/>
    <x v="5"/>
    <n v="5"/>
    <x v="5"/>
  </r>
  <r>
    <x v="171"/>
    <x v="5"/>
    <n v="5"/>
    <x v="5"/>
  </r>
  <r>
    <x v="172"/>
    <x v="5"/>
    <n v="5"/>
    <x v="5"/>
  </r>
  <r>
    <x v="173"/>
    <x v="5"/>
    <n v="5"/>
    <x v="5"/>
  </r>
  <r>
    <x v="174"/>
    <x v="5"/>
    <n v="5"/>
    <x v="5"/>
  </r>
  <r>
    <x v="175"/>
    <x v="5"/>
    <n v="0"/>
    <x v="5"/>
  </r>
  <r>
    <x v="176"/>
    <x v="5"/>
    <n v="5"/>
    <x v="5"/>
  </r>
  <r>
    <x v="177"/>
    <x v="5"/>
    <n v="5"/>
    <x v="5"/>
  </r>
  <r>
    <x v="178"/>
    <x v="5"/>
    <n v="101"/>
    <x v="5"/>
  </r>
  <r>
    <x v="179"/>
    <x v="5"/>
    <n v="46"/>
    <x v="5"/>
  </r>
  <r>
    <x v="180"/>
    <x v="5"/>
    <n v="5"/>
    <x v="5"/>
  </r>
  <r>
    <x v="181"/>
    <x v="5"/>
    <n v="5"/>
    <x v="5"/>
  </r>
  <r>
    <x v="182"/>
    <x v="5"/>
    <n v="5"/>
    <x v="5"/>
  </r>
  <r>
    <x v="183"/>
    <x v="5"/>
    <n v="54"/>
    <x v="5"/>
  </r>
  <r>
    <x v="184"/>
    <x v="5"/>
    <n v="5"/>
    <x v="5"/>
  </r>
  <r>
    <x v="185"/>
    <x v="5"/>
    <n v="31"/>
    <x v="5"/>
  </r>
  <r>
    <x v="186"/>
    <x v="5"/>
    <n v="5"/>
    <x v="5"/>
  </r>
  <r>
    <x v="187"/>
    <x v="5"/>
    <n v="15"/>
    <x v="5"/>
  </r>
  <r>
    <x v="188"/>
    <x v="5"/>
    <n v="0"/>
    <x v="5"/>
  </r>
  <r>
    <x v="189"/>
    <x v="5"/>
    <n v="0"/>
    <x v="5"/>
  </r>
  <r>
    <x v="190"/>
    <x v="5"/>
    <n v="5"/>
    <x v="5"/>
  </r>
  <r>
    <x v="191"/>
    <x v="5"/>
    <n v="97"/>
    <x v="5"/>
  </r>
  <r>
    <x v="192"/>
    <x v="5"/>
    <n v="0"/>
    <x v="5"/>
  </r>
  <r>
    <x v="193"/>
    <x v="5"/>
    <n v="5"/>
    <x v="5"/>
  </r>
  <r>
    <x v="194"/>
    <x v="5"/>
    <n v="5"/>
    <x v="5"/>
  </r>
  <r>
    <x v="195"/>
    <x v="5"/>
    <n v="5"/>
    <x v="5"/>
  </r>
  <r>
    <x v="196"/>
    <x v="5"/>
    <n v="5"/>
    <x v="5"/>
  </r>
  <r>
    <x v="197"/>
    <x v="5"/>
    <n v="0"/>
    <x v="5"/>
  </r>
  <r>
    <x v="198"/>
    <x v="5"/>
    <n v="5"/>
    <x v="5"/>
  </r>
  <r>
    <x v="199"/>
    <x v="5"/>
    <n v="24"/>
    <x v="5"/>
  </r>
  <r>
    <x v="200"/>
    <x v="5"/>
    <n v="5"/>
    <x v="5"/>
  </r>
  <r>
    <x v="201"/>
    <x v="5"/>
    <n v="19"/>
    <x v="5"/>
  </r>
  <r>
    <x v="202"/>
    <x v="5"/>
    <n v="10"/>
    <x v="5"/>
  </r>
  <r>
    <x v="203"/>
    <x v="5"/>
    <n v="5"/>
    <x v="5"/>
  </r>
  <r>
    <x v="204"/>
    <x v="5"/>
    <n v="23"/>
    <x v="5"/>
  </r>
  <r>
    <x v="205"/>
    <x v="5"/>
    <n v="5"/>
    <x v="5"/>
  </r>
  <r>
    <x v="206"/>
    <x v="5"/>
    <n v="32"/>
    <x v="5"/>
  </r>
  <r>
    <x v="207"/>
    <x v="5"/>
    <n v="5"/>
    <x v="5"/>
  </r>
  <r>
    <x v="208"/>
    <x v="5"/>
    <n v="5"/>
    <x v="5"/>
  </r>
  <r>
    <x v="209"/>
    <x v="5"/>
    <n v="10"/>
    <x v="5"/>
  </r>
  <r>
    <x v="210"/>
    <x v="5"/>
    <n v="18"/>
    <x v="5"/>
  </r>
  <r>
    <x v="211"/>
    <x v="5"/>
    <n v="0"/>
    <x v="5"/>
  </r>
  <r>
    <x v="212"/>
    <x v="5"/>
    <n v="36"/>
    <x v="5"/>
  </r>
  <r>
    <x v="213"/>
    <x v="5"/>
    <n v="802"/>
    <x v="5"/>
  </r>
  <r>
    <x v="214"/>
    <x v="5"/>
    <n v="5"/>
    <x v="5"/>
  </r>
  <r>
    <x v="215"/>
    <x v="5"/>
    <n v="10"/>
    <x v="5"/>
  </r>
  <r>
    <x v="216"/>
    <x v="5"/>
    <n v="0"/>
    <x v="5"/>
  </r>
  <r>
    <x v="217"/>
    <x v="5"/>
    <n v="28"/>
    <x v="5"/>
  </r>
  <r>
    <x v="218"/>
    <x v="5"/>
    <n v="5"/>
    <x v="5"/>
  </r>
  <r>
    <x v="219"/>
    <x v="5"/>
    <n v="5"/>
    <x v="5"/>
  </r>
  <r>
    <x v="220"/>
    <x v="5"/>
    <n v="5"/>
    <x v="5"/>
  </r>
  <r>
    <x v="221"/>
    <x v="5"/>
    <n v="5"/>
    <x v="5"/>
  </r>
  <r>
    <x v="222"/>
    <x v="5"/>
    <n v="5"/>
    <x v="5"/>
  </r>
  <r>
    <x v="223"/>
    <x v="5"/>
    <n v="0"/>
    <x v="5"/>
  </r>
  <r>
    <x v="224"/>
    <x v="5"/>
    <n v="5"/>
    <x v="5"/>
  </r>
  <r>
    <x v="225"/>
    <x v="5"/>
    <n v="5"/>
    <x v="5"/>
  </r>
  <r>
    <x v="226"/>
    <x v="5"/>
    <n v="18"/>
    <x v="5"/>
  </r>
  <r>
    <x v="227"/>
    <x v="5"/>
    <n v="5"/>
    <x v="5"/>
  </r>
  <r>
    <x v="228"/>
    <x v="5"/>
    <n v="27"/>
    <x v="5"/>
  </r>
  <r>
    <x v="229"/>
    <x v="5"/>
    <n v="5"/>
    <x v="5"/>
  </r>
  <r>
    <x v="230"/>
    <x v="5"/>
    <n v="12"/>
    <x v="5"/>
  </r>
  <r>
    <x v="231"/>
    <x v="5"/>
    <n v="18"/>
    <x v="5"/>
  </r>
  <r>
    <x v="232"/>
    <x v="5"/>
    <n v="0"/>
    <x v="5"/>
  </r>
  <r>
    <x v="233"/>
    <x v="5"/>
    <n v="5"/>
    <x v="5"/>
  </r>
  <r>
    <x v="234"/>
    <x v="5"/>
    <n v="17"/>
    <x v="5"/>
  </r>
  <r>
    <x v="235"/>
    <x v="5"/>
    <n v="15"/>
    <x v="5"/>
  </r>
  <r>
    <x v="236"/>
    <x v="5"/>
    <n v="12"/>
    <x v="5"/>
  </r>
  <r>
    <x v="237"/>
    <x v="5"/>
    <n v="5"/>
    <x v="5"/>
  </r>
  <r>
    <x v="238"/>
    <x v="5"/>
    <n v="24"/>
    <x v="5"/>
  </r>
  <r>
    <x v="239"/>
    <x v="5"/>
    <n v="0"/>
    <x v="5"/>
  </r>
  <r>
    <x v="240"/>
    <x v="5"/>
    <n v="26"/>
    <x v="5"/>
  </r>
  <r>
    <x v="241"/>
    <x v="5"/>
    <n v="10"/>
    <x v="5"/>
  </r>
  <r>
    <x v="242"/>
    <x v="5"/>
    <n v="5"/>
    <x v="5"/>
  </r>
  <r>
    <x v="243"/>
    <x v="5"/>
    <n v="15"/>
    <x v="5"/>
  </r>
  <r>
    <x v="244"/>
    <x v="5"/>
    <n v="106"/>
    <x v="5"/>
  </r>
  <r>
    <x v="245"/>
    <x v="5"/>
    <n v="5"/>
    <x v="5"/>
  </r>
  <r>
    <x v="246"/>
    <x v="5"/>
    <n v="5"/>
    <x v="5"/>
  </r>
  <r>
    <x v="247"/>
    <x v="5"/>
    <n v="12"/>
    <x v="5"/>
  </r>
  <r>
    <x v="248"/>
    <x v="5"/>
    <n v="5"/>
    <x v="5"/>
  </r>
  <r>
    <x v="249"/>
    <x v="5"/>
    <n v="17"/>
    <x v="5"/>
  </r>
  <r>
    <x v="250"/>
    <x v="5"/>
    <n v="12"/>
    <x v="5"/>
  </r>
  <r>
    <x v="251"/>
    <x v="5"/>
    <n v="0"/>
    <x v="5"/>
  </r>
  <r>
    <x v="252"/>
    <x v="5"/>
    <n v="10"/>
    <x v="5"/>
  </r>
  <r>
    <x v="253"/>
    <x v="5"/>
    <n v="22"/>
    <x v="5"/>
  </r>
  <r>
    <x v="254"/>
    <x v="5"/>
    <n v="38"/>
    <x v="5"/>
  </r>
  <r>
    <x v="255"/>
    <x v="5"/>
    <n v="36"/>
    <x v="5"/>
  </r>
  <r>
    <x v="256"/>
    <x v="5"/>
    <n v="77"/>
    <x v="5"/>
  </r>
  <r>
    <x v="257"/>
    <x v="5"/>
    <n v="56"/>
    <x v="5"/>
  </r>
  <r>
    <x v="258"/>
    <x v="5"/>
    <n v="11"/>
    <x v="5"/>
  </r>
  <r>
    <x v="259"/>
    <x v="5"/>
    <n v="137"/>
    <x v="5"/>
  </r>
  <r>
    <x v="260"/>
    <x v="5"/>
    <n v="88"/>
    <x v="5"/>
  </r>
  <r>
    <x v="261"/>
    <x v="5"/>
    <n v="12"/>
    <x v="5"/>
  </r>
  <r>
    <x v="262"/>
    <x v="5"/>
    <n v="26"/>
    <x v="5"/>
  </r>
  <r>
    <x v="263"/>
    <x v="5"/>
    <n v="32"/>
    <x v="5"/>
  </r>
  <r>
    <x v="264"/>
    <x v="5"/>
    <n v="28"/>
    <x v="5"/>
  </r>
  <r>
    <x v="265"/>
    <x v="5"/>
    <n v="5"/>
    <x v="5"/>
  </r>
  <r>
    <x v="266"/>
    <x v="5"/>
    <n v="123"/>
    <x v="5"/>
  </r>
  <r>
    <x v="267"/>
    <x v="5"/>
    <n v="87"/>
    <x v="5"/>
  </r>
  <r>
    <x v="268"/>
    <x v="5"/>
    <n v="5"/>
    <x v="5"/>
  </r>
  <r>
    <x v="269"/>
    <x v="5"/>
    <n v="25"/>
    <x v="5"/>
  </r>
  <r>
    <x v="270"/>
    <x v="5"/>
    <n v="48"/>
    <x v="5"/>
  </r>
  <r>
    <x v="271"/>
    <x v="5"/>
    <n v="40"/>
    <x v="5"/>
  </r>
  <r>
    <x v="272"/>
    <x v="5"/>
    <n v="49"/>
    <x v="5"/>
  </r>
  <r>
    <x v="273"/>
    <x v="5"/>
    <n v="85"/>
    <x v="5"/>
  </r>
  <r>
    <x v="274"/>
    <x v="5"/>
    <n v="17"/>
    <x v="5"/>
  </r>
  <r>
    <x v="275"/>
    <x v="5"/>
    <n v="132"/>
    <x v="5"/>
  </r>
  <r>
    <x v="276"/>
    <x v="5"/>
    <n v="32"/>
    <x v="5"/>
  </r>
  <r>
    <x v="277"/>
    <x v="5"/>
    <n v="33"/>
    <x v="5"/>
  </r>
  <r>
    <x v="278"/>
    <x v="5"/>
    <n v="136"/>
    <x v="5"/>
  </r>
  <r>
    <x v="279"/>
    <x v="5"/>
    <n v="55"/>
    <x v="5"/>
  </r>
  <r>
    <x v="280"/>
    <x v="5"/>
    <n v="5"/>
    <x v="5"/>
  </r>
  <r>
    <x v="281"/>
    <x v="5"/>
    <n v="41"/>
    <x v="5"/>
  </r>
  <r>
    <x v="282"/>
    <x v="5"/>
    <n v="75"/>
    <x v="5"/>
  </r>
  <r>
    <x v="283"/>
    <x v="5"/>
    <n v="28"/>
    <x v="5"/>
  </r>
  <r>
    <x v="284"/>
    <x v="5"/>
    <n v="47"/>
    <x v="5"/>
  </r>
  <r>
    <x v="285"/>
    <x v="5"/>
    <n v="20"/>
    <x v="5"/>
  </r>
  <r>
    <x v="286"/>
    <x v="5"/>
    <n v="34"/>
    <x v="5"/>
  </r>
  <r>
    <x v="287"/>
    <x v="5"/>
    <n v="560"/>
    <x v="5"/>
  </r>
  <r>
    <x v="288"/>
    <x v="5"/>
    <n v="125"/>
    <x v="5"/>
  </r>
  <r>
    <x v="289"/>
    <x v="5"/>
    <n v="18"/>
    <x v="5"/>
  </r>
  <r>
    <x v="290"/>
    <x v="5"/>
    <n v="283"/>
    <x v="5"/>
  </r>
  <r>
    <x v="291"/>
    <x v="5"/>
    <n v="223"/>
    <x v="5"/>
  </r>
  <r>
    <x v="292"/>
    <x v="5"/>
    <n v="52"/>
    <x v="5"/>
  </r>
  <r>
    <x v="293"/>
    <x v="5"/>
    <n v="57"/>
    <x v="5"/>
  </r>
  <r>
    <x v="294"/>
    <x v="5"/>
    <n v="232"/>
    <x v="5"/>
  </r>
  <r>
    <x v="295"/>
    <x v="5"/>
    <n v="37"/>
    <x v="5"/>
  </r>
  <r>
    <x v="296"/>
    <x v="5"/>
    <n v="5"/>
    <x v="5"/>
  </r>
  <r>
    <x v="297"/>
    <x v="5"/>
    <n v="48"/>
    <x v="5"/>
  </r>
  <r>
    <x v="298"/>
    <x v="5"/>
    <n v="84"/>
    <x v="5"/>
  </r>
  <r>
    <x v="299"/>
    <x v="5"/>
    <n v="66"/>
    <x v="5"/>
  </r>
  <r>
    <x v="300"/>
    <x v="5"/>
    <n v="196"/>
    <x v="5"/>
  </r>
  <r>
    <x v="301"/>
    <x v="5"/>
    <n v="90"/>
    <x v="5"/>
  </r>
  <r>
    <x v="302"/>
    <x v="5"/>
    <n v="153"/>
    <x v="5"/>
  </r>
  <r>
    <x v="303"/>
    <x v="5"/>
    <n v="95"/>
    <x v="5"/>
  </r>
  <r>
    <x v="304"/>
    <x v="5"/>
    <n v="145"/>
    <x v="5"/>
  </r>
  <r>
    <x v="305"/>
    <x v="5"/>
    <n v="83"/>
    <x v="5"/>
  </r>
  <r>
    <x v="306"/>
    <x v="5"/>
    <n v="1275"/>
    <x v="5"/>
  </r>
  <r>
    <x v="307"/>
    <x v="5"/>
    <n v="54"/>
    <x v="5"/>
  </r>
  <r>
    <x v="308"/>
    <x v="5"/>
    <n v="54"/>
    <x v="5"/>
  </r>
  <r>
    <x v="309"/>
    <x v="5"/>
    <n v="199"/>
    <x v="5"/>
  </r>
  <r>
    <x v="310"/>
    <x v="5"/>
    <n v="45"/>
    <x v="5"/>
  </r>
  <r>
    <x v="311"/>
    <x v="5"/>
    <n v="23"/>
    <x v="5"/>
  </r>
  <r>
    <x v="312"/>
    <x v="5"/>
    <n v="25"/>
    <x v="5"/>
  </r>
  <r>
    <x v="0"/>
    <x v="6"/>
    <n v="42"/>
    <x v="6"/>
  </r>
  <r>
    <x v="1"/>
    <x v="6"/>
    <n v="169"/>
    <x v="6"/>
  </r>
  <r>
    <x v="2"/>
    <x v="6"/>
    <n v="5"/>
    <x v="6"/>
  </r>
  <r>
    <x v="3"/>
    <x v="6"/>
    <n v="54"/>
    <x v="6"/>
  </r>
  <r>
    <x v="4"/>
    <x v="6"/>
    <n v="427"/>
    <x v="6"/>
  </r>
  <r>
    <x v="5"/>
    <x v="6"/>
    <n v="76"/>
    <x v="6"/>
  </r>
  <r>
    <x v="6"/>
    <x v="6"/>
    <n v="12"/>
    <x v="6"/>
  </r>
  <r>
    <x v="7"/>
    <x v="6"/>
    <n v="52"/>
    <x v="6"/>
  </r>
  <r>
    <x v="8"/>
    <x v="6"/>
    <n v="200"/>
    <x v="6"/>
  </r>
  <r>
    <x v="9"/>
    <x v="6"/>
    <n v="10"/>
    <x v="6"/>
  </r>
  <r>
    <x v="10"/>
    <x v="6"/>
    <n v="45"/>
    <x v="6"/>
  </r>
  <r>
    <x v="11"/>
    <x v="6"/>
    <n v="76"/>
    <x v="6"/>
  </r>
  <r>
    <x v="12"/>
    <x v="6"/>
    <n v="40"/>
    <x v="6"/>
  </r>
  <r>
    <x v="13"/>
    <x v="6"/>
    <n v="17"/>
    <x v="6"/>
  </r>
  <r>
    <x v="14"/>
    <x v="6"/>
    <n v="77"/>
    <x v="6"/>
  </r>
  <r>
    <x v="15"/>
    <x v="6"/>
    <n v="13"/>
    <x v="6"/>
  </r>
  <r>
    <x v="16"/>
    <x v="6"/>
    <n v="211"/>
    <x v="6"/>
  </r>
  <r>
    <x v="17"/>
    <x v="6"/>
    <n v="10"/>
    <x v="6"/>
  </r>
  <r>
    <x v="18"/>
    <x v="6"/>
    <n v="303"/>
    <x v="6"/>
  </r>
  <r>
    <x v="19"/>
    <x v="6"/>
    <n v="21"/>
    <x v="6"/>
  </r>
  <r>
    <x v="20"/>
    <x v="6"/>
    <n v="44"/>
    <x v="6"/>
  </r>
  <r>
    <x v="21"/>
    <x v="6"/>
    <n v="72"/>
    <x v="6"/>
  </r>
  <r>
    <x v="22"/>
    <x v="6"/>
    <n v="48"/>
    <x v="6"/>
  </r>
  <r>
    <x v="23"/>
    <x v="6"/>
    <n v="44"/>
    <x v="6"/>
  </r>
  <r>
    <x v="24"/>
    <x v="6"/>
    <n v="11"/>
    <x v="6"/>
  </r>
  <r>
    <x v="25"/>
    <x v="6"/>
    <n v="18"/>
    <x v="6"/>
  </r>
  <r>
    <x v="26"/>
    <x v="6"/>
    <n v="5"/>
    <x v="6"/>
  </r>
  <r>
    <x v="27"/>
    <x v="6"/>
    <n v="53"/>
    <x v="6"/>
  </r>
  <r>
    <x v="28"/>
    <x v="6"/>
    <n v="1941"/>
    <x v="6"/>
  </r>
  <r>
    <x v="29"/>
    <x v="6"/>
    <n v="247"/>
    <x v="6"/>
  </r>
  <r>
    <x v="30"/>
    <x v="6"/>
    <n v="33"/>
    <x v="6"/>
  </r>
  <r>
    <x v="31"/>
    <x v="6"/>
    <n v="31"/>
    <x v="6"/>
  </r>
  <r>
    <x v="32"/>
    <x v="6"/>
    <n v="18"/>
    <x v="6"/>
  </r>
  <r>
    <x v="33"/>
    <x v="6"/>
    <n v="94"/>
    <x v="6"/>
  </r>
  <r>
    <x v="34"/>
    <x v="6"/>
    <n v="422"/>
    <x v="6"/>
  </r>
  <r>
    <x v="35"/>
    <x v="6"/>
    <n v="5"/>
    <x v="6"/>
  </r>
  <r>
    <x v="36"/>
    <x v="6"/>
    <n v="15"/>
    <x v="6"/>
  </r>
  <r>
    <x v="37"/>
    <x v="6"/>
    <n v="5"/>
    <x v="6"/>
  </r>
  <r>
    <x v="38"/>
    <x v="6"/>
    <n v="17"/>
    <x v="6"/>
  </r>
  <r>
    <x v="39"/>
    <x v="6"/>
    <n v="90"/>
    <x v="6"/>
  </r>
  <r>
    <x v="40"/>
    <x v="6"/>
    <n v="5"/>
    <x v="6"/>
  </r>
  <r>
    <x v="41"/>
    <x v="6"/>
    <n v="51"/>
    <x v="6"/>
  </r>
  <r>
    <x v="42"/>
    <x v="6"/>
    <n v="13"/>
    <x v="6"/>
  </r>
  <r>
    <x v="43"/>
    <x v="6"/>
    <n v="15"/>
    <x v="6"/>
  </r>
  <r>
    <x v="44"/>
    <x v="6"/>
    <n v="61"/>
    <x v="6"/>
  </r>
  <r>
    <x v="45"/>
    <x v="6"/>
    <n v="33"/>
    <x v="6"/>
  </r>
  <r>
    <x v="46"/>
    <x v="6"/>
    <n v="30"/>
    <x v="6"/>
  </r>
  <r>
    <x v="47"/>
    <x v="6"/>
    <n v="54"/>
    <x v="6"/>
  </r>
  <r>
    <x v="48"/>
    <x v="6"/>
    <n v="15"/>
    <x v="6"/>
  </r>
  <r>
    <x v="49"/>
    <x v="6"/>
    <n v="52"/>
    <x v="6"/>
  </r>
  <r>
    <x v="50"/>
    <x v="6"/>
    <n v="22"/>
    <x v="6"/>
  </r>
  <r>
    <x v="51"/>
    <x v="6"/>
    <n v="20"/>
    <x v="6"/>
  </r>
  <r>
    <x v="52"/>
    <x v="6"/>
    <n v="263"/>
    <x v="6"/>
  </r>
  <r>
    <x v="53"/>
    <x v="6"/>
    <n v="19"/>
    <x v="6"/>
  </r>
  <r>
    <x v="54"/>
    <x v="6"/>
    <n v="36"/>
    <x v="6"/>
  </r>
  <r>
    <x v="55"/>
    <x v="6"/>
    <n v="40"/>
    <x v="6"/>
  </r>
  <r>
    <x v="56"/>
    <x v="6"/>
    <n v="213"/>
    <x v="6"/>
  </r>
  <r>
    <x v="57"/>
    <x v="6"/>
    <n v="145"/>
    <x v="6"/>
  </r>
  <r>
    <x v="58"/>
    <x v="6"/>
    <n v="44"/>
    <x v="6"/>
  </r>
  <r>
    <x v="59"/>
    <x v="6"/>
    <n v="65"/>
    <x v="6"/>
  </r>
  <r>
    <x v="60"/>
    <x v="6"/>
    <n v="29"/>
    <x v="6"/>
  </r>
  <r>
    <x v="61"/>
    <x v="6"/>
    <n v="15"/>
    <x v="6"/>
  </r>
  <r>
    <x v="62"/>
    <x v="6"/>
    <n v="144"/>
    <x v="6"/>
  </r>
  <r>
    <x v="63"/>
    <x v="6"/>
    <n v="37"/>
    <x v="6"/>
  </r>
  <r>
    <x v="64"/>
    <x v="6"/>
    <n v="29"/>
    <x v="6"/>
  </r>
  <r>
    <x v="65"/>
    <x v="6"/>
    <n v="20"/>
    <x v="6"/>
  </r>
  <r>
    <x v="66"/>
    <x v="6"/>
    <n v="62"/>
    <x v="6"/>
  </r>
  <r>
    <x v="67"/>
    <x v="6"/>
    <n v="65"/>
    <x v="6"/>
  </r>
  <r>
    <x v="68"/>
    <x v="6"/>
    <n v="24"/>
    <x v="6"/>
  </r>
  <r>
    <x v="69"/>
    <x v="6"/>
    <n v="39"/>
    <x v="6"/>
  </r>
  <r>
    <x v="70"/>
    <x v="6"/>
    <n v="83"/>
    <x v="6"/>
  </r>
  <r>
    <x v="71"/>
    <x v="6"/>
    <n v="104"/>
    <x v="6"/>
  </r>
  <r>
    <x v="72"/>
    <x v="6"/>
    <n v="170"/>
    <x v="6"/>
  </r>
  <r>
    <x v="73"/>
    <x v="6"/>
    <n v="45"/>
    <x v="6"/>
  </r>
  <r>
    <x v="74"/>
    <x v="6"/>
    <n v="31"/>
    <x v="6"/>
  </r>
  <r>
    <x v="75"/>
    <x v="6"/>
    <n v="571"/>
    <x v="6"/>
  </r>
  <r>
    <x v="76"/>
    <x v="6"/>
    <n v="5"/>
    <x v="6"/>
  </r>
  <r>
    <x v="77"/>
    <x v="6"/>
    <n v="5"/>
    <x v="6"/>
  </r>
  <r>
    <x v="78"/>
    <x v="6"/>
    <n v="5"/>
    <x v="6"/>
  </r>
  <r>
    <x v="79"/>
    <x v="6"/>
    <n v="92"/>
    <x v="6"/>
  </r>
  <r>
    <x v="80"/>
    <x v="6"/>
    <n v="5"/>
    <x v="6"/>
  </r>
  <r>
    <x v="81"/>
    <x v="6"/>
    <n v="31"/>
    <x v="6"/>
  </r>
  <r>
    <x v="82"/>
    <x v="6"/>
    <n v="14"/>
    <x v="6"/>
  </r>
  <r>
    <x v="83"/>
    <x v="6"/>
    <n v="27"/>
    <x v="6"/>
  </r>
  <r>
    <x v="84"/>
    <x v="6"/>
    <n v="46"/>
    <x v="6"/>
  </r>
  <r>
    <x v="85"/>
    <x v="6"/>
    <n v="46"/>
    <x v="6"/>
  </r>
  <r>
    <x v="86"/>
    <x v="6"/>
    <n v="60"/>
    <x v="6"/>
  </r>
  <r>
    <x v="87"/>
    <x v="6"/>
    <n v="5"/>
    <x v="6"/>
  </r>
  <r>
    <x v="88"/>
    <x v="6"/>
    <n v="5"/>
    <x v="6"/>
  </r>
  <r>
    <x v="89"/>
    <x v="6"/>
    <n v="39"/>
    <x v="6"/>
  </r>
  <r>
    <x v="90"/>
    <x v="6"/>
    <n v="19"/>
    <x v="6"/>
  </r>
  <r>
    <x v="91"/>
    <x v="6"/>
    <n v="12"/>
    <x v="6"/>
  </r>
  <r>
    <x v="92"/>
    <x v="6"/>
    <n v="24"/>
    <x v="6"/>
  </r>
  <r>
    <x v="93"/>
    <x v="6"/>
    <n v="5"/>
    <x v="6"/>
  </r>
  <r>
    <x v="94"/>
    <x v="6"/>
    <n v="5"/>
    <x v="6"/>
  </r>
  <r>
    <x v="95"/>
    <x v="6"/>
    <n v="5"/>
    <x v="6"/>
  </r>
  <r>
    <x v="96"/>
    <x v="6"/>
    <n v="5"/>
    <x v="6"/>
  </r>
  <r>
    <x v="97"/>
    <x v="6"/>
    <n v="0"/>
    <x v="6"/>
  </r>
  <r>
    <x v="98"/>
    <x v="6"/>
    <n v="12"/>
    <x v="6"/>
  </r>
  <r>
    <x v="99"/>
    <x v="6"/>
    <n v="16"/>
    <x v="6"/>
  </r>
  <r>
    <x v="100"/>
    <x v="6"/>
    <n v="5"/>
    <x v="6"/>
  </r>
  <r>
    <x v="101"/>
    <x v="6"/>
    <n v="5"/>
    <x v="6"/>
  </r>
  <r>
    <x v="102"/>
    <x v="6"/>
    <n v="23"/>
    <x v="6"/>
  </r>
  <r>
    <x v="103"/>
    <x v="6"/>
    <n v="19"/>
    <x v="6"/>
  </r>
  <r>
    <x v="104"/>
    <x v="6"/>
    <n v="5"/>
    <x v="6"/>
  </r>
  <r>
    <x v="105"/>
    <x v="6"/>
    <n v="12"/>
    <x v="6"/>
  </r>
  <r>
    <x v="106"/>
    <x v="6"/>
    <n v="5"/>
    <x v="6"/>
  </r>
  <r>
    <x v="107"/>
    <x v="6"/>
    <n v="11"/>
    <x v="6"/>
  </r>
  <r>
    <x v="108"/>
    <x v="6"/>
    <n v="38"/>
    <x v="6"/>
  </r>
  <r>
    <x v="109"/>
    <x v="6"/>
    <n v="5"/>
    <x v="6"/>
  </r>
  <r>
    <x v="110"/>
    <x v="6"/>
    <n v="5"/>
    <x v="6"/>
  </r>
  <r>
    <x v="111"/>
    <x v="6"/>
    <n v="11"/>
    <x v="6"/>
  </r>
  <r>
    <x v="112"/>
    <x v="6"/>
    <n v="11"/>
    <x v="6"/>
  </r>
  <r>
    <x v="113"/>
    <x v="6"/>
    <n v="5"/>
    <x v="6"/>
  </r>
  <r>
    <x v="114"/>
    <x v="6"/>
    <n v="23"/>
    <x v="6"/>
  </r>
  <r>
    <x v="115"/>
    <x v="6"/>
    <n v="11"/>
    <x v="6"/>
  </r>
  <r>
    <x v="116"/>
    <x v="6"/>
    <n v="5"/>
    <x v="6"/>
  </r>
  <r>
    <x v="117"/>
    <x v="6"/>
    <n v="16"/>
    <x v="6"/>
  </r>
  <r>
    <x v="118"/>
    <x v="6"/>
    <n v="18"/>
    <x v="6"/>
  </r>
  <r>
    <x v="119"/>
    <x v="6"/>
    <n v="5"/>
    <x v="6"/>
  </r>
  <r>
    <x v="120"/>
    <x v="6"/>
    <n v="406"/>
    <x v="6"/>
  </r>
  <r>
    <x v="121"/>
    <x v="6"/>
    <n v="5"/>
    <x v="6"/>
  </r>
  <r>
    <x v="122"/>
    <x v="6"/>
    <n v="5"/>
    <x v="6"/>
  </r>
  <r>
    <x v="123"/>
    <x v="6"/>
    <n v="195"/>
    <x v="6"/>
  </r>
  <r>
    <x v="124"/>
    <x v="6"/>
    <n v="15"/>
    <x v="6"/>
  </r>
  <r>
    <x v="125"/>
    <x v="6"/>
    <n v="5"/>
    <x v="6"/>
  </r>
  <r>
    <x v="126"/>
    <x v="6"/>
    <n v="0"/>
    <x v="6"/>
  </r>
  <r>
    <x v="127"/>
    <x v="6"/>
    <n v="0"/>
    <x v="6"/>
  </r>
  <r>
    <x v="128"/>
    <x v="6"/>
    <n v="5"/>
    <x v="6"/>
  </r>
  <r>
    <x v="129"/>
    <x v="6"/>
    <n v="5"/>
    <x v="6"/>
  </r>
  <r>
    <x v="130"/>
    <x v="6"/>
    <n v="11"/>
    <x v="6"/>
  </r>
  <r>
    <x v="131"/>
    <x v="6"/>
    <n v="50"/>
    <x v="6"/>
  </r>
  <r>
    <x v="132"/>
    <x v="6"/>
    <n v="23"/>
    <x v="6"/>
  </r>
  <r>
    <x v="133"/>
    <x v="6"/>
    <n v="11"/>
    <x v="6"/>
  </r>
  <r>
    <x v="134"/>
    <x v="6"/>
    <n v="5"/>
    <x v="6"/>
  </r>
  <r>
    <x v="135"/>
    <x v="6"/>
    <n v="11"/>
    <x v="6"/>
  </r>
  <r>
    <x v="136"/>
    <x v="6"/>
    <n v="5"/>
    <x v="6"/>
  </r>
  <r>
    <x v="137"/>
    <x v="6"/>
    <n v="0"/>
    <x v="6"/>
  </r>
  <r>
    <x v="138"/>
    <x v="6"/>
    <n v="15"/>
    <x v="6"/>
  </r>
  <r>
    <x v="139"/>
    <x v="6"/>
    <n v="5"/>
    <x v="6"/>
  </r>
  <r>
    <x v="140"/>
    <x v="6"/>
    <n v="13"/>
    <x v="6"/>
  </r>
  <r>
    <x v="141"/>
    <x v="6"/>
    <n v="68"/>
    <x v="6"/>
  </r>
  <r>
    <x v="142"/>
    <x v="6"/>
    <n v="21"/>
    <x v="6"/>
  </r>
  <r>
    <x v="143"/>
    <x v="6"/>
    <n v="5"/>
    <x v="6"/>
  </r>
  <r>
    <x v="144"/>
    <x v="6"/>
    <n v="0"/>
    <x v="6"/>
  </r>
  <r>
    <x v="145"/>
    <x v="6"/>
    <n v="5"/>
    <x v="6"/>
  </r>
  <r>
    <x v="146"/>
    <x v="6"/>
    <n v="5"/>
    <x v="6"/>
  </r>
  <r>
    <x v="147"/>
    <x v="6"/>
    <n v="5"/>
    <x v="6"/>
  </r>
  <r>
    <x v="148"/>
    <x v="6"/>
    <n v="104"/>
    <x v="6"/>
  </r>
  <r>
    <x v="149"/>
    <x v="6"/>
    <n v="26"/>
    <x v="6"/>
  </r>
  <r>
    <x v="150"/>
    <x v="6"/>
    <n v="12"/>
    <x v="6"/>
  </r>
  <r>
    <x v="151"/>
    <x v="6"/>
    <n v="13"/>
    <x v="6"/>
  </r>
  <r>
    <x v="152"/>
    <x v="6"/>
    <n v="5"/>
    <x v="6"/>
  </r>
  <r>
    <x v="153"/>
    <x v="6"/>
    <n v="5"/>
    <x v="6"/>
  </r>
  <r>
    <x v="154"/>
    <x v="6"/>
    <n v="5"/>
    <x v="6"/>
  </r>
  <r>
    <x v="155"/>
    <x v="6"/>
    <n v="20"/>
    <x v="6"/>
  </r>
  <r>
    <x v="156"/>
    <x v="6"/>
    <n v="180"/>
    <x v="6"/>
  </r>
  <r>
    <x v="157"/>
    <x v="6"/>
    <n v="80"/>
    <x v="6"/>
  </r>
  <r>
    <x v="158"/>
    <x v="6"/>
    <n v="5"/>
    <x v="6"/>
  </r>
  <r>
    <x v="159"/>
    <x v="6"/>
    <n v="26"/>
    <x v="6"/>
  </r>
  <r>
    <x v="160"/>
    <x v="6"/>
    <n v="47"/>
    <x v="6"/>
  </r>
  <r>
    <x v="161"/>
    <x v="6"/>
    <n v="11"/>
    <x v="6"/>
  </r>
  <r>
    <x v="162"/>
    <x v="6"/>
    <n v="5"/>
    <x v="6"/>
  </r>
  <r>
    <x v="163"/>
    <x v="6"/>
    <n v="5"/>
    <x v="6"/>
  </r>
  <r>
    <x v="164"/>
    <x v="6"/>
    <n v="15"/>
    <x v="6"/>
  </r>
  <r>
    <x v="165"/>
    <x v="6"/>
    <n v="12"/>
    <x v="6"/>
  </r>
  <r>
    <x v="166"/>
    <x v="6"/>
    <n v="5"/>
    <x v="6"/>
  </r>
  <r>
    <x v="167"/>
    <x v="6"/>
    <n v="68"/>
    <x v="6"/>
  </r>
  <r>
    <x v="168"/>
    <x v="6"/>
    <n v="61"/>
    <x v="6"/>
  </r>
  <r>
    <x v="169"/>
    <x v="6"/>
    <n v="5"/>
    <x v="6"/>
  </r>
  <r>
    <x v="170"/>
    <x v="6"/>
    <n v="5"/>
    <x v="6"/>
  </r>
  <r>
    <x v="171"/>
    <x v="6"/>
    <n v="5"/>
    <x v="6"/>
  </r>
  <r>
    <x v="172"/>
    <x v="6"/>
    <n v="5"/>
    <x v="6"/>
  </r>
  <r>
    <x v="173"/>
    <x v="6"/>
    <n v="5"/>
    <x v="6"/>
  </r>
  <r>
    <x v="174"/>
    <x v="6"/>
    <n v="5"/>
    <x v="6"/>
  </r>
  <r>
    <x v="175"/>
    <x v="6"/>
    <n v="0"/>
    <x v="6"/>
  </r>
  <r>
    <x v="176"/>
    <x v="6"/>
    <n v="5"/>
    <x v="6"/>
  </r>
  <r>
    <x v="177"/>
    <x v="6"/>
    <n v="5"/>
    <x v="6"/>
  </r>
  <r>
    <x v="178"/>
    <x v="6"/>
    <n v="106"/>
    <x v="6"/>
  </r>
  <r>
    <x v="179"/>
    <x v="6"/>
    <n v="44"/>
    <x v="6"/>
  </r>
  <r>
    <x v="180"/>
    <x v="6"/>
    <n v="5"/>
    <x v="6"/>
  </r>
  <r>
    <x v="181"/>
    <x v="6"/>
    <n v="5"/>
    <x v="6"/>
  </r>
  <r>
    <x v="182"/>
    <x v="6"/>
    <n v="5"/>
    <x v="6"/>
  </r>
  <r>
    <x v="183"/>
    <x v="6"/>
    <n v="45"/>
    <x v="6"/>
  </r>
  <r>
    <x v="184"/>
    <x v="6"/>
    <n v="5"/>
    <x v="6"/>
  </r>
  <r>
    <x v="185"/>
    <x v="6"/>
    <n v="31"/>
    <x v="6"/>
  </r>
  <r>
    <x v="186"/>
    <x v="6"/>
    <n v="5"/>
    <x v="6"/>
  </r>
  <r>
    <x v="187"/>
    <x v="6"/>
    <n v="13"/>
    <x v="6"/>
  </r>
  <r>
    <x v="188"/>
    <x v="6"/>
    <n v="0"/>
    <x v="6"/>
  </r>
  <r>
    <x v="189"/>
    <x v="6"/>
    <n v="0"/>
    <x v="6"/>
  </r>
  <r>
    <x v="190"/>
    <x v="6"/>
    <n v="5"/>
    <x v="6"/>
  </r>
  <r>
    <x v="191"/>
    <x v="6"/>
    <n v="83"/>
    <x v="6"/>
  </r>
  <r>
    <x v="192"/>
    <x v="6"/>
    <n v="0"/>
    <x v="6"/>
  </r>
  <r>
    <x v="193"/>
    <x v="6"/>
    <n v="5"/>
    <x v="6"/>
  </r>
  <r>
    <x v="194"/>
    <x v="6"/>
    <n v="5"/>
    <x v="6"/>
  </r>
  <r>
    <x v="195"/>
    <x v="6"/>
    <n v="5"/>
    <x v="6"/>
  </r>
  <r>
    <x v="196"/>
    <x v="6"/>
    <n v="5"/>
    <x v="6"/>
  </r>
  <r>
    <x v="197"/>
    <x v="6"/>
    <n v="0"/>
    <x v="6"/>
  </r>
  <r>
    <x v="198"/>
    <x v="6"/>
    <n v="5"/>
    <x v="6"/>
  </r>
  <r>
    <x v="199"/>
    <x v="6"/>
    <n v="24"/>
    <x v="6"/>
  </r>
  <r>
    <x v="200"/>
    <x v="6"/>
    <n v="5"/>
    <x v="6"/>
  </r>
  <r>
    <x v="201"/>
    <x v="6"/>
    <n v="17"/>
    <x v="6"/>
  </r>
  <r>
    <x v="202"/>
    <x v="6"/>
    <n v="10"/>
    <x v="6"/>
  </r>
  <r>
    <x v="203"/>
    <x v="6"/>
    <n v="5"/>
    <x v="6"/>
  </r>
  <r>
    <x v="204"/>
    <x v="6"/>
    <n v="23"/>
    <x v="6"/>
  </r>
  <r>
    <x v="205"/>
    <x v="6"/>
    <n v="5"/>
    <x v="6"/>
  </r>
  <r>
    <x v="206"/>
    <x v="6"/>
    <n v="24"/>
    <x v="6"/>
  </r>
  <r>
    <x v="207"/>
    <x v="6"/>
    <n v="5"/>
    <x v="6"/>
  </r>
  <r>
    <x v="208"/>
    <x v="6"/>
    <n v="5"/>
    <x v="6"/>
  </r>
  <r>
    <x v="209"/>
    <x v="6"/>
    <n v="10"/>
    <x v="6"/>
  </r>
  <r>
    <x v="210"/>
    <x v="6"/>
    <n v="19"/>
    <x v="6"/>
  </r>
  <r>
    <x v="211"/>
    <x v="6"/>
    <n v="5"/>
    <x v="6"/>
  </r>
  <r>
    <x v="212"/>
    <x v="6"/>
    <n v="35"/>
    <x v="6"/>
  </r>
  <r>
    <x v="213"/>
    <x v="6"/>
    <n v="755"/>
    <x v="6"/>
  </r>
  <r>
    <x v="214"/>
    <x v="6"/>
    <n v="5"/>
    <x v="6"/>
  </r>
  <r>
    <x v="215"/>
    <x v="6"/>
    <n v="5"/>
    <x v="6"/>
  </r>
  <r>
    <x v="216"/>
    <x v="6"/>
    <n v="0"/>
    <x v="6"/>
  </r>
  <r>
    <x v="217"/>
    <x v="6"/>
    <n v="23"/>
    <x v="6"/>
  </r>
  <r>
    <x v="218"/>
    <x v="6"/>
    <n v="5"/>
    <x v="6"/>
  </r>
  <r>
    <x v="219"/>
    <x v="6"/>
    <n v="5"/>
    <x v="6"/>
  </r>
  <r>
    <x v="220"/>
    <x v="6"/>
    <n v="5"/>
    <x v="6"/>
  </r>
  <r>
    <x v="221"/>
    <x v="6"/>
    <n v="5"/>
    <x v="6"/>
  </r>
  <r>
    <x v="222"/>
    <x v="6"/>
    <n v="5"/>
    <x v="6"/>
  </r>
  <r>
    <x v="223"/>
    <x v="6"/>
    <n v="0"/>
    <x v="6"/>
  </r>
  <r>
    <x v="224"/>
    <x v="6"/>
    <n v="5"/>
    <x v="6"/>
  </r>
  <r>
    <x v="225"/>
    <x v="6"/>
    <n v="5"/>
    <x v="6"/>
  </r>
  <r>
    <x v="226"/>
    <x v="6"/>
    <n v="20"/>
    <x v="6"/>
  </r>
  <r>
    <x v="227"/>
    <x v="6"/>
    <n v="5"/>
    <x v="6"/>
  </r>
  <r>
    <x v="228"/>
    <x v="6"/>
    <n v="27"/>
    <x v="6"/>
  </r>
  <r>
    <x v="229"/>
    <x v="6"/>
    <n v="5"/>
    <x v="6"/>
  </r>
  <r>
    <x v="230"/>
    <x v="6"/>
    <n v="12"/>
    <x v="6"/>
  </r>
  <r>
    <x v="231"/>
    <x v="6"/>
    <n v="16"/>
    <x v="6"/>
  </r>
  <r>
    <x v="232"/>
    <x v="6"/>
    <n v="0"/>
    <x v="6"/>
  </r>
  <r>
    <x v="233"/>
    <x v="6"/>
    <n v="5"/>
    <x v="6"/>
  </r>
  <r>
    <x v="234"/>
    <x v="6"/>
    <n v="20"/>
    <x v="6"/>
  </r>
  <r>
    <x v="235"/>
    <x v="6"/>
    <n v="16"/>
    <x v="6"/>
  </r>
  <r>
    <x v="236"/>
    <x v="6"/>
    <n v="13"/>
    <x v="6"/>
  </r>
  <r>
    <x v="237"/>
    <x v="6"/>
    <n v="5"/>
    <x v="6"/>
  </r>
  <r>
    <x v="238"/>
    <x v="6"/>
    <n v="28"/>
    <x v="6"/>
  </r>
  <r>
    <x v="239"/>
    <x v="6"/>
    <n v="0"/>
    <x v="6"/>
  </r>
  <r>
    <x v="240"/>
    <x v="6"/>
    <n v="28"/>
    <x v="6"/>
  </r>
  <r>
    <x v="241"/>
    <x v="6"/>
    <n v="5"/>
    <x v="6"/>
  </r>
  <r>
    <x v="242"/>
    <x v="6"/>
    <n v="5"/>
    <x v="6"/>
  </r>
  <r>
    <x v="243"/>
    <x v="6"/>
    <n v="14"/>
    <x v="6"/>
  </r>
  <r>
    <x v="244"/>
    <x v="6"/>
    <n v="79"/>
    <x v="6"/>
  </r>
  <r>
    <x v="245"/>
    <x v="6"/>
    <n v="5"/>
    <x v="6"/>
  </r>
  <r>
    <x v="246"/>
    <x v="6"/>
    <n v="5"/>
    <x v="6"/>
  </r>
  <r>
    <x v="247"/>
    <x v="6"/>
    <n v="5"/>
    <x v="6"/>
  </r>
  <r>
    <x v="248"/>
    <x v="6"/>
    <n v="5"/>
    <x v="6"/>
  </r>
  <r>
    <x v="249"/>
    <x v="6"/>
    <n v="14"/>
    <x v="6"/>
  </r>
  <r>
    <x v="250"/>
    <x v="6"/>
    <n v="12"/>
    <x v="6"/>
  </r>
  <r>
    <x v="251"/>
    <x v="6"/>
    <n v="0"/>
    <x v="6"/>
  </r>
  <r>
    <x v="252"/>
    <x v="6"/>
    <n v="5"/>
    <x v="6"/>
  </r>
  <r>
    <x v="253"/>
    <x v="6"/>
    <n v="21"/>
    <x v="6"/>
  </r>
  <r>
    <x v="254"/>
    <x v="6"/>
    <n v="33"/>
    <x v="6"/>
  </r>
  <r>
    <x v="255"/>
    <x v="6"/>
    <n v="32"/>
    <x v="6"/>
  </r>
  <r>
    <x v="256"/>
    <x v="6"/>
    <n v="74"/>
    <x v="6"/>
  </r>
  <r>
    <x v="257"/>
    <x v="6"/>
    <n v="55"/>
    <x v="6"/>
  </r>
  <r>
    <x v="258"/>
    <x v="6"/>
    <n v="5"/>
    <x v="6"/>
  </r>
  <r>
    <x v="259"/>
    <x v="6"/>
    <n v="141"/>
    <x v="6"/>
  </r>
  <r>
    <x v="260"/>
    <x v="6"/>
    <n v="68"/>
    <x v="6"/>
  </r>
  <r>
    <x v="261"/>
    <x v="6"/>
    <n v="11"/>
    <x v="6"/>
  </r>
  <r>
    <x v="262"/>
    <x v="6"/>
    <n v="17"/>
    <x v="6"/>
  </r>
  <r>
    <x v="263"/>
    <x v="6"/>
    <n v="32"/>
    <x v="6"/>
  </r>
  <r>
    <x v="264"/>
    <x v="6"/>
    <n v="25"/>
    <x v="6"/>
  </r>
  <r>
    <x v="265"/>
    <x v="6"/>
    <n v="5"/>
    <x v="6"/>
  </r>
  <r>
    <x v="266"/>
    <x v="6"/>
    <n v="121"/>
    <x v="6"/>
  </r>
  <r>
    <x v="267"/>
    <x v="6"/>
    <n v="80"/>
    <x v="6"/>
  </r>
  <r>
    <x v="268"/>
    <x v="6"/>
    <n v="5"/>
    <x v="6"/>
  </r>
  <r>
    <x v="269"/>
    <x v="6"/>
    <n v="25"/>
    <x v="6"/>
  </r>
  <r>
    <x v="270"/>
    <x v="6"/>
    <n v="41"/>
    <x v="6"/>
  </r>
  <r>
    <x v="271"/>
    <x v="6"/>
    <n v="44"/>
    <x v="6"/>
  </r>
  <r>
    <x v="272"/>
    <x v="6"/>
    <n v="44"/>
    <x v="6"/>
  </r>
  <r>
    <x v="273"/>
    <x v="6"/>
    <n v="87"/>
    <x v="6"/>
  </r>
  <r>
    <x v="274"/>
    <x v="6"/>
    <n v="17"/>
    <x v="6"/>
  </r>
  <r>
    <x v="275"/>
    <x v="6"/>
    <n v="131"/>
    <x v="6"/>
  </r>
  <r>
    <x v="276"/>
    <x v="6"/>
    <n v="34"/>
    <x v="6"/>
  </r>
  <r>
    <x v="277"/>
    <x v="6"/>
    <n v="34"/>
    <x v="6"/>
  </r>
  <r>
    <x v="278"/>
    <x v="6"/>
    <n v="126"/>
    <x v="6"/>
  </r>
  <r>
    <x v="279"/>
    <x v="6"/>
    <n v="49"/>
    <x v="6"/>
  </r>
  <r>
    <x v="280"/>
    <x v="6"/>
    <n v="5"/>
    <x v="6"/>
  </r>
  <r>
    <x v="281"/>
    <x v="6"/>
    <n v="42"/>
    <x v="6"/>
  </r>
  <r>
    <x v="282"/>
    <x v="6"/>
    <n v="79"/>
    <x v="6"/>
  </r>
  <r>
    <x v="283"/>
    <x v="6"/>
    <n v="26"/>
    <x v="6"/>
  </r>
  <r>
    <x v="284"/>
    <x v="6"/>
    <n v="41"/>
    <x v="6"/>
  </r>
  <r>
    <x v="285"/>
    <x v="6"/>
    <n v="19"/>
    <x v="6"/>
  </r>
  <r>
    <x v="286"/>
    <x v="6"/>
    <n v="35"/>
    <x v="6"/>
  </r>
  <r>
    <x v="287"/>
    <x v="6"/>
    <n v="562"/>
    <x v="6"/>
  </r>
  <r>
    <x v="288"/>
    <x v="6"/>
    <n v="129"/>
    <x v="6"/>
  </r>
  <r>
    <x v="289"/>
    <x v="6"/>
    <n v="19"/>
    <x v="6"/>
  </r>
  <r>
    <x v="290"/>
    <x v="6"/>
    <n v="301"/>
    <x v="6"/>
  </r>
  <r>
    <x v="291"/>
    <x v="6"/>
    <n v="218"/>
    <x v="6"/>
  </r>
  <r>
    <x v="292"/>
    <x v="6"/>
    <n v="53"/>
    <x v="6"/>
  </r>
  <r>
    <x v="293"/>
    <x v="6"/>
    <n v="58"/>
    <x v="6"/>
  </r>
  <r>
    <x v="294"/>
    <x v="6"/>
    <n v="216"/>
    <x v="6"/>
  </r>
  <r>
    <x v="295"/>
    <x v="6"/>
    <n v="36"/>
    <x v="6"/>
  </r>
  <r>
    <x v="296"/>
    <x v="6"/>
    <n v="5"/>
    <x v="6"/>
  </r>
  <r>
    <x v="297"/>
    <x v="6"/>
    <n v="43"/>
    <x v="6"/>
  </r>
  <r>
    <x v="298"/>
    <x v="6"/>
    <n v="81"/>
    <x v="6"/>
  </r>
  <r>
    <x v="299"/>
    <x v="6"/>
    <n v="57"/>
    <x v="6"/>
  </r>
  <r>
    <x v="300"/>
    <x v="6"/>
    <n v="186"/>
    <x v="6"/>
  </r>
  <r>
    <x v="301"/>
    <x v="6"/>
    <n v="88"/>
    <x v="6"/>
  </r>
  <r>
    <x v="302"/>
    <x v="6"/>
    <n v="159"/>
    <x v="6"/>
  </r>
  <r>
    <x v="303"/>
    <x v="6"/>
    <n v="85"/>
    <x v="6"/>
  </r>
  <r>
    <x v="304"/>
    <x v="6"/>
    <n v="142"/>
    <x v="6"/>
  </r>
  <r>
    <x v="305"/>
    <x v="6"/>
    <n v="79"/>
    <x v="6"/>
  </r>
  <r>
    <x v="306"/>
    <x v="6"/>
    <n v="1216"/>
    <x v="6"/>
  </r>
  <r>
    <x v="307"/>
    <x v="6"/>
    <n v="53"/>
    <x v="6"/>
  </r>
  <r>
    <x v="308"/>
    <x v="6"/>
    <n v="53"/>
    <x v="6"/>
  </r>
  <r>
    <x v="309"/>
    <x v="6"/>
    <n v="203"/>
    <x v="6"/>
  </r>
  <r>
    <x v="310"/>
    <x v="6"/>
    <n v="47"/>
    <x v="6"/>
  </r>
  <r>
    <x v="311"/>
    <x v="6"/>
    <n v="24"/>
    <x v="6"/>
  </r>
  <r>
    <x v="312"/>
    <x v="6"/>
    <n v="23"/>
    <x v="6"/>
  </r>
  <r>
    <x v="0"/>
    <x v="7"/>
    <n v="35"/>
    <x v="7"/>
  </r>
  <r>
    <x v="1"/>
    <x v="7"/>
    <n v="152"/>
    <x v="7"/>
  </r>
  <r>
    <x v="2"/>
    <x v="7"/>
    <n v="5"/>
    <x v="7"/>
  </r>
  <r>
    <x v="3"/>
    <x v="7"/>
    <n v="55"/>
    <x v="7"/>
  </r>
  <r>
    <x v="4"/>
    <x v="7"/>
    <n v="414"/>
    <x v="7"/>
  </r>
  <r>
    <x v="5"/>
    <x v="7"/>
    <n v="71"/>
    <x v="7"/>
  </r>
  <r>
    <x v="6"/>
    <x v="7"/>
    <n v="12"/>
    <x v="7"/>
  </r>
  <r>
    <x v="7"/>
    <x v="7"/>
    <n v="51"/>
    <x v="7"/>
  </r>
  <r>
    <x v="8"/>
    <x v="7"/>
    <n v="193"/>
    <x v="7"/>
  </r>
  <r>
    <x v="9"/>
    <x v="7"/>
    <n v="5"/>
    <x v="7"/>
  </r>
  <r>
    <x v="10"/>
    <x v="7"/>
    <n v="40"/>
    <x v="7"/>
  </r>
  <r>
    <x v="11"/>
    <x v="7"/>
    <n v="69"/>
    <x v="7"/>
  </r>
  <r>
    <x v="12"/>
    <x v="7"/>
    <n v="37"/>
    <x v="7"/>
  </r>
  <r>
    <x v="13"/>
    <x v="7"/>
    <n v="15"/>
    <x v="7"/>
  </r>
  <r>
    <x v="14"/>
    <x v="7"/>
    <n v="76"/>
    <x v="7"/>
  </r>
  <r>
    <x v="15"/>
    <x v="7"/>
    <n v="12"/>
    <x v="7"/>
  </r>
  <r>
    <x v="16"/>
    <x v="7"/>
    <n v="194"/>
    <x v="7"/>
  </r>
  <r>
    <x v="17"/>
    <x v="7"/>
    <n v="10"/>
    <x v="7"/>
  </r>
  <r>
    <x v="18"/>
    <x v="7"/>
    <n v="300"/>
    <x v="7"/>
  </r>
  <r>
    <x v="19"/>
    <x v="7"/>
    <n v="21"/>
    <x v="7"/>
  </r>
  <r>
    <x v="20"/>
    <x v="7"/>
    <n v="42"/>
    <x v="7"/>
  </r>
  <r>
    <x v="21"/>
    <x v="7"/>
    <n v="63"/>
    <x v="7"/>
  </r>
  <r>
    <x v="22"/>
    <x v="7"/>
    <n v="48"/>
    <x v="7"/>
  </r>
  <r>
    <x v="23"/>
    <x v="7"/>
    <n v="43"/>
    <x v="7"/>
  </r>
  <r>
    <x v="24"/>
    <x v="7"/>
    <n v="10"/>
    <x v="7"/>
  </r>
  <r>
    <x v="25"/>
    <x v="7"/>
    <n v="18"/>
    <x v="7"/>
  </r>
  <r>
    <x v="26"/>
    <x v="7"/>
    <n v="5"/>
    <x v="7"/>
  </r>
  <r>
    <x v="27"/>
    <x v="7"/>
    <n v="53"/>
    <x v="7"/>
  </r>
  <r>
    <x v="28"/>
    <x v="7"/>
    <n v="1898"/>
    <x v="7"/>
  </r>
  <r>
    <x v="29"/>
    <x v="7"/>
    <n v="236"/>
    <x v="7"/>
  </r>
  <r>
    <x v="30"/>
    <x v="7"/>
    <n v="33"/>
    <x v="7"/>
  </r>
  <r>
    <x v="31"/>
    <x v="7"/>
    <n v="27"/>
    <x v="7"/>
  </r>
  <r>
    <x v="32"/>
    <x v="7"/>
    <n v="15"/>
    <x v="7"/>
  </r>
  <r>
    <x v="33"/>
    <x v="7"/>
    <n v="90"/>
    <x v="7"/>
  </r>
  <r>
    <x v="34"/>
    <x v="7"/>
    <n v="420"/>
    <x v="7"/>
  </r>
  <r>
    <x v="35"/>
    <x v="7"/>
    <n v="5"/>
    <x v="7"/>
  </r>
  <r>
    <x v="36"/>
    <x v="7"/>
    <n v="14"/>
    <x v="7"/>
  </r>
  <r>
    <x v="37"/>
    <x v="7"/>
    <n v="5"/>
    <x v="7"/>
  </r>
  <r>
    <x v="38"/>
    <x v="7"/>
    <n v="13"/>
    <x v="7"/>
  </r>
  <r>
    <x v="39"/>
    <x v="7"/>
    <n v="90"/>
    <x v="7"/>
  </r>
  <r>
    <x v="40"/>
    <x v="7"/>
    <n v="5"/>
    <x v="7"/>
  </r>
  <r>
    <x v="41"/>
    <x v="7"/>
    <n v="55"/>
    <x v="7"/>
  </r>
  <r>
    <x v="42"/>
    <x v="7"/>
    <n v="13"/>
    <x v="7"/>
  </r>
  <r>
    <x v="43"/>
    <x v="7"/>
    <n v="14"/>
    <x v="7"/>
  </r>
  <r>
    <x v="44"/>
    <x v="7"/>
    <n v="55"/>
    <x v="7"/>
  </r>
  <r>
    <x v="45"/>
    <x v="7"/>
    <n v="30"/>
    <x v="7"/>
  </r>
  <r>
    <x v="46"/>
    <x v="7"/>
    <n v="31"/>
    <x v="7"/>
  </r>
  <r>
    <x v="47"/>
    <x v="7"/>
    <n v="51"/>
    <x v="7"/>
  </r>
  <r>
    <x v="48"/>
    <x v="7"/>
    <n v="15"/>
    <x v="7"/>
  </r>
  <r>
    <x v="49"/>
    <x v="7"/>
    <n v="50"/>
    <x v="7"/>
  </r>
  <r>
    <x v="50"/>
    <x v="7"/>
    <n v="22"/>
    <x v="7"/>
  </r>
  <r>
    <x v="51"/>
    <x v="7"/>
    <n v="18"/>
    <x v="7"/>
  </r>
  <r>
    <x v="52"/>
    <x v="7"/>
    <n v="257"/>
    <x v="7"/>
  </r>
  <r>
    <x v="53"/>
    <x v="7"/>
    <n v="15"/>
    <x v="7"/>
  </r>
  <r>
    <x v="54"/>
    <x v="7"/>
    <n v="37"/>
    <x v="7"/>
  </r>
  <r>
    <x v="55"/>
    <x v="7"/>
    <n v="36"/>
    <x v="7"/>
  </r>
  <r>
    <x v="56"/>
    <x v="7"/>
    <n v="209"/>
    <x v="7"/>
  </r>
  <r>
    <x v="57"/>
    <x v="7"/>
    <n v="141"/>
    <x v="7"/>
  </r>
  <r>
    <x v="58"/>
    <x v="7"/>
    <n v="42"/>
    <x v="7"/>
  </r>
  <r>
    <x v="59"/>
    <x v="7"/>
    <n v="55"/>
    <x v="7"/>
  </r>
  <r>
    <x v="60"/>
    <x v="7"/>
    <n v="25"/>
    <x v="7"/>
  </r>
  <r>
    <x v="61"/>
    <x v="7"/>
    <n v="14"/>
    <x v="7"/>
  </r>
  <r>
    <x v="62"/>
    <x v="7"/>
    <n v="133"/>
    <x v="7"/>
  </r>
  <r>
    <x v="63"/>
    <x v="7"/>
    <n v="34"/>
    <x v="7"/>
  </r>
  <r>
    <x v="64"/>
    <x v="7"/>
    <n v="26"/>
    <x v="7"/>
  </r>
  <r>
    <x v="65"/>
    <x v="7"/>
    <n v="20"/>
    <x v="7"/>
  </r>
  <r>
    <x v="66"/>
    <x v="7"/>
    <n v="58"/>
    <x v="7"/>
  </r>
  <r>
    <x v="67"/>
    <x v="7"/>
    <n v="59"/>
    <x v="7"/>
  </r>
  <r>
    <x v="68"/>
    <x v="7"/>
    <n v="23"/>
    <x v="7"/>
  </r>
  <r>
    <x v="69"/>
    <x v="7"/>
    <n v="40"/>
    <x v="7"/>
  </r>
  <r>
    <x v="70"/>
    <x v="7"/>
    <n v="82"/>
    <x v="7"/>
  </r>
  <r>
    <x v="71"/>
    <x v="7"/>
    <n v="102"/>
    <x v="7"/>
  </r>
  <r>
    <x v="72"/>
    <x v="7"/>
    <n v="165"/>
    <x v="7"/>
  </r>
  <r>
    <x v="73"/>
    <x v="7"/>
    <n v="43"/>
    <x v="7"/>
  </r>
  <r>
    <x v="74"/>
    <x v="7"/>
    <n v="31"/>
    <x v="7"/>
  </r>
  <r>
    <x v="75"/>
    <x v="7"/>
    <n v="516"/>
    <x v="7"/>
  </r>
  <r>
    <x v="76"/>
    <x v="7"/>
    <n v="5"/>
    <x v="7"/>
  </r>
  <r>
    <x v="77"/>
    <x v="7"/>
    <n v="5"/>
    <x v="7"/>
  </r>
  <r>
    <x v="78"/>
    <x v="7"/>
    <n v="5"/>
    <x v="7"/>
  </r>
  <r>
    <x v="79"/>
    <x v="7"/>
    <n v="85"/>
    <x v="7"/>
  </r>
  <r>
    <x v="80"/>
    <x v="7"/>
    <n v="5"/>
    <x v="7"/>
  </r>
  <r>
    <x v="81"/>
    <x v="7"/>
    <n v="29"/>
    <x v="7"/>
  </r>
  <r>
    <x v="82"/>
    <x v="7"/>
    <n v="13"/>
    <x v="7"/>
  </r>
  <r>
    <x v="83"/>
    <x v="7"/>
    <n v="23"/>
    <x v="7"/>
  </r>
  <r>
    <x v="84"/>
    <x v="7"/>
    <n v="43"/>
    <x v="7"/>
  </r>
  <r>
    <x v="85"/>
    <x v="7"/>
    <n v="40"/>
    <x v="7"/>
  </r>
  <r>
    <x v="86"/>
    <x v="7"/>
    <n v="53"/>
    <x v="7"/>
  </r>
  <r>
    <x v="87"/>
    <x v="7"/>
    <n v="5"/>
    <x v="7"/>
  </r>
  <r>
    <x v="88"/>
    <x v="7"/>
    <n v="5"/>
    <x v="7"/>
  </r>
  <r>
    <x v="89"/>
    <x v="7"/>
    <n v="36"/>
    <x v="7"/>
  </r>
  <r>
    <x v="90"/>
    <x v="7"/>
    <n v="18"/>
    <x v="7"/>
  </r>
  <r>
    <x v="91"/>
    <x v="7"/>
    <n v="12"/>
    <x v="7"/>
  </r>
  <r>
    <x v="92"/>
    <x v="7"/>
    <n v="22"/>
    <x v="7"/>
  </r>
  <r>
    <x v="93"/>
    <x v="7"/>
    <n v="5"/>
    <x v="7"/>
  </r>
  <r>
    <x v="94"/>
    <x v="7"/>
    <n v="5"/>
    <x v="7"/>
  </r>
  <r>
    <x v="95"/>
    <x v="7"/>
    <n v="5"/>
    <x v="7"/>
  </r>
  <r>
    <x v="96"/>
    <x v="7"/>
    <n v="5"/>
    <x v="7"/>
  </r>
  <r>
    <x v="97"/>
    <x v="7"/>
    <n v="0"/>
    <x v="7"/>
  </r>
  <r>
    <x v="98"/>
    <x v="7"/>
    <n v="11"/>
    <x v="7"/>
  </r>
  <r>
    <x v="99"/>
    <x v="7"/>
    <n v="16"/>
    <x v="7"/>
  </r>
  <r>
    <x v="100"/>
    <x v="7"/>
    <n v="5"/>
    <x v="7"/>
  </r>
  <r>
    <x v="101"/>
    <x v="7"/>
    <n v="5"/>
    <x v="7"/>
  </r>
  <r>
    <x v="102"/>
    <x v="7"/>
    <n v="19"/>
    <x v="7"/>
  </r>
  <r>
    <x v="103"/>
    <x v="7"/>
    <n v="19"/>
    <x v="7"/>
  </r>
  <r>
    <x v="104"/>
    <x v="7"/>
    <n v="5"/>
    <x v="7"/>
  </r>
  <r>
    <x v="105"/>
    <x v="7"/>
    <n v="11"/>
    <x v="7"/>
  </r>
  <r>
    <x v="106"/>
    <x v="7"/>
    <n v="5"/>
    <x v="7"/>
  </r>
  <r>
    <x v="107"/>
    <x v="7"/>
    <n v="13"/>
    <x v="7"/>
  </r>
  <r>
    <x v="108"/>
    <x v="7"/>
    <n v="34"/>
    <x v="7"/>
  </r>
  <r>
    <x v="109"/>
    <x v="7"/>
    <n v="5"/>
    <x v="7"/>
  </r>
  <r>
    <x v="110"/>
    <x v="7"/>
    <n v="5"/>
    <x v="7"/>
  </r>
  <r>
    <x v="111"/>
    <x v="7"/>
    <n v="11"/>
    <x v="7"/>
  </r>
  <r>
    <x v="112"/>
    <x v="7"/>
    <n v="10"/>
    <x v="7"/>
  </r>
  <r>
    <x v="113"/>
    <x v="7"/>
    <n v="5"/>
    <x v="7"/>
  </r>
  <r>
    <x v="114"/>
    <x v="7"/>
    <n v="32"/>
    <x v="7"/>
  </r>
  <r>
    <x v="115"/>
    <x v="7"/>
    <n v="11"/>
    <x v="7"/>
  </r>
  <r>
    <x v="116"/>
    <x v="7"/>
    <n v="5"/>
    <x v="7"/>
  </r>
  <r>
    <x v="117"/>
    <x v="7"/>
    <n v="16"/>
    <x v="7"/>
  </r>
  <r>
    <x v="118"/>
    <x v="7"/>
    <n v="18"/>
    <x v="7"/>
  </r>
  <r>
    <x v="119"/>
    <x v="7"/>
    <n v="5"/>
    <x v="7"/>
  </r>
  <r>
    <x v="120"/>
    <x v="7"/>
    <n v="389"/>
    <x v="7"/>
  </r>
  <r>
    <x v="121"/>
    <x v="7"/>
    <n v="5"/>
    <x v="7"/>
  </r>
  <r>
    <x v="122"/>
    <x v="7"/>
    <n v="5"/>
    <x v="7"/>
  </r>
  <r>
    <x v="123"/>
    <x v="7"/>
    <n v="183"/>
    <x v="7"/>
  </r>
  <r>
    <x v="124"/>
    <x v="7"/>
    <n v="16"/>
    <x v="7"/>
  </r>
  <r>
    <x v="125"/>
    <x v="7"/>
    <n v="5"/>
    <x v="7"/>
  </r>
  <r>
    <x v="126"/>
    <x v="7"/>
    <n v="0"/>
    <x v="7"/>
  </r>
  <r>
    <x v="127"/>
    <x v="7"/>
    <n v="0"/>
    <x v="7"/>
  </r>
  <r>
    <x v="128"/>
    <x v="7"/>
    <n v="5"/>
    <x v="7"/>
  </r>
  <r>
    <x v="129"/>
    <x v="7"/>
    <n v="5"/>
    <x v="7"/>
  </r>
  <r>
    <x v="130"/>
    <x v="7"/>
    <n v="12"/>
    <x v="7"/>
  </r>
  <r>
    <x v="131"/>
    <x v="7"/>
    <n v="46"/>
    <x v="7"/>
  </r>
  <r>
    <x v="132"/>
    <x v="7"/>
    <n v="19"/>
    <x v="7"/>
  </r>
  <r>
    <x v="133"/>
    <x v="7"/>
    <n v="11"/>
    <x v="7"/>
  </r>
  <r>
    <x v="134"/>
    <x v="7"/>
    <n v="5"/>
    <x v="7"/>
  </r>
  <r>
    <x v="135"/>
    <x v="7"/>
    <n v="11"/>
    <x v="7"/>
  </r>
  <r>
    <x v="136"/>
    <x v="7"/>
    <n v="5"/>
    <x v="7"/>
  </r>
  <r>
    <x v="137"/>
    <x v="7"/>
    <n v="0"/>
    <x v="7"/>
  </r>
  <r>
    <x v="138"/>
    <x v="7"/>
    <n v="15"/>
    <x v="7"/>
  </r>
  <r>
    <x v="139"/>
    <x v="7"/>
    <n v="5"/>
    <x v="7"/>
  </r>
  <r>
    <x v="140"/>
    <x v="7"/>
    <n v="13"/>
    <x v="7"/>
  </r>
  <r>
    <x v="141"/>
    <x v="7"/>
    <n v="59"/>
    <x v="7"/>
  </r>
  <r>
    <x v="142"/>
    <x v="7"/>
    <n v="19"/>
    <x v="7"/>
  </r>
  <r>
    <x v="143"/>
    <x v="7"/>
    <n v="5"/>
    <x v="7"/>
  </r>
  <r>
    <x v="144"/>
    <x v="7"/>
    <n v="0"/>
    <x v="7"/>
  </r>
  <r>
    <x v="145"/>
    <x v="7"/>
    <n v="5"/>
    <x v="7"/>
  </r>
  <r>
    <x v="146"/>
    <x v="7"/>
    <n v="5"/>
    <x v="7"/>
  </r>
  <r>
    <x v="147"/>
    <x v="7"/>
    <n v="5"/>
    <x v="7"/>
  </r>
  <r>
    <x v="148"/>
    <x v="7"/>
    <n v="93"/>
    <x v="7"/>
  </r>
  <r>
    <x v="149"/>
    <x v="7"/>
    <n v="26"/>
    <x v="7"/>
  </r>
  <r>
    <x v="150"/>
    <x v="7"/>
    <n v="12"/>
    <x v="7"/>
  </r>
  <r>
    <x v="151"/>
    <x v="7"/>
    <n v="13"/>
    <x v="7"/>
  </r>
  <r>
    <x v="152"/>
    <x v="7"/>
    <n v="5"/>
    <x v="7"/>
  </r>
  <r>
    <x v="153"/>
    <x v="7"/>
    <n v="5"/>
    <x v="7"/>
  </r>
  <r>
    <x v="154"/>
    <x v="7"/>
    <n v="5"/>
    <x v="7"/>
  </r>
  <r>
    <x v="155"/>
    <x v="7"/>
    <n v="20"/>
    <x v="7"/>
  </r>
  <r>
    <x v="156"/>
    <x v="7"/>
    <n v="178"/>
    <x v="7"/>
  </r>
  <r>
    <x v="157"/>
    <x v="7"/>
    <n v="75"/>
    <x v="7"/>
  </r>
  <r>
    <x v="158"/>
    <x v="7"/>
    <n v="5"/>
    <x v="7"/>
  </r>
  <r>
    <x v="159"/>
    <x v="7"/>
    <n v="23"/>
    <x v="7"/>
  </r>
  <r>
    <x v="160"/>
    <x v="7"/>
    <n v="42"/>
    <x v="7"/>
  </r>
  <r>
    <x v="161"/>
    <x v="7"/>
    <n v="11"/>
    <x v="7"/>
  </r>
  <r>
    <x v="162"/>
    <x v="7"/>
    <n v="5"/>
    <x v="7"/>
  </r>
  <r>
    <x v="163"/>
    <x v="7"/>
    <n v="5"/>
    <x v="7"/>
  </r>
  <r>
    <x v="164"/>
    <x v="7"/>
    <n v="15"/>
    <x v="7"/>
  </r>
  <r>
    <x v="165"/>
    <x v="7"/>
    <n v="12"/>
    <x v="7"/>
  </r>
  <r>
    <x v="166"/>
    <x v="7"/>
    <n v="5"/>
    <x v="7"/>
  </r>
  <r>
    <x v="167"/>
    <x v="7"/>
    <n v="63"/>
    <x v="7"/>
  </r>
  <r>
    <x v="168"/>
    <x v="7"/>
    <n v="59"/>
    <x v="7"/>
  </r>
  <r>
    <x v="169"/>
    <x v="7"/>
    <n v="5"/>
    <x v="7"/>
  </r>
  <r>
    <x v="170"/>
    <x v="7"/>
    <n v="5"/>
    <x v="7"/>
  </r>
  <r>
    <x v="171"/>
    <x v="7"/>
    <n v="5"/>
    <x v="7"/>
  </r>
  <r>
    <x v="172"/>
    <x v="7"/>
    <n v="5"/>
    <x v="7"/>
  </r>
  <r>
    <x v="173"/>
    <x v="7"/>
    <n v="5"/>
    <x v="7"/>
  </r>
  <r>
    <x v="174"/>
    <x v="7"/>
    <n v="0"/>
    <x v="7"/>
  </r>
  <r>
    <x v="175"/>
    <x v="7"/>
    <n v="0"/>
    <x v="7"/>
  </r>
  <r>
    <x v="176"/>
    <x v="7"/>
    <n v="5"/>
    <x v="7"/>
  </r>
  <r>
    <x v="177"/>
    <x v="7"/>
    <n v="5"/>
    <x v="7"/>
  </r>
  <r>
    <x v="178"/>
    <x v="7"/>
    <n v="106"/>
    <x v="7"/>
  </r>
  <r>
    <x v="179"/>
    <x v="7"/>
    <n v="44"/>
    <x v="7"/>
  </r>
  <r>
    <x v="180"/>
    <x v="7"/>
    <n v="5"/>
    <x v="7"/>
  </r>
  <r>
    <x v="181"/>
    <x v="7"/>
    <n v="5"/>
    <x v="7"/>
  </r>
  <r>
    <x v="182"/>
    <x v="7"/>
    <n v="5"/>
    <x v="7"/>
  </r>
  <r>
    <x v="183"/>
    <x v="7"/>
    <n v="41"/>
    <x v="7"/>
  </r>
  <r>
    <x v="184"/>
    <x v="7"/>
    <n v="5"/>
    <x v="7"/>
  </r>
  <r>
    <x v="185"/>
    <x v="7"/>
    <n v="30"/>
    <x v="7"/>
  </r>
  <r>
    <x v="186"/>
    <x v="7"/>
    <n v="5"/>
    <x v="7"/>
  </r>
  <r>
    <x v="187"/>
    <x v="7"/>
    <n v="13"/>
    <x v="7"/>
  </r>
  <r>
    <x v="188"/>
    <x v="7"/>
    <n v="0"/>
    <x v="7"/>
  </r>
  <r>
    <x v="189"/>
    <x v="7"/>
    <n v="0"/>
    <x v="7"/>
  </r>
  <r>
    <x v="190"/>
    <x v="7"/>
    <n v="5"/>
    <x v="7"/>
  </r>
  <r>
    <x v="191"/>
    <x v="7"/>
    <n v="75"/>
    <x v="7"/>
  </r>
  <r>
    <x v="192"/>
    <x v="7"/>
    <n v="0"/>
    <x v="7"/>
  </r>
  <r>
    <x v="193"/>
    <x v="7"/>
    <n v="5"/>
    <x v="7"/>
  </r>
  <r>
    <x v="194"/>
    <x v="7"/>
    <n v="5"/>
    <x v="7"/>
  </r>
  <r>
    <x v="195"/>
    <x v="7"/>
    <n v="5"/>
    <x v="7"/>
  </r>
  <r>
    <x v="196"/>
    <x v="7"/>
    <n v="5"/>
    <x v="7"/>
  </r>
  <r>
    <x v="197"/>
    <x v="7"/>
    <n v="0"/>
    <x v="7"/>
  </r>
  <r>
    <x v="198"/>
    <x v="7"/>
    <n v="5"/>
    <x v="7"/>
  </r>
  <r>
    <x v="199"/>
    <x v="7"/>
    <n v="20"/>
    <x v="7"/>
  </r>
  <r>
    <x v="200"/>
    <x v="7"/>
    <n v="10"/>
    <x v="7"/>
  </r>
  <r>
    <x v="201"/>
    <x v="7"/>
    <n v="16"/>
    <x v="7"/>
  </r>
  <r>
    <x v="202"/>
    <x v="7"/>
    <n v="10"/>
    <x v="7"/>
  </r>
  <r>
    <x v="203"/>
    <x v="7"/>
    <n v="5"/>
    <x v="7"/>
  </r>
  <r>
    <x v="204"/>
    <x v="7"/>
    <n v="23"/>
    <x v="7"/>
  </r>
  <r>
    <x v="205"/>
    <x v="7"/>
    <n v="5"/>
    <x v="7"/>
  </r>
  <r>
    <x v="206"/>
    <x v="7"/>
    <n v="24"/>
    <x v="7"/>
  </r>
  <r>
    <x v="207"/>
    <x v="7"/>
    <n v="5"/>
    <x v="7"/>
  </r>
  <r>
    <x v="208"/>
    <x v="7"/>
    <n v="5"/>
    <x v="7"/>
  </r>
  <r>
    <x v="209"/>
    <x v="7"/>
    <n v="5"/>
    <x v="7"/>
  </r>
  <r>
    <x v="210"/>
    <x v="7"/>
    <n v="19"/>
    <x v="7"/>
  </r>
  <r>
    <x v="211"/>
    <x v="7"/>
    <n v="5"/>
    <x v="7"/>
  </r>
  <r>
    <x v="212"/>
    <x v="7"/>
    <n v="31"/>
    <x v="7"/>
  </r>
  <r>
    <x v="213"/>
    <x v="7"/>
    <n v="707"/>
    <x v="7"/>
  </r>
  <r>
    <x v="214"/>
    <x v="7"/>
    <n v="5"/>
    <x v="7"/>
  </r>
  <r>
    <x v="215"/>
    <x v="7"/>
    <n v="5"/>
    <x v="7"/>
  </r>
  <r>
    <x v="216"/>
    <x v="7"/>
    <n v="0"/>
    <x v="7"/>
  </r>
  <r>
    <x v="217"/>
    <x v="7"/>
    <n v="22"/>
    <x v="7"/>
  </r>
  <r>
    <x v="218"/>
    <x v="7"/>
    <n v="5"/>
    <x v="7"/>
  </r>
  <r>
    <x v="219"/>
    <x v="7"/>
    <n v="5"/>
    <x v="7"/>
  </r>
  <r>
    <x v="220"/>
    <x v="7"/>
    <n v="5"/>
    <x v="7"/>
  </r>
  <r>
    <x v="221"/>
    <x v="7"/>
    <n v="5"/>
    <x v="7"/>
  </r>
  <r>
    <x v="222"/>
    <x v="7"/>
    <n v="5"/>
    <x v="7"/>
  </r>
  <r>
    <x v="223"/>
    <x v="7"/>
    <n v="0"/>
    <x v="7"/>
  </r>
  <r>
    <x v="224"/>
    <x v="7"/>
    <n v="5"/>
    <x v="7"/>
  </r>
  <r>
    <x v="225"/>
    <x v="7"/>
    <n v="5"/>
    <x v="7"/>
  </r>
  <r>
    <x v="226"/>
    <x v="7"/>
    <n v="17"/>
    <x v="7"/>
  </r>
  <r>
    <x v="227"/>
    <x v="7"/>
    <n v="5"/>
    <x v="7"/>
  </r>
  <r>
    <x v="228"/>
    <x v="7"/>
    <n v="27"/>
    <x v="7"/>
  </r>
  <r>
    <x v="229"/>
    <x v="7"/>
    <n v="5"/>
    <x v="7"/>
  </r>
  <r>
    <x v="230"/>
    <x v="7"/>
    <n v="14"/>
    <x v="7"/>
  </r>
  <r>
    <x v="231"/>
    <x v="7"/>
    <n v="16"/>
    <x v="7"/>
  </r>
  <r>
    <x v="232"/>
    <x v="7"/>
    <n v="0"/>
    <x v="7"/>
  </r>
  <r>
    <x v="233"/>
    <x v="7"/>
    <n v="5"/>
    <x v="7"/>
  </r>
  <r>
    <x v="234"/>
    <x v="7"/>
    <n v="22"/>
    <x v="7"/>
  </r>
  <r>
    <x v="235"/>
    <x v="7"/>
    <n v="17"/>
    <x v="7"/>
  </r>
  <r>
    <x v="236"/>
    <x v="7"/>
    <n v="11"/>
    <x v="7"/>
  </r>
  <r>
    <x v="237"/>
    <x v="7"/>
    <n v="5"/>
    <x v="7"/>
  </r>
  <r>
    <x v="238"/>
    <x v="7"/>
    <n v="27"/>
    <x v="7"/>
  </r>
  <r>
    <x v="239"/>
    <x v="7"/>
    <n v="0"/>
    <x v="7"/>
  </r>
  <r>
    <x v="240"/>
    <x v="7"/>
    <n v="29"/>
    <x v="7"/>
  </r>
  <r>
    <x v="241"/>
    <x v="7"/>
    <n v="5"/>
    <x v="7"/>
  </r>
  <r>
    <x v="242"/>
    <x v="7"/>
    <n v="5"/>
    <x v="7"/>
  </r>
  <r>
    <x v="243"/>
    <x v="7"/>
    <n v="11"/>
    <x v="7"/>
  </r>
  <r>
    <x v="244"/>
    <x v="7"/>
    <n v="80"/>
    <x v="7"/>
  </r>
  <r>
    <x v="245"/>
    <x v="7"/>
    <n v="5"/>
    <x v="7"/>
  </r>
  <r>
    <x v="246"/>
    <x v="7"/>
    <n v="5"/>
    <x v="7"/>
  </r>
  <r>
    <x v="247"/>
    <x v="7"/>
    <n v="5"/>
    <x v="7"/>
  </r>
  <r>
    <x v="248"/>
    <x v="7"/>
    <n v="5"/>
    <x v="7"/>
  </r>
  <r>
    <x v="249"/>
    <x v="7"/>
    <n v="14"/>
    <x v="7"/>
  </r>
  <r>
    <x v="250"/>
    <x v="7"/>
    <n v="5"/>
    <x v="7"/>
  </r>
  <r>
    <x v="251"/>
    <x v="7"/>
    <n v="0"/>
    <x v="7"/>
  </r>
  <r>
    <x v="252"/>
    <x v="7"/>
    <n v="5"/>
    <x v="7"/>
  </r>
  <r>
    <x v="253"/>
    <x v="7"/>
    <n v="21"/>
    <x v="7"/>
  </r>
  <r>
    <x v="254"/>
    <x v="7"/>
    <n v="34"/>
    <x v="7"/>
  </r>
  <r>
    <x v="255"/>
    <x v="7"/>
    <n v="31"/>
    <x v="7"/>
  </r>
  <r>
    <x v="256"/>
    <x v="7"/>
    <n v="69"/>
    <x v="7"/>
  </r>
  <r>
    <x v="257"/>
    <x v="7"/>
    <n v="52"/>
    <x v="7"/>
  </r>
  <r>
    <x v="258"/>
    <x v="7"/>
    <n v="5"/>
    <x v="7"/>
  </r>
  <r>
    <x v="259"/>
    <x v="7"/>
    <n v="140"/>
    <x v="7"/>
  </r>
  <r>
    <x v="260"/>
    <x v="7"/>
    <n v="63"/>
    <x v="7"/>
  </r>
  <r>
    <x v="261"/>
    <x v="7"/>
    <n v="11"/>
    <x v="7"/>
  </r>
  <r>
    <x v="262"/>
    <x v="7"/>
    <n v="18"/>
    <x v="7"/>
  </r>
  <r>
    <x v="263"/>
    <x v="7"/>
    <n v="31"/>
    <x v="7"/>
  </r>
  <r>
    <x v="264"/>
    <x v="7"/>
    <n v="26"/>
    <x v="7"/>
  </r>
  <r>
    <x v="265"/>
    <x v="7"/>
    <n v="5"/>
    <x v="7"/>
  </r>
  <r>
    <x v="266"/>
    <x v="7"/>
    <n v="113"/>
    <x v="7"/>
  </r>
  <r>
    <x v="267"/>
    <x v="7"/>
    <n v="71"/>
    <x v="7"/>
  </r>
  <r>
    <x v="268"/>
    <x v="7"/>
    <n v="5"/>
    <x v="7"/>
  </r>
  <r>
    <x v="269"/>
    <x v="7"/>
    <n v="21"/>
    <x v="7"/>
  </r>
  <r>
    <x v="270"/>
    <x v="7"/>
    <n v="35"/>
    <x v="7"/>
  </r>
  <r>
    <x v="271"/>
    <x v="7"/>
    <n v="45"/>
    <x v="7"/>
  </r>
  <r>
    <x v="272"/>
    <x v="7"/>
    <n v="39"/>
    <x v="7"/>
  </r>
  <r>
    <x v="273"/>
    <x v="7"/>
    <n v="81"/>
    <x v="7"/>
  </r>
  <r>
    <x v="274"/>
    <x v="7"/>
    <n v="17"/>
    <x v="7"/>
  </r>
  <r>
    <x v="275"/>
    <x v="7"/>
    <n v="127"/>
    <x v="7"/>
  </r>
  <r>
    <x v="276"/>
    <x v="7"/>
    <n v="35"/>
    <x v="7"/>
  </r>
  <r>
    <x v="277"/>
    <x v="7"/>
    <n v="33"/>
    <x v="7"/>
  </r>
  <r>
    <x v="278"/>
    <x v="7"/>
    <n v="116"/>
    <x v="7"/>
  </r>
  <r>
    <x v="279"/>
    <x v="7"/>
    <n v="47"/>
    <x v="7"/>
  </r>
  <r>
    <x v="280"/>
    <x v="7"/>
    <n v="5"/>
    <x v="7"/>
  </r>
  <r>
    <x v="281"/>
    <x v="7"/>
    <n v="40"/>
    <x v="7"/>
  </r>
  <r>
    <x v="282"/>
    <x v="7"/>
    <n v="85"/>
    <x v="7"/>
  </r>
  <r>
    <x v="283"/>
    <x v="7"/>
    <n v="20"/>
    <x v="7"/>
  </r>
  <r>
    <x v="284"/>
    <x v="7"/>
    <n v="39"/>
    <x v="7"/>
  </r>
  <r>
    <x v="285"/>
    <x v="7"/>
    <n v="19"/>
    <x v="7"/>
  </r>
  <r>
    <x v="286"/>
    <x v="7"/>
    <n v="35"/>
    <x v="7"/>
  </r>
  <r>
    <x v="287"/>
    <x v="7"/>
    <n v="523"/>
    <x v="7"/>
  </r>
  <r>
    <x v="288"/>
    <x v="7"/>
    <n v="129"/>
    <x v="7"/>
  </r>
  <r>
    <x v="289"/>
    <x v="7"/>
    <n v="19"/>
    <x v="7"/>
  </r>
  <r>
    <x v="290"/>
    <x v="7"/>
    <n v="262"/>
    <x v="7"/>
  </r>
  <r>
    <x v="291"/>
    <x v="7"/>
    <n v="202"/>
    <x v="7"/>
  </r>
  <r>
    <x v="292"/>
    <x v="7"/>
    <n v="46"/>
    <x v="7"/>
  </r>
  <r>
    <x v="293"/>
    <x v="7"/>
    <n v="48"/>
    <x v="7"/>
  </r>
  <r>
    <x v="294"/>
    <x v="7"/>
    <n v="210"/>
    <x v="7"/>
  </r>
  <r>
    <x v="295"/>
    <x v="7"/>
    <n v="36"/>
    <x v="7"/>
  </r>
  <r>
    <x v="296"/>
    <x v="7"/>
    <n v="5"/>
    <x v="7"/>
  </r>
  <r>
    <x v="297"/>
    <x v="7"/>
    <n v="33"/>
    <x v="7"/>
  </r>
  <r>
    <x v="298"/>
    <x v="7"/>
    <n v="80"/>
    <x v="7"/>
  </r>
  <r>
    <x v="299"/>
    <x v="7"/>
    <n v="53"/>
    <x v="7"/>
  </r>
  <r>
    <x v="300"/>
    <x v="7"/>
    <n v="178"/>
    <x v="7"/>
  </r>
  <r>
    <x v="301"/>
    <x v="7"/>
    <n v="88"/>
    <x v="7"/>
  </r>
  <r>
    <x v="302"/>
    <x v="7"/>
    <n v="144"/>
    <x v="7"/>
  </r>
  <r>
    <x v="303"/>
    <x v="7"/>
    <n v="77"/>
    <x v="7"/>
  </r>
  <r>
    <x v="304"/>
    <x v="7"/>
    <n v="125"/>
    <x v="7"/>
  </r>
  <r>
    <x v="305"/>
    <x v="7"/>
    <n v="65"/>
    <x v="7"/>
  </r>
  <r>
    <x v="306"/>
    <x v="7"/>
    <n v="1152"/>
    <x v="7"/>
  </r>
  <r>
    <x v="307"/>
    <x v="7"/>
    <n v="48"/>
    <x v="7"/>
  </r>
  <r>
    <x v="308"/>
    <x v="7"/>
    <n v="53"/>
    <x v="7"/>
  </r>
  <r>
    <x v="309"/>
    <x v="7"/>
    <n v="196"/>
    <x v="7"/>
  </r>
  <r>
    <x v="310"/>
    <x v="7"/>
    <n v="44"/>
    <x v="7"/>
  </r>
  <r>
    <x v="311"/>
    <x v="7"/>
    <n v="24"/>
    <x v="7"/>
  </r>
  <r>
    <x v="312"/>
    <x v="7"/>
    <n v="22"/>
    <x v="7"/>
  </r>
  <r>
    <x v="0"/>
    <x v="8"/>
    <n v="38"/>
    <x v="8"/>
  </r>
  <r>
    <x v="1"/>
    <x v="8"/>
    <n v="144"/>
    <x v="8"/>
  </r>
  <r>
    <x v="2"/>
    <x v="8"/>
    <n v="5"/>
    <x v="8"/>
  </r>
  <r>
    <x v="3"/>
    <x v="8"/>
    <n v="59"/>
    <x v="8"/>
  </r>
  <r>
    <x v="4"/>
    <x v="8"/>
    <n v="388"/>
    <x v="8"/>
  </r>
  <r>
    <x v="5"/>
    <x v="8"/>
    <n v="69"/>
    <x v="8"/>
  </r>
  <r>
    <x v="6"/>
    <x v="8"/>
    <n v="11"/>
    <x v="8"/>
  </r>
  <r>
    <x v="7"/>
    <x v="8"/>
    <n v="51"/>
    <x v="8"/>
  </r>
  <r>
    <x v="8"/>
    <x v="8"/>
    <n v="191"/>
    <x v="8"/>
  </r>
  <r>
    <x v="9"/>
    <x v="8"/>
    <n v="5"/>
    <x v="8"/>
  </r>
  <r>
    <x v="10"/>
    <x v="8"/>
    <n v="35"/>
    <x v="8"/>
  </r>
  <r>
    <x v="11"/>
    <x v="8"/>
    <n v="60"/>
    <x v="8"/>
  </r>
  <r>
    <x v="12"/>
    <x v="8"/>
    <n v="34"/>
    <x v="8"/>
  </r>
  <r>
    <x v="13"/>
    <x v="8"/>
    <n v="13"/>
    <x v="8"/>
  </r>
  <r>
    <x v="14"/>
    <x v="8"/>
    <n v="76"/>
    <x v="8"/>
  </r>
  <r>
    <x v="15"/>
    <x v="8"/>
    <n v="10"/>
    <x v="8"/>
  </r>
  <r>
    <x v="16"/>
    <x v="8"/>
    <n v="193"/>
    <x v="8"/>
  </r>
  <r>
    <x v="17"/>
    <x v="8"/>
    <n v="10"/>
    <x v="8"/>
  </r>
  <r>
    <x v="18"/>
    <x v="8"/>
    <n v="289"/>
    <x v="8"/>
  </r>
  <r>
    <x v="19"/>
    <x v="8"/>
    <n v="21"/>
    <x v="8"/>
  </r>
  <r>
    <x v="20"/>
    <x v="8"/>
    <n v="43"/>
    <x v="8"/>
  </r>
  <r>
    <x v="21"/>
    <x v="8"/>
    <n v="60"/>
    <x v="8"/>
  </r>
  <r>
    <x v="22"/>
    <x v="8"/>
    <n v="48"/>
    <x v="8"/>
  </r>
  <r>
    <x v="23"/>
    <x v="8"/>
    <n v="43"/>
    <x v="8"/>
  </r>
  <r>
    <x v="24"/>
    <x v="8"/>
    <n v="10"/>
    <x v="8"/>
  </r>
  <r>
    <x v="25"/>
    <x v="8"/>
    <n v="15"/>
    <x v="8"/>
  </r>
  <r>
    <x v="26"/>
    <x v="8"/>
    <n v="5"/>
    <x v="8"/>
  </r>
  <r>
    <x v="27"/>
    <x v="8"/>
    <n v="52"/>
    <x v="8"/>
  </r>
  <r>
    <x v="28"/>
    <x v="8"/>
    <n v="1826"/>
    <x v="8"/>
  </r>
  <r>
    <x v="29"/>
    <x v="8"/>
    <n v="231"/>
    <x v="8"/>
  </r>
  <r>
    <x v="30"/>
    <x v="8"/>
    <n v="31"/>
    <x v="8"/>
  </r>
  <r>
    <x v="31"/>
    <x v="8"/>
    <n v="25"/>
    <x v="8"/>
  </r>
  <r>
    <x v="32"/>
    <x v="8"/>
    <n v="15"/>
    <x v="8"/>
  </r>
  <r>
    <x v="33"/>
    <x v="8"/>
    <n v="84"/>
    <x v="8"/>
  </r>
  <r>
    <x v="34"/>
    <x v="8"/>
    <n v="405"/>
    <x v="8"/>
  </r>
  <r>
    <x v="35"/>
    <x v="8"/>
    <n v="5"/>
    <x v="8"/>
  </r>
  <r>
    <x v="36"/>
    <x v="8"/>
    <n v="14"/>
    <x v="8"/>
  </r>
  <r>
    <x v="37"/>
    <x v="8"/>
    <n v="5"/>
    <x v="8"/>
  </r>
  <r>
    <x v="38"/>
    <x v="8"/>
    <n v="12"/>
    <x v="8"/>
  </r>
  <r>
    <x v="39"/>
    <x v="8"/>
    <n v="83"/>
    <x v="8"/>
  </r>
  <r>
    <x v="40"/>
    <x v="8"/>
    <n v="5"/>
    <x v="8"/>
  </r>
  <r>
    <x v="41"/>
    <x v="8"/>
    <n v="62"/>
    <x v="8"/>
  </r>
  <r>
    <x v="42"/>
    <x v="8"/>
    <n v="13"/>
    <x v="8"/>
  </r>
  <r>
    <x v="43"/>
    <x v="8"/>
    <n v="5"/>
    <x v="8"/>
  </r>
  <r>
    <x v="44"/>
    <x v="8"/>
    <n v="45"/>
    <x v="8"/>
  </r>
  <r>
    <x v="45"/>
    <x v="8"/>
    <n v="28"/>
    <x v="8"/>
  </r>
  <r>
    <x v="46"/>
    <x v="8"/>
    <n v="27"/>
    <x v="8"/>
  </r>
  <r>
    <x v="47"/>
    <x v="8"/>
    <n v="38"/>
    <x v="8"/>
  </r>
  <r>
    <x v="48"/>
    <x v="8"/>
    <n v="14"/>
    <x v="8"/>
  </r>
  <r>
    <x v="49"/>
    <x v="8"/>
    <n v="47"/>
    <x v="8"/>
  </r>
  <r>
    <x v="50"/>
    <x v="8"/>
    <n v="19"/>
    <x v="8"/>
  </r>
  <r>
    <x v="51"/>
    <x v="8"/>
    <n v="18"/>
    <x v="8"/>
  </r>
  <r>
    <x v="52"/>
    <x v="8"/>
    <n v="242"/>
    <x v="8"/>
  </r>
  <r>
    <x v="53"/>
    <x v="8"/>
    <n v="14"/>
    <x v="8"/>
  </r>
  <r>
    <x v="54"/>
    <x v="8"/>
    <n v="37"/>
    <x v="8"/>
  </r>
  <r>
    <x v="55"/>
    <x v="8"/>
    <n v="30"/>
    <x v="8"/>
  </r>
  <r>
    <x v="56"/>
    <x v="8"/>
    <n v="203"/>
    <x v="8"/>
  </r>
  <r>
    <x v="57"/>
    <x v="8"/>
    <n v="137"/>
    <x v="8"/>
  </r>
  <r>
    <x v="58"/>
    <x v="8"/>
    <n v="39"/>
    <x v="8"/>
  </r>
  <r>
    <x v="59"/>
    <x v="8"/>
    <n v="48"/>
    <x v="8"/>
  </r>
  <r>
    <x v="60"/>
    <x v="8"/>
    <n v="21"/>
    <x v="8"/>
  </r>
  <r>
    <x v="61"/>
    <x v="8"/>
    <n v="10"/>
    <x v="8"/>
  </r>
  <r>
    <x v="62"/>
    <x v="8"/>
    <n v="112"/>
    <x v="8"/>
  </r>
  <r>
    <x v="63"/>
    <x v="8"/>
    <n v="34"/>
    <x v="8"/>
  </r>
  <r>
    <x v="64"/>
    <x v="8"/>
    <n v="22"/>
    <x v="8"/>
  </r>
  <r>
    <x v="65"/>
    <x v="8"/>
    <n v="19"/>
    <x v="8"/>
  </r>
  <r>
    <x v="66"/>
    <x v="8"/>
    <n v="55"/>
    <x v="8"/>
  </r>
  <r>
    <x v="67"/>
    <x v="8"/>
    <n v="55"/>
    <x v="8"/>
  </r>
  <r>
    <x v="68"/>
    <x v="8"/>
    <n v="24"/>
    <x v="8"/>
  </r>
  <r>
    <x v="69"/>
    <x v="8"/>
    <n v="37"/>
    <x v="8"/>
  </r>
  <r>
    <x v="70"/>
    <x v="8"/>
    <n v="77"/>
    <x v="8"/>
  </r>
  <r>
    <x v="71"/>
    <x v="8"/>
    <n v="93"/>
    <x v="8"/>
  </r>
  <r>
    <x v="72"/>
    <x v="8"/>
    <n v="153"/>
    <x v="8"/>
  </r>
  <r>
    <x v="73"/>
    <x v="8"/>
    <n v="40"/>
    <x v="8"/>
  </r>
  <r>
    <x v="74"/>
    <x v="8"/>
    <n v="27"/>
    <x v="8"/>
  </r>
  <r>
    <x v="75"/>
    <x v="8"/>
    <n v="475"/>
    <x v="8"/>
  </r>
  <r>
    <x v="76"/>
    <x v="8"/>
    <n v="5"/>
    <x v="8"/>
  </r>
  <r>
    <x v="77"/>
    <x v="8"/>
    <n v="5"/>
    <x v="8"/>
  </r>
  <r>
    <x v="78"/>
    <x v="8"/>
    <n v="5"/>
    <x v="8"/>
  </r>
  <r>
    <x v="79"/>
    <x v="8"/>
    <n v="81"/>
    <x v="8"/>
  </r>
  <r>
    <x v="80"/>
    <x v="8"/>
    <n v="5"/>
    <x v="8"/>
  </r>
  <r>
    <x v="81"/>
    <x v="8"/>
    <n v="28"/>
    <x v="8"/>
  </r>
  <r>
    <x v="82"/>
    <x v="8"/>
    <n v="13"/>
    <x v="8"/>
  </r>
  <r>
    <x v="83"/>
    <x v="8"/>
    <n v="25"/>
    <x v="8"/>
  </r>
  <r>
    <x v="84"/>
    <x v="8"/>
    <n v="43"/>
    <x v="8"/>
  </r>
  <r>
    <x v="85"/>
    <x v="8"/>
    <n v="40"/>
    <x v="8"/>
  </r>
  <r>
    <x v="86"/>
    <x v="8"/>
    <n v="44"/>
    <x v="8"/>
  </r>
  <r>
    <x v="87"/>
    <x v="8"/>
    <n v="5"/>
    <x v="8"/>
  </r>
  <r>
    <x v="88"/>
    <x v="8"/>
    <n v="5"/>
    <x v="8"/>
  </r>
  <r>
    <x v="89"/>
    <x v="8"/>
    <n v="37"/>
    <x v="8"/>
  </r>
  <r>
    <x v="90"/>
    <x v="8"/>
    <n v="18"/>
    <x v="8"/>
  </r>
  <r>
    <x v="91"/>
    <x v="8"/>
    <n v="12"/>
    <x v="8"/>
  </r>
  <r>
    <x v="92"/>
    <x v="8"/>
    <n v="24"/>
    <x v="8"/>
  </r>
  <r>
    <x v="93"/>
    <x v="8"/>
    <n v="5"/>
    <x v="8"/>
  </r>
  <r>
    <x v="94"/>
    <x v="8"/>
    <n v="5"/>
    <x v="8"/>
  </r>
  <r>
    <x v="95"/>
    <x v="8"/>
    <n v="5"/>
    <x v="8"/>
  </r>
  <r>
    <x v="96"/>
    <x v="8"/>
    <n v="5"/>
    <x v="8"/>
  </r>
  <r>
    <x v="97"/>
    <x v="8"/>
    <n v="0"/>
    <x v="8"/>
  </r>
  <r>
    <x v="98"/>
    <x v="8"/>
    <n v="5"/>
    <x v="8"/>
  </r>
  <r>
    <x v="99"/>
    <x v="8"/>
    <n v="15"/>
    <x v="8"/>
  </r>
  <r>
    <x v="100"/>
    <x v="8"/>
    <n v="5"/>
    <x v="8"/>
  </r>
  <r>
    <x v="101"/>
    <x v="8"/>
    <n v="5"/>
    <x v="8"/>
  </r>
  <r>
    <x v="102"/>
    <x v="8"/>
    <n v="19"/>
    <x v="8"/>
  </r>
  <r>
    <x v="103"/>
    <x v="8"/>
    <n v="19"/>
    <x v="8"/>
  </r>
  <r>
    <x v="104"/>
    <x v="8"/>
    <n v="5"/>
    <x v="8"/>
  </r>
  <r>
    <x v="105"/>
    <x v="8"/>
    <n v="5"/>
    <x v="8"/>
  </r>
  <r>
    <x v="106"/>
    <x v="8"/>
    <n v="5"/>
    <x v="8"/>
  </r>
  <r>
    <x v="107"/>
    <x v="8"/>
    <n v="13"/>
    <x v="8"/>
  </r>
  <r>
    <x v="108"/>
    <x v="8"/>
    <n v="34"/>
    <x v="8"/>
  </r>
  <r>
    <x v="109"/>
    <x v="8"/>
    <n v="5"/>
    <x v="8"/>
  </r>
  <r>
    <x v="110"/>
    <x v="8"/>
    <n v="5"/>
    <x v="8"/>
  </r>
  <r>
    <x v="111"/>
    <x v="8"/>
    <n v="11"/>
    <x v="8"/>
  </r>
  <r>
    <x v="112"/>
    <x v="8"/>
    <n v="10"/>
    <x v="8"/>
  </r>
  <r>
    <x v="113"/>
    <x v="8"/>
    <n v="5"/>
    <x v="8"/>
  </r>
  <r>
    <x v="114"/>
    <x v="8"/>
    <n v="41"/>
    <x v="8"/>
  </r>
  <r>
    <x v="115"/>
    <x v="8"/>
    <n v="12"/>
    <x v="8"/>
  </r>
  <r>
    <x v="116"/>
    <x v="8"/>
    <n v="5"/>
    <x v="8"/>
  </r>
  <r>
    <x v="117"/>
    <x v="8"/>
    <n v="11"/>
    <x v="8"/>
  </r>
  <r>
    <x v="118"/>
    <x v="8"/>
    <n v="17"/>
    <x v="8"/>
  </r>
  <r>
    <x v="119"/>
    <x v="8"/>
    <n v="5"/>
    <x v="8"/>
  </r>
  <r>
    <x v="120"/>
    <x v="8"/>
    <n v="383"/>
    <x v="8"/>
  </r>
  <r>
    <x v="121"/>
    <x v="8"/>
    <n v="5"/>
    <x v="8"/>
  </r>
  <r>
    <x v="122"/>
    <x v="8"/>
    <n v="5"/>
    <x v="8"/>
  </r>
  <r>
    <x v="123"/>
    <x v="8"/>
    <n v="168"/>
    <x v="8"/>
  </r>
  <r>
    <x v="124"/>
    <x v="8"/>
    <n v="17"/>
    <x v="8"/>
  </r>
  <r>
    <x v="125"/>
    <x v="8"/>
    <n v="5"/>
    <x v="8"/>
  </r>
  <r>
    <x v="126"/>
    <x v="8"/>
    <n v="0"/>
    <x v="8"/>
  </r>
  <r>
    <x v="127"/>
    <x v="8"/>
    <n v="0"/>
    <x v="8"/>
  </r>
  <r>
    <x v="128"/>
    <x v="8"/>
    <n v="5"/>
    <x v="8"/>
  </r>
  <r>
    <x v="129"/>
    <x v="8"/>
    <n v="5"/>
    <x v="8"/>
  </r>
  <r>
    <x v="130"/>
    <x v="8"/>
    <n v="12"/>
    <x v="8"/>
  </r>
  <r>
    <x v="131"/>
    <x v="8"/>
    <n v="43"/>
    <x v="8"/>
  </r>
  <r>
    <x v="132"/>
    <x v="8"/>
    <n v="19"/>
    <x v="8"/>
  </r>
  <r>
    <x v="133"/>
    <x v="8"/>
    <n v="10"/>
    <x v="8"/>
  </r>
  <r>
    <x v="134"/>
    <x v="8"/>
    <n v="5"/>
    <x v="8"/>
  </r>
  <r>
    <x v="135"/>
    <x v="8"/>
    <n v="5"/>
    <x v="8"/>
  </r>
  <r>
    <x v="136"/>
    <x v="8"/>
    <n v="5"/>
    <x v="8"/>
  </r>
  <r>
    <x v="137"/>
    <x v="8"/>
    <n v="0"/>
    <x v="8"/>
  </r>
  <r>
    <x v="138"/>
    <x v="8"/>
    <n v="15"/>
    <x v="8"/>
  </r>
  <r>
    <x v="139"/>
    <x v="8"/>
    <n v="5"/>
    <x v="8"/>
  </r>
  <r>
    <x v="140"/>
    <x v="8"/>
    <n v="14"/>
    <x v="8"/>
  </r>
  <r>
    <x v="141"/>
    <x v="8"/>
    <n v="54"/>
    <x v="8"/>
  </r>
  <r>
    <x v="142"/>
    <x v="8"/>
    <n v="17"/>
    <x v="8"/>
  </r>
  <r>
    <x v="143"/>
    <x v="8"/>
    <n v="5"/>
    <x v="8"/>
  </r>
  <r>
    <x v="144"/>
    <x v="8"/>
    <n v="0"/>
    <x v="8"/>
  </r>
  <r>
    <x v="145"/>
    <x v="8"/>
    <n v="5"/>
    <x v="8"/>
  </r>
  <r>
    <x v="146"/>
    <x v="8"/>
    <n v="5"/>
    <x v="8"/>
  </r>
  <r>
    <x v="147"/>
    <x v="8"/>
    <n v="5"/>
    <x v="8"/>
  </r>
  <r>
    <x v="148"/>
    <x v="8"/>
    <n v="88"/>
    <x v="8"/>
  </r>
  <r>
    <x v="149"/>
    <x v="8"/>
    <n v="20"/>
    <x v="8"/>
  </r>
  <r>
    <x v="150"/>
    <x v="8"/>
    <n v="12"/>
    <x v="8"/>
  </r>
  <r>
    <x v="151"/>
    <x v="8"/>
    <n v="16"/>
    <x v="8"/>
  </r>
  <r>
    <x v="152"/>
    <x v="8"/>
    <n v="5"/>
    <x v="8"/>
  </r>
  <r>
    <x v="153"/>
    <x v="8"/>
    <n v="5"/>
    <x v="8"/>
  </r>
  <r>
    <x v="154"/>
    <x v="8"/>
    <n v="5"/>
    <x v="8"/>
  </r>
  <r>
    <x v="155"/>
    <x v="8"/>
    <n v="5"/>
    <x v="8"/>
  </r>
  <r>
    <x v="156"/>
    <x v="8"/>
    <n v="170"/>
    <x v="8"/>
  </r>
  <r>
    <x v="157"/>
    <x v="8"/>
    <n v="73"/>
    <x v="8"/>
  </r>
  <r>
    <x v="158"/>
    <x v="8"/>
    <n v="5"/>
    <x v="8"/>
  </r>
  <r>
    <x v="159"/>
    <x v="8"/>
    <n v="24"/>
    <x v="8"/>
  </r>
  <r>
    <x v="160"/>
    <x v="8"/>
    <n v="37"/>
    <x v="8"/>
  </r>
  <r>
    <x v="161"/>
    <x v="8"/>
    <n v="13"/>
    <x v="8"/>
  </r>
  <r>
    <x v="162"/>
    <x v="8"/>
    <n v="5"/>
    <x v="8"/>
  </r>
  <r>
    <x v="163"/>
    <x v="8"/>
    <n v="5"/>
    <x v="8"/>
  </r>
  <r>
    <x v="164"/>
    <x v="8"/>
    <n v="14"/>
    <x v="8"/>
  </r>
  <r>
    <x v="165"/>
    <x v="8"/>
    <n v="11"/>
    <x v="8"/>
  </r>
  <r>
    <x v="166"/>
    <x v="8"/>
    <n v="5"/>
    <x v="8"/>
  </r>
  <r>
    <x v="167"/>
    <x v="8"/>
    <n v="54"/>
    <x v="8"/>
  </r>
  <r>
    <x v="168"/>
    <x v="8"/>
    <n v="58"/>
    <x v="8"/>
  </r>
  <r>
    <x v="169"/>
    <x v="8"/>
    <n v="5"/>
    <x v="8"/>
  </r>
  <r>
    <x v="170"/>
    <x v="8"/>
    <n v="0"/>
    <x v="8"/>
  </r>
  <r>
    <x v="171"/>
    <x v="8"/>
    <n v="5"/>
    <x v="8"/>
  </r>
  <r>
    <x v="172"/>
    <x v="8"/>
    <n v="5"/>
    <x v="8"/>
  </r>
  <r>
    <x v="173"/>
    <x v="8"/>
    <n v="5"/>
    <x v="8"/>
  </r>
  <r>
    <x v="174"/>
    <x v="8"/>
    <n v="0"/>
    <x v="8"/>
  </r>
  <r>
    <x v="175"/>
    <x v="8"/>
    <n v="0"/>
    <x v="8"/>
  </r>
  <r>
    <x v="176"/>
    <x v="8"/>
    <n v="5"/>
    <x v="8"/>
  </r>
  <r>
    <x v="177"/>
    <x v="8"/>
    <n v="5"/>
    <x v="8"/>
  </r>
  <r>
    <x v="178"/>
    <x v="8"/>
    <n v="100"/>
    <x v="8"/>
  </r>
  <r>
    <x v="179"/>
    <x v="8"/>
    <n v="36"/>
    <x v="8"/>
  </r>
  <r>
    <x v="180"/>
    <x v="8"/>
    <n v="5"/>
    <x v="8"/>
  </r>
  <r>
    <x v="181"/>
    <x v="8"/>
    <n v="5"/>
    <x v="8"/>
  </r>
  <r>
    <x v="182"/>
    <x v="8"/>
    <n v="5"/>
    <x v="8"/>
  </r>
  <r>
    <x v="183"/>
    <x v="8"/>
    <n v="35"/>
    <x v="8"/>
  </r>
  <r>
    <x v="184"/>
    <x v="8"/>
    <n v="5"/>
    <x v="8"/>
  </r>
  <r>
    <x v="185"/>
    <x v="8"/>
    <n v="25"/>
    <x v="8"/>
  </r>
  <r>
    <x v="186"/>
    <x v="8"/>
    <n v="0"/>
    <x v="8"/>
  </r>
  <r>
    <x v="187"/>
    <x v="8"/>
    <n v="12"/>
    <x v="8"/>
  </r>
  <r>
    <x v="188"/>
    <x v="8"/>
    <n v="0"/>
    <x v="8"/>
  </r>
  <r>
    <x v="189"/>
    <x v="8"/>
    <n v="0"/>
    <x v="8"/>
  </r>
  <r>
    <x v="190"/>
    <x v="8"/>
    <n v="5"/>
    <x v="8"/>
  </r>
  <r>
    <x v="191"/>
    <x v="8"/>
    <n v="67"/>
    <x v="8"/>
  </r>
  <r>
    <x v="192"/>
    <x v="8"/>
    <n v="5"/>
    <x v="8"/>
  </r>
  <r>
    <x v="193"/>
    <x v="8"/>
    <n v="5"/>
    <x v="8"/>
  </r>
  <r>
    <x v="194"/>
    <x v="8"/>
    <n v="0"/>
    <x v="8"/>
  </r>
  <r>
    <x v="195"/>
    <x v="8"/>
    <n v="5"/>
    <x v="8"/>
  </r>
  <r>
    <x v="196"/>
    <x v="8"/>
    <n v="5"/>
    <x v="8"/>
  </r>
  <r>
    <x v="197"/>
    <x v="8"/>
    <n v="5"/>
    <x v="8"/>
  </r>
  <r>
    <x v="198"/>
    <x v="8"/>
    <n v="5"/>
    <x v="8"/>
  </r>
  <r>
    <x v="199"/>
    <x v="8"/>
    <n v="20"/>
    <x v="8"/>
  </r>
  <r>
    <x v="200"/>
    <x v="8"/>
    <n v="10"/>
    <x v="8"/>
  </r>
  <r>
    <x v="201"/>
    <x v="8"/>
    <n v="12"/>
    <x v="8"/>
  </r>
  <r>
    <x v="202"/>
    <x v="8"/>
    <n v="5"/>
    <x v="8"/>
  </r>
  <r>
    <x v="203"/>
    <x v="8"/>
    <n v="5"/>
    <x v="8"/>
  </r>
  <r>
    <x v="204"/>
    <x v="8"/>
    <n v="23"/>
    <x v="8"/>
  </r>
  <r>
    <x v="205"/>
    <x v="8"/>
    <n v="5"/>
    <x v="8"/>
  </r>
  <r>
    <x v="206"/>
    <x v="8"/>
    <n v="24"/>
    <x v="8"/>
  </r>
  <r>
    <x v="207"/>
    <x v="8"/>
    <n v="5"/>
    <x v="8"/>
  </r>
  <r>
    <x v="208"/>
    <x v="8"/>
    <n v="5"/>
    <x v="8"/>
  </r>
  <r>
    <x v="209"/>
    <x v="8"/>
    <n v="5"/>
    <x v="8"/>
  </r>
  <r>
    <x v="210"/>
    <x v="8"/>
    <n v="11"/>
    <x v="8"/>
  </r>
  <r>
    <x v="211"/>
    <x v="8"/>
    <n v="5"/>
    <x v="8"/>
  </r>
  <r>
    <x v="212"/>
    <x v="8"/>
    <n v="29"/>
    <x v="8"/>
  </r>
  <r>
    <x v="213"/>
    <x v="8"/>
    <n v="656"/>
    <x v="8"/>
  </r>
  <r>
    <x v="214"/>
    <x v="8"/>
    <n v="5"/>
    <x v="8"/>
  </r>
  <r>
    <x v="215"/>
    <x v="8"/>
    <n v="5"/>
    <x v="8"/>
  </r>
  <r>
    <x v="216"/>
    <x v="8"/>
    <n v="0"/>
    <x v="8"/>
  </r>
  <r>
    <x v="217"/>
    <x v="8"/>
    <n v="19"/>
    <x v="8"/>
  </r>
  <r>
    <x v="218"/>
    <x v="8"/>
    <n v="0"/>
    <x v="8"/>
  </r>
  <r>
    <x v="219"/>
    <x v="8"/>
    <n v="5"/>
    <x v="8"/>
  </r>
  <r>
    <x v="220"/>
    <x v="8"/>
    <n v="0"/>
    <x v="8"/>
  </r>
  <r>
    <x v="221"/>
    <x v="8"/>
    <n v="5"/>
    <x v="8"/>
  </r>
  <r>
    <x v="222"/>
    <x v="8"/>
    <n v="5"/>
    <x v="8"/>
  </r>
  <r>
    <x v="223"/>
    <x v="8"/>
    <n v="0"/>
    <x v="8"/>
  </r>
  <r>
    <x v="224"/>
    <x v="8"/>
    <n v="5"/>
    <x v="8"/>
  </r>
  <r>
    <x v="225"/>
    <x v="8"/>
    <n v="5"/>
    <x v="8"/>
  </r>
  <r>
    <x v="226"/>
    <x v="8"/>
    <n v="18"/>
    <x v="8"/>
  </r>
  <r>
    <x v="227"/>
    <x v="8"/>
    <n v="5"/>
    <x v="8"/>
  </r>
  <r>
    <x v="228"/>
    <x v="8"/>
    <n v="20"/>
    <x v="8"/>
  </r>
  <r>
    <x v="229"/>
    <x v="8"/>
    <n v="5"/>
    <x v="8"/>
  </r>
  <r>
    <x v="230"/>
    <x v="8"/>
    <n v="12"/>
    <x v="8"/>
  </r>
  <r>
    <x v="231"/>
    <x v="8"/>
    <n v="16"/>
    <x v="8"/>
  </r>
  <r>
    <x v="232"/>
    <x v="8"/>
    <n v="0"/>
    <x v="8"/>
  </r>
  <r>
    <x v="233"/>
    <x v="8"/>
    <n v="5"/>
    <x v="8"/>
  </r>
  <r>
    <x v="234"/>
    <x v="8"/>
    <n v="23"/>
    <x v="8"/>
  </r>
  <r>
    <x v="235"/>
    <x v="8"/>
    <n v="17"/>
    <x v="8"/>
  </r>
  <r>
    <x v="236"/>
    <x v="8"/>
    <n v="11"/>
    <x v="8"/>
  </r>
  <r>
    <x v="237"/>
    <x v="8"/>
    <n v="5"/>
    <x v="8"/>
  </r>
  <r>
    <x v="238"/>
    <x v="8"/>
    <n v="27"/>
    <x v="8"/>
  </r>
  <r>
    <x v="239"/>
    <x v="8"/>
    <n v="0"/>
    <x v="8"/>
  </r>
  <r>
    <x v="240"/>
    <x v="8"/>
    <n v="26"/>
    <x v="8"/>
  </r>
  <r>
    <x v="241"/>
    <x v="8"/>
    <n v="5"/>
    <x v="8"/>
  </r>
  <r>
    <x v="242"/>
    <x v="8"/>
    <n v="5"/>
    <x v="8"/>
  </r>
  <r>
    <x v="243"/>
    <x v="8"/>
    <n v="11"/>
    <x v="8"/>
  </r>
  <r>
    <x v="244"/>
    <x v="8"/>
    <n v="74"/>
    <x v="8"/>
  </r>
  <r>
    <x v="245"/>
    <x v="8"/>
    <n v="5"/>
    <x v="8"/>
  </r>
  <r>
    <x v="246"/>
    <x v="8"/>
    <n v="5"/>
    <x v="8"/>
  </r>
  <r>
    <x v="247"/>
    <x v="8"/>
    <n v="5"/>
    <x v="8"/>
  </r>
  <r>
    <x v="248"/>
    <x v="8"/>
    <n v="5"/>
    <x v="8"/>
  </r>
  <r>
    <x v="249"/>
    <x v="8"/>
    <n v="12"/>
    <x v="8"/>
  </r>
  <r>
    <x v="250"/>
    <x v="8"/>
    <n v="5"/>
    <x v="8"/>
  </r>
  <r>
    <x v="251"/>
    <x v="8"/>
    <n v="0"/>
    <x v="8"/>
  </r>
  <r>
    <x v="252"/>
    <x v="8"/>
    <n v="5"/>
    <x v="8"/>
  </r>
  <r>
    <x v="253"/>
    <x v="8"/>
    <n v="17"/>
    <x v="8"/>
  </r>
  <r>
    <x v="254"/>
    <x v="8"/>
    <n v="35"/>
    <x v="8"/>
  </r>
  <r>
    <x v="255"/>
    <x v="8"/>
    <n v="28"/>
    <x v="8"/>
  </r>
  <r>
    <x v="256"/>
    <x v="8"/>
    <n v="73"/>
    <x v="8"/>
  </r>
  <r>
    <x v="257"/>
    <x v="8"/>
    <n v="54"/>
    <x v="8"/>
  </r>
  <r>
    <x v="258"/>
    <x v="8"/>
    <n v="5"/>
    <x v="8"/>
  </r>
  <r>
    <x v="259"/>
    <x v="8"/>
    <n v="131"/>
    <x v="8"/>
  </r>
  <r>
    <x v="260"/>
    <x v="8"/>
    <n v="60"/>
    <x v="8"/>
  </r>
  <r>
    <x v="261"/>
    <x v="8"/>
    <n v="11"/>
    <x v="8"/>
  </r>
  <r>
    <x v="262"/>
    <x v="8"/>
    <n v="18"/>
    <x v="8"/>
  </r>
  <r>
    <x v="263"/>
    <x v="8"/>
    <n v="29"/>
    <x v="8"/>
  </r>
  <r>
    <x v="264"/>
    <x v="8"/>
    <n v="25"/>
    <x v="8"/>
  </r>
  <r>
    <x v="265"/>
    <x v="8"/>
    <n v="5"/>
    <x v="8"/>
  </r>
  <r>
    <x v="266"/>
    <x v="8"/>
    <n v="105"/>
    <x v="8"/>
  </r>
  <r>
    <x v="267"/>
    <x v="8"/>
    <n v="68"/>
    <x v="8"/>
  </r>
  <r>
    <x v="268"/>
    <x v="8"/>
    <n v="5"/>
    <x v="8"/>
  </r>
  <r>
    <x v="269"/>
    <x v="8"/>
    <n v="18"/>
    <x v="8"/>
  </r>
  <r>
    <x v="270"/>
    <x v="8"/>
    <n v="33"/>
    <x v="8"/>
  </r>
  <r>
    <x v="271"/>
    <x v="8"/>
    <n v="45"/>
    <x v="8"/>
  </r>
  <r>
    <x v="272"/>
    <x v="8"/>
    <n v="34"/>
    <x v="8"/>
  </r>
  <r>
    <x v="273"/>
    <x v="8"/>
    <n v="79"/>
    <x v="8"/>
  </r>
  <r>
    <x v="274"/>
    <x v="8"/>
    <n v="15"/>
    <x v="8"/>
  </r>
  <r>
    <x v="275"/>
    <x v="8"/>
    <n v="116"/>
    <x v="8"/>
  </r>
  <r>
    <x v="276"/>
    <x v="8"/>
    <n v="34"/>
    <x v="8"/>
  </r>
  <r>
    <x v="277"/>
    <x v="8"/>
    <n v="34"/>
    <x v="8"/>
  </r>
  <r>
    <x v="278"/>
    <x v="8"/>
    <n v="118"/>
    <x v="8"/>
  </r>
  <r>
    <x v="279"/>
    <x v="8"/>
    <n v="49"/>
    <x v="8"/>
  </r>
  <r>
    <x v="280"/>
    <x v="8"/>
    <n v="5"/>
    <x v="8"/>
  </r>
  <r>
    <x v="281"/>
    <x v="8"/>
    <n v="36"/>
    <x v="8"/>
  </r>
  <r>
    <x v="282"/>
    <x v="8"/>
    <n v="86"/>
    <x v="8"/>
  </r>
  <r>
    <x v="283"/>
    <x v="8"/>
    <n v="16"/>
    <x v="8"/>
  </r>
  <r>
    <x v="284"/>
    <x v="8"/>
    <n v="40"/>
    <x v="8"/>
  </r>
  <r>
    <x v="285"/>
    <x v="8"/>
    <n v="18"/>
    <x v="8"/>
  </r>
  <r>
    <x v="286"/>
    <x v="8"/>
    <n v="35"/>
    <x v="8"/>
  </r>
  <r>
    <x v="287"/>
    <x v="8"/>
    <n v="508"/>
    <x v="8"/>
  </r>
  <r>
    <x v="288"/>
    <x v="8"/>
    <n v="138"/>
    <x v="8"/>
  </r>
  <r>
    <x v="289"/>
    <x v="8"/>
    <n v="19"/>
    <x v="8"/>
  </r>
  <r>
    <x v="290"/>
    <x v="8"/>
    <n v="229"/>
    <x v="8"/>
  </r>
  <r>
    <x v="291"/>
    <x v="8"/>
    <n v="192"/>
    <x v="8"/>
  </r>
  <r>
    <x v="292"/>
    <x v="8"/>
    <n v="39"/>
    <x v="8"/>
  </r>
  <r>
    <x v="293"/>
    <x v="8"/>
    <n v="43"/>
    <x v="8"/>
  </r>
  <r>
    <x v="294"/>
    <x v="8"/>
    <n v="201"/>
    <x v="8"/>
  </r>
  <r>
    <x v="295"/>
    <x v="8"/>
    <n v="36"/>
    <x v="8"/>
  </r>
  <r>
    <x v="296"/>
    <x v="8"/>
    <n v="5"/>
    <x v="8"/>
  </r>
  <r>
    <x v="297"/>
    <x v="8"/>
    <n v="27"/>
    <x v="8"/>
  </r>
  <r>
    <x v="298"/>
    <x v="8"/>
    <n v="80"/>
    <x v="8"/>
  </r>
  <r>
    <x v="299"/>
    <x v="8"/>
    <n v="48"/>
    <x v="8"/>
  </r>
  <r>
    <x v="300"/>
    <x v="8"/>
    <n v="162"/>
    <x v="8"/>
  </r>
  <r>
    <x v="301"/>
    <x v="8"/>
    <n v="87"/>
    <x v="8"/>
  </r>
  <r>
    <x v="302"/>
    <x v="8"/>
    <n v="140"/>
    <x v="8"/>
  </r>
  <r>
    <x v="303"/>
    <x v="8"/>
    <n v="73"/>
    <x v="8"/>
  </r>
  <r>
    <x v="304"/>
    <x v="8"/>
    <n v="116"/>
    <x v="8"/>
  </r>
  <r>
    <x v="305"/>
    <x v="8"/>
    <n v="59"/>
    <x v="8"/>
  </r>
  <r>
    <x v="306"/>
    <x v="8"/>
    <n v="1114"/>
    <x v="8"/>
  </r>
  <r>
    <x v="307"/>
    <x v="8"/>
    <n v="44"/>
    <x v="8"/>
  </r>
  <r>
    <x v="308"/>
    <x v="8"/>
    <n v="51"/>
    <x v="8"/>
  </r>
  <r>
    <x v="309"/>
    <x v="8"/>
    <n v="182"/>
    <x v="8"/>
  </r>
  <r>
    <x v="310"/>
    <x v="8"/>
    <n v="40"/>
    <x v="8"/>
  </r>
  <r>
    <x v="311"/>
    <x v="8"/>
    <n v="25"/>
    <x v="8"/>
  </r>
  <r>
    <x v="312"/>
    <x v="8"/>
    <n v="23"/>
    <x v="8"/>
  </r>
  <r>
    <x v="0"/>
    <x v="9"/>
    <n v="33"/>
    <x v="9"/>
  </r>
  <r>
    <x v="1"/>
    <x v="9"/>
    <n v="133"/>
    <x v="9"/>
  </r>
  <r>
    <x v="2"/>
    <x v="9"/>
    <n v="5"/>
    <x v="9"/>
  </r>
  <r>
    <x v="3"/>
    <x v="9"/>
    <n v="55"/>
    <x v="9"/>
  </r>
  <r>
    <x v="4"/>
    <x v="9"/>
    <n v="363"/>
    <x v="9"/>
  </r>
  <r>
    <x v="5"/>
    <x v="9"/>
    <n v="68"/>
    <x v="9"/>
  </r>
  <r>
    <x v="6"/>
    <x v="9"/>
    <n v="10"/>
    <x v="9"/>
  </r>
  <r>
    <x v="7"/>
    <x v="9"/>
    <n v="50"/>
    <x v="9"/>
  </r>
  <r>
    <x v="8"/>
    <x v="9"/>
    <n v="167"/>
    <x v="9"/>
  </r>
  <r>
    <x v="9"/>
    <x v="9"/>
    <n v="5"/>
    <x v="9"/>
  </r>
  <r>
    <x v="10"/>
    <x v="9"/>
    <n v="34"/>
    <x v="9"/>
  </r>
  <r>
    <x v="11"/>
    <x v="9"/>
    <n v="50"/>
    <x v="9"/>
  </r>
  <r>
    <x v="12"/>
    <x v="9"/>
    <n v="30"/>
    <x v="9"/>
  </r>
  <r>
    <x v="13"/>
    <x v="9"/>
    <n v="11"/>
    <x v="9"/>
  </r>
  <r>
    <x v="14"/>
    <x v="9"/>
    <n v="88"/>
    <x v="9"/>
  </r>
  <r>
    <x v="15"/>
    <x v="9"/>
    <n v="11"/>
    <x v="9"/>
  </r>
  <r>
    <x v="16"/>
    <x v="9"/>
    <n v="187"/>
    <x v="9"/>
  </r>
  <r>
    <x v="17"/>
    <x v="9"/>
    <n v="5"/>
    <x v="9"/>
  </r>
  <r>
    <x v="18"/>
    <x v="9"/>
    <n v="274"/>
    <x v="9"/>
  </r>
  <r>
    <x v="19"/>
    <x v="9"/>
    <n v="21"/>
    <x v="9"/>
  </r>
  <r>
    <x v="20"/>
    <x v="9"/>
    <n v="43"/>
    <x v="9"/>
  </r>
  <r>
    <x v="21"/>
    <x v="9"/>
    <n v="51"/>
    <x v="9"/>
  </r>
  <r>
    <x v="22"/>
    <x v="9"/>
    <n v="46"/>
    <x v="9"/>
  </r>
  <r>
    <x v="23"/>
    <x v="9"/>
    <n v="44"/>
    <x v="9"/>
  </r>
  <r>
    <x v="24"/>
    <x v="9"/>
    <n v="5"/>
    <x v="9"/>
  </r>
  <r>
    <x v="25"/>
    <x v="9"/>
    <n v="15"/>
    <x v="9"/>
  </r>
  <r>
    <x v="26"/>
    <x v="9"/>
    <n v="5"/>
    <x v="9"/>
  </r>
  <r>
    <x v="27"/>
    <x v="9"/>
    <n v="54"/>
    <x v="9"/>
  </r>
  <r>
    <x v="28"/>
    <x v="9"/>
    <n v="1705"/>
    <x v="9"/>
  </r>
  <r>
    <x v="29"/>
    <x v="9"/>
    <n v="214"/>
    <x v="9"/>
  </r>
  <r>
    <x v="30"/>
    <x v="9"/>
    <n v="30"/>
    <x v="9"/>
  </r>
  <r>
    <x v="31"/>
    <x v="9"/>
    <n v="27"/>
    <x v="9"/>
  </r>
  <r>
    <x v="32"/>
    <x v="9"/>
    <n v="12"/>
    <x v="9"/>
  </r>
  <r>
    <x v="33"/>
    <x v="9"/>
    <n v="78"/>
    <x v="9"/>
  </r>
  <r>
    <x v="34"/>
    <x v="9"/>
    <n v="400"/>
    <x v="9"/>
  </r>
  <r>
    <x v="35"/>
    <x v="9"/>
    <n v="5"/>
    <x v="9"/>
  </r>
  <r>
    <x v="36"/>
    <x v="9"/>
    <n v="14"/>
    <x v="9"/>
  </r>
  <r>
    <x v="37"/>
    <x v="9"/>
    <n v="5"/>
    <x v="9"/>
  </r>
  <r>
    <x v="38"/>
    <x v="9"/>
    <n v="13"/>
    <x v="9"/>
  </r>
  <r>
    <x v="39"/>
    <x v="9"/>
    <n v="91"/>
    <x v="9"/>
  </r>
  <r>
    <x v="40"/>
    <x v="9"/>
    <n v="5"/>
    <x v="9"/>
  </r>
  <r>
    <x v="41"/>
    <x v="9"/>
    <n v="62"/>
    <x v="9"/>
  </r>
  <r>
    <x v="42"/>
    <x v="9"/>
    <n v="12"/>
    <x v="9"/>
  </r>
  <r>
    <x v="43"/>
    <x v="9"/>
    <n v="5"/>
    <x v="9"/>
  </r>
  <r>
    <x v="44"/>
    <x v="9"/>
    <n v="42"/>
    <x v="9"/>
  </r>
  <r>
    <x v="45"/>
    <x v="9"/>
    <n v="27"/>
    <x v="9"/>
  </r>
  <r>
    <x v="46"/>
    <x v="9"/>
    <n v="33"/>
    <x v="9"/>
  </r>
  <r>
    <x v="47"/>
    <x v="9"/>
    <n v="38"/>
    <x v="9"/>
  </r>
  <r>
    <x v="48"/>
    <x v="9"/>
    <n v="14"/>
    <x v="9"/>
  </r>
  <r>
    <x v="49"/>
    <x v="9"/>
    <n v="46"/>
    <x v="9"/>
  </r>
  <r>
    <x v="50"/>
    <x v="9"/>
    <n v="21"/>
    <x v="9"/>
  </r>
  <r>
    <x v="51"/>
    <x v="9"/>
    <n v="14"/>
    <x v="9"/>
  </r>
  <r>
    <x v="52"/>
    <x v="9"/>
    <n v="228"/>
    <x v="9"/>
  </r>
  <r>
    <x v="53"/>
    <x v="9"/>
    <n v="14"/>
    <x v="9"/>
  </r>
  <r>
    <x v="54"/>
    <x v="9"/>
    <n v="38"/>
    <x v="9"/>
  </r>
  <r>
    <x v="55"/>
    <x v="9"/>
    <n v="26"/>
    <x v="9"/>
  </r>
  <r>
    <x v="56"/>
    <x v="9"/>
    <n v="198"/>
    <x v="9"/>
  </r>
  <r>
    <x v="57"/>
    <x v="9"/>
    <n v="136"/>
    <x v="9"/>
  </r>
  <r>
    <x v="58"/>
    <x v="9"/>
    <n v="38"/>
    <x v="9"/>
  </r>
  <r>
    <x v="59"/>
    <x v="9"/>
    <n v="45"/>
    <x v="9"/>
  </r>
  <r>
    <x v="60"/>
    <x v="9"/>
    <n v="17"/>
    <x v="9"/>
  </r>
  <r>
    <x v="61"/>
    <x v="9"/>
    <n v="5"/>
    <x v="9"/>
  </r>
  <r>
    <x v="62"/>
    <x v="9"/>
    <n v="106"/>
    <x v="9"/>
  </r>
  <r>
    <x v="63"/>
    <x v="9"/>
    <n v="29"/>
    <x v="9"/>
  </r>
  <r>
    <x v="64"/>
    <x v="9"/>
    <n v="23"/>
    <x v="9"/>
  </r>
  <r>
    <x v="65"/>
    <x v="9"/>
    <n v="18"/>
    <x v="9"/>
  </r>
  <r>
    <x v="66"/>
    <x v="9"/>
    <n v="51"/>
    <x v="9"/>
  </r>
  <r>
    <x v="67"/>
    <x v="9"/>
    <n v="56"/>
    <x v="9"/>
  </r>
  <r>
    <x v="68"/>
    <x v="9"/>
    <n v="24"/>
    <x v="9"/>
  </r>
  <r>
    <x v="69"/>
    <x v="9"/>
    <n v="34"/>
    <x v="9"/>
  </r>
  <r>
    <x v="70"/>
    <x v="9"/>
    <n v="73"/>
    <x v="9"/>
  </r>
  <r>
    <x v="71"/>
    <x v="9"/>
    <n v="92"/>
    <x v="9"/>
  </r>
  <r>
    <x v="72"/>
    <x v="9"/>
    <n v="143"/>
    <x v="9"/>
  </r>
  <r>
    <x v="73"/>
    <x v="9"/>
    <n v="41"/>
    <x v="9"/>
  </r>
  <r>
    <x v="74"/>
    <x v="9"/>
    <n v="28"/>
    <x v="9"/>
  </r>
  <r>
    <x v="75"/>
    <x v="9"/>
    <n v="477"/>
    <x v="9"/>
  </r>
  <r>
    <x v="76"/>
    <x v="9"/>
    <n v="5"/>
    <x v="9"/>
  </r>
  <r>
    <x v="77"/>
    <x v="9"/>
    <n v="5"/>
    <x v="9"/>
  </r>
  <r>
    <x v="78"/>
    <x v="9"/>
    <n v="5"/>
    <x v="9"/>
  </r>
  <r>
    <x v="79"/>
    <x v="9"/>
    <n v="63"/>
    <x v="9"/>
  </r>
  <r>
    <x v="80"/>
    <x v="9"/>
    <n v="5"/>
    <x v="9"/>
  </r>
  <r>
    <x v="81"/>
    <x v="9"/>
    <n v="28"/>
    <x v="9"/>
  </r>
  <r>
    <x v="82"/>
    <x v="9"/>
    <n v="12"/>
    <x v="9"/>
  </r>
  <r>
    <x v="83"/>
    <x v="9"/>
    <n v="25"/>
    <x v="9"/>
  </r>
  <r>
    <x v="84"/>
    <x v="9"/>
    <n v="41"/>
    <x v="9"/>
  </r>
  <r>
    <x v="85"/>
    <x v="9"/>
    <n v="39"/>
    <x v="9"/>
  </r>
  <r>
    <x v="86"/>
    <x v="9"/>
    <n v="39"/>
    <x v="9"/>
  </r>
  <r>
    <x v="87"/>
    <x v="9"/>
    <n v="5"/>
    <x v="9"/>
  </r>
  <r>
    <x v="88"/>
    <x v="9"/>
    <n v="5"/>
    <x v="9"/>
  </r>
  <r>
    <x v="89"/>
    <x v="9"/>
    <n v="32"/>
    <x v="9"/>
  </r>
  <r>
    <x v="90"/>
    <x v="9"/>
    <n v="18"/>
    <x v="9"/>
  </r>
  <r>
    <x v="91"/>
    <x v="9"/>
    <n v="12"/>
    <x v="9"/>
  </r>
  <r>
    <x v="92"/>
    <x v="9"/>
    <n v="21"/>
    <x v="9"/>
  </r>
  <r>
    <x v="93"/>
    <x v="9"/>
    <n v="5"/>
    <x v="9"/>
  </r>
  <r>
    <x v="94"/>
    <x v="9"/>
    <n v="5"/>
    <x v="9"/>
  </r>
  <r>
    <x v="95"/>
    <x v="9"/>
    <n v="5"/>
    <x v="9"/>
  </r>
  <r>
    <x v="96"/>
    <x v="9"/>
    <n v="5"/>
    <x v="9"/>
  </r>
  <r>
    <x v="97"/>
    <x v="9"/>
    <n v="5"/>
    <x v="9"/>
  </r>
  <r>
    <x v="98"/>
    <x v="9"/>
    <n v="5"/>
    <x v="9"/>
  </r>
  <r>
    <x v="99"/>
    <x v="9"/>
    <n v="11"/>
    <x v="9"/>
  </r>
  <r>
    <x v="100"/>
    <x v="9"/>
    <n v="5"/>
    <x v="9"/>
  </r>
  <r>
    <x v="101"/>
    <x v="9"/>
    <n v="5"/>
    <x v="9"/>
  </r>
  <r>
    <x v="102"/>
    <x v="9"/>
    <n v="18"/>
    <x v="9"/>
  </r>
  <r>
    <x v="103"/>
    <x v="9"/>
    <n v="19"/>
    <x v="9"/>
  </r>
  <r>
    <x v="104"/>
    <x v="9"/>
    <n v="5"/>
    <x v="9"/>
  </r>
  <r>
    <x v="105"/>
    <x v="9"/>
    <n v="5"/>
    <x v="9"/>
  </r>
  <r>
    <x v="106"/>
    <x v="9"/>
    <n v="5"/>
    <x v="9"/>
  </r>
  <r>
    <x v="107"/>
    <x v="9"/>
    <n v="12"/>
    <x v="9"/>
  </r>
  <r>
    <x v="108"/>
    <x v="9"/>
    <n v="25"/>
    <x v="9"/>
  </r>
  <r>
    <x v="109"/>
    <x v="9"/>
    <n v="5"/>
    <x v="9"/>
  </r>
  <r>
    <x v="110"/>
    <x v="9"/>
    <n v="5"/>
    <x v="9"/>
  </r>
  <r>
    <x v="111"/>
    <x v="9"/>
    <n v="10"/>
    <x v="9"/>
  </r>
  <r>
    <x v="112"/>
    <x v="9"/>
    <n v="5"/>
    <x v="9"/>
  </r>
  <r>
    <x v="113"/>
    <x v="9"/>
    <n v="5"/>
    <x v="9"/>
  </r>
  <r>
    <x v="114"/>
    <x v="9"/>
    <n v="53"/>
    <x v="9"/>
  </r>
  <r>
    <x v="115"/>
    <x v="9"/>
    <n v="12"/>
    <x v="9"/>
  </r>
  <r>
    <x v="116"/>
    <x v="9"/>
    <n v="5"/>
    <x v="9"/>
  </r>
  <r>
    <x v="117"/>
    <x v="9"/>
    <n v="11"/>
    <x v="9"/>
  </r>
  <r>
    <x v="118"/>
    <x v="9"/>
    <n v="16"/>
    <x v="9"/>
  </r>
  <r>
    <x v="119"/>
    <x v="9"/>
    <n v="5"/>
    <x v="9"/>
  </r>
  <r>
    <x v="120"/>
    <x v="9"/>
    <n v="341"/>
    <x v="9"/>
  </r>
  <r>
    <x v="121"/>
    <x v="9"/>
    <n v="5"/>
    <x v="9"/>
  </r>
  <r>
    <x v="122"/>
    <x v="9"/>
    <n v="5"/>
    <x v="9"/>
  </r>
  <r>
    <x v="123"/>
    <x v="9"/>
    <n v="153"/>
    <x v="9"/>
  </r>
  <r>
    <x v="124"/>
    <x v="9"/>
    <n v="16"/>
    <x v="9"/>
  </r>
  <r>
    <x v="125"/>
    <x v="9"/>
    <n v="5"/>
    <x v="9"/>
  </r>
  <r>
    <x v="126"/>
    <x v="9"/>
    <n v="0"/>
    <x v="9"/>
  </r>
  <r>
    <x v="127"/>
    <x v="9"/>
    <n v="0"/>
    <x v="9"/>
  </r>
  <r>
    <x v="128"/>
    <x v="9"/>
    <n v="5"/>
    <x v="9"/>
  </r>
  <r>
    <x v="129"/>
    <x v="9"/>
    <n v="5"/>
    <x v="9"/>
  </r>
  <r>
    <x v="130"/>
    <x v="9"/>
    <n v="14"/>
    <x v="9"/>
  </r>
  <r>
    <x v="131"/>
    <x v="9"/>
    <n v="37"/>
    <x v="9"/>
  </r>
  <r>
    <x v="132"/>
    <x v="9"/>
    <n v="16"/>
    <x v="9"/>
  </r>
  <r>
    <x v="133"/>
    <x v="9"/>
    <n v="5"/>
    <x v="9"/>
  </r>
  <r>
    <x v="134"/>
    <x v="9"/>
    <n v="5"/>
    <x v="9"/>
  </r>
  <r>
    <x v="135"/>
    <x v="9"/>
    <n v="5"/>
    <x v="9"/>
  </r>
  <r>
    <x v="136"/>
    <x v="9"/>
    <n v="5"/>
    <x v="9"/>
  </r>
  <r>
    <x v="137"/>
    <x v="9"/>
    <n v="0"/>
    <x v="9"/>
  </r>
  <r>
    <x v="138"/>
    <x v="9"/>
    <n v="11"/>
    <x v="9"/>
  </r>
  <r>
    <x v="139"/>
    <x v="9"/>
    <n v="5"/>
    <x v="9"/>
  </r>
  <r>
    <x v="140"/>
    <x v="9"/>
    <n v="14"/>
    <x v="9"/>
  </r>
  <r>
    <x v="141"/>
    <x v="9"/>
    <n v="42"/>
    <x v="9"/>
  </r>
  <r>
    <x v="142"/>
    <x v="9"/>
    <n v="16"/>
    <x v="9"/>
  </r>
  <r>
    <x v="143"/>
    <x v="9"/>
    <n v="5"/>
    <x v="9"/>
  </r>
  <r>
    <x v="144"/>
    <x v="9"/>
    <n v="0"/>
    <x v="9"/>
  </r>
  <r>
    <x v="145"/>
    <x v="9"/>
    <n v="0"/>
    <x v="9"/>
  </r>
  <r>
    <x v="146"/>
    <x v="9"/>
    <n v="5"/>
    <x v="9"/>
  </r>
  <r>
    <x v="147"/>
    <x v="9"/>
    <n v="5"/>
    <x v="9"/>
  </r>
  <r>
    <x v="148"/>
    <x v="9"/>
    <n v="76"/>
    <x v="9"/>
  </r>
  <r>
    <x v="149"/>
    <x v="9"/>
    <n v="20"/>
    <x v="9"/>
  </r>
  <r>
    <x v="150"/>
    <x v="9"/>
    <n v="12"/>
    <x v="9"/>
  </r>
  <r>
    <x v="151"/>
    <x v="9"/>
    <n v="13"/>
    <x v="9"/>
  </r>
  <r>
    <x v="152"/>
    <x v="9"/>
    <n v="5"/>
    <x v="9"/>
  </r>
  <r>
    <x v="153"/>
    <x v="9"/>
    <n v="5"/>
    <x v="9"/>
  </r>
  <r>
    <x v="154"/>
    <x v="9"/>
    <n v="5"/>
    <x v="9"/>
  </r>
  <r>
    <x v="155"/>
    <x v="9"/>
    <n v="5"/>
    <x v="9"/>
  </r>
  <r>
    <x v="156"/>
    <x v="9"/>
    <n v="158"/>
    <x v="9"/>
  </r>
  <r>
    <x v="157"/>
    <x v="9"/>
    <n v="52"/>
    <x v="9"/>
  </r>
  <r>
    <x v="158"/>
    <x v="9"/>
    <n v="5"/>
    <x v="9"/>
  </r>
  <r>
    <x v="159"/>
    <x v="9"/>
    <n v="26"/>
    <x v="9"/>
  </r>
  <r>
    <x v="160"/>
    <x v="9"/>
    <n v="26"/>
    <x v="9"/>
  </r>
  <r>
    <x v="161"/>
    <x v="9"/>
    <n v="11"/>
    <x v="9"/>
  </r>
  <r>
    <x v="162"/>
    <x v="9"/>
    <n v="5"/>
    <x v="9"/>
  </r>
  <r>
    <x v="163"/>
    <x v="9"/>
    <n v="5"/>
    <x v="9"/>
  </r>
  <r>
    <x v="164"/>
    <x v="9"/>
    <n v="12"/>
    <x v="9"/>
  </r>
  <r>
    <x v="165"/>
    <x v="9"/>
    <n v="11"/>
    <x v="9"/>
  </r>
  <r>
    <x v="166"/>
    <x v="9"/>
    <n v="0"/>
    <x v="9"/>
  </r>
  <r>
    <x v="167"/>
    <x v="9"/>
    <n v="52"/>
    <x v="9"/>
  </r>
  <r>
    <x v="168"/>
    <x v="9"/>
    <n v="52"/>
    <x v="9"/>
  </r>
  <r>
    <x v="169"/>
    <x v="9"/>
    <n v="5"/>
    <x v="9"/>
  </r>
  <r>
    <x v="170"/>
    <x v="9"/>
    <n v="0"/>
    <x v="9"/>
  </r>
  <r>
    <x v="171"/>
    <x v="9"/>
    <n v="5"/>
    <x v="9"/>
  </r>
  <r>
    <x v="172"/>
    <x v="9"/>
    <n v="5"/>
    <x v="9"/>
  </r>
  <r>
    <x v="173"/>
    <x v="9"/>
    <n v="5"/>
    <x v="9"/>
  </r>
  <r>
    <x v="174"/>
    <x v="9"/>
    <n v="0"/>
    <x v="9"/>
  </r>
  <r>
    <x v="175"/>
    <x v="9"/>
    <n v="0"/>
    <x v="9"/>
  </r>
  <r>
    <x v="176"/>
    <x v="9"/>
    <n v="5"/>
    <x v="9"/>
  </r>
  <r>
    <x v="177"/>
    <x v="9"/>
    <n v="5"/>
    <x v="9"/>
  </r>
  <r>
    <x v="178"/>
    <x v="9"/>
    <n v="100"/>
    <x v="9"/>
  </r>
  <r>
    <x v="179"/>
    <x v="9"/>
    <n v="30"/>
    <x v="9"/>
  </r>
  <r>
    <x v="180"/>
    <x v="9"/>
    <n v="5"/>
    <x v="9"/>
  </r>
  <r>
    <x v="181"/>
    <x v="9"/>
    <n v="5"/>
    <x v="9"/>
  </r>
  <r>
    <x v="182"/>
    <x v="9"/>
    <n v="5"/>
    <x v="9"/>
  </r>
  <r>
    <x v="183"/>
    <x v="9"/>
    <n v="33"/>
    <x v="9"/>
  </r>
  <r>
    <x v="184"/>
    <x v="9"/>
    <n v="5"/>
    <x v="9"/>
  </r>
  <r>
    <x v="185"/>
    <x v="9"/>
    <n v="26"/>
    <x v="9"/>
  </r>
  <r>
    <x v="186"/>
    <x v="9"/>
    <n v="0"/>
    <x v="9"/>
  </r>
  <r>
    <x v="187"/>
    <x v="9"/>
    <n v="11"/>
    <x v="9"/>
  </r>
  <r>
    <x v="188"/>
    <x v="9"/>
    <n v="0"/>
    <x v="9"/>
  </r>
  <r>
    <x v="189"/>
    <x v="9"/>
    <n v="0"/>
    <x v="9"/>
  </r>
  <r>
    <x v="190"/>
    <x v="9"/>
    <n v="5"/>
    <x v="9"/>
  </r>
  <r>
    <x v="191"/>
    <x v="9"/>
    <n v="60"/>
    <x v="9"/>
  </r>
  <r>
    <x v="192"/>
    <x v="9"/>
    <n v="5"/>
    <x v="9"/>
  </r>
  <r>
    <x v="193"/>
    <x v="9"/>
    <n v="5"/>
    <x v="9"/>
  </r>
  <r>
    <x v="194"/>
    <x v="9"/>
    <n v="0"/>
    <x v="9"/>
  </r>
  <r>
    <x v="195"/>
    <x v="9"/>
    <n v="5"/>
    <x v="9"/>
  </r>
  <r>
    <x v="196"/>
    <x v="9"/>
    <n v="5"/>
    <x v="9"/>
  </r>
  <r>
    <x v="197"/>
    <x v="9"/>
    <n v="5"/>
    <x v="9"/>
  </r>
  <r>
    <x v="198"/>
    <x v="9"/>
    <n v="5"/>
    <x v="9"/>
  </r>
  <r>
    <x v="199"/>
    <x v="9"/>
    <n v="16"/>
    <x v="9"/>
  </r>
  <r>
    <x v="200"/>
    <x v="9"/>
    <n v="10"/>
    <x v="9"/>
  </r>
  <r>
    <x v="201"/>
    <x v="9"/>
    <n v="5"/>
    <x v="9"/>
  </r>
  <r>
    <x v="202"/>
    <x v="9"/>
    <n v="5"/>
    <x v="9"/>
  </r>
  <r>
    <x v="203"/>
    <x v="9"/>
    <n v="5"/>
    <x v="9"/>
  </r>
  <r>
    <x v="204"/>
    <x v="9"/>
    <n v="18"/>
    <x v="9"/>
  </r>
  <r>
    <x v="205"/>
    <x v="9"/>
    <n v="5"/>
    <x v="9"/>
  </r>
  <r>
    <x v="206"/>
    <x v="9"/>
    <n v="26"/>
    <x v="9"/>
  </r>
  <r>
    <x v="207"/>
    <x v="9"/>
    <n v="5"/>
    <x v="9"/>
  </r>
  <r>
    <x v="208"/>
    <x v="9"/>
    <n v="5"/>
    <x v="9"/>
  </r>
  <r>
    <x v="209"/>
    <x v="9"/>
    <n v="5"/>
    <x v="9"/>
  </r>
  <r>
    <x v="210"/>
    <x v="9"/>
    <n v="11"/>
    <x v="9"/>
  </r>
  <r>
    <x v="211"/>
    <x v="9"/>
    <n v="5"/>
    <x v="9"/>
  </r>
  <r>
    <x v="212"/>
    <x v="9"/>
    <n v="18"/>
    <x v="9"/>
  </r>
  <r>
    <x v="213"/>
    <x v="9"/>
    <n v="604"/>
    <x v="9"/>
  </r>
  <r>
    <x v="214"/>
    <x v="9"/>
    <n v="5"/>
    <x v="9"/>
  </r>
  <r>
    <x v="215"/>
    <x v="9"/>
    <n v="5"/>
    <x v="9"/>
  </r>
  <r>
    <x v="216"/>
    <x v="9"/>
    <n v="0"/>
    <x v="9"/>
  </r>
  <r>
    <x v="217"/>
    <x v="9"/>
    <n v="15"/>
    <x v="9"/>
  </r>
  <r>
    <x v="218"/>
    <x v="9"/>
    <n v="0"/>
    <x v="9"/>
  </r>
  <r>
    <x v="219"/>
    <x v="9"/>
    <n v="5"/>
    <x v="9"/>
  </r>
  <r>
    <x v="220"/>
    <x v="9"/>
    <n v="0"/>
    <x v="9"/>
  </r>
  <r>
    <x v="221"/>
    <x v="9"/>
    <n v="5"/>
    <x v="9"/>
  </r>
  <r>
    <x v="222"/>
    <x v="9"/>
    <n v="5"/>
    <x v="9"/>
  </r>
  <r>
    <x v="223"/>
    <x v="9"/>
    <n v="0"/>
    <x v="9"/>
  </r>
  <r>
    <x v="224"/>
    <x v="9"/>
    <n v="5"/>
    <x v="9"/>
  </r>
  <r>
    <x v="225"/>
    <x v="9"/>
    <n v="5"/>
    <x v="9"/>
  </r>
  <r>
    <x v="226"/>
    <x v="9"/>
    <n v="19"/>
    <x v="9"/>
  </r>
  <r>
    <x v="227"/>
    <x v="9"/>
    <n v="5"/>
    <x v="9"/>
  </r>
  <r>
    <x v="228"/>
    <x v="9"/>
    <n v="17"/>
    <x v="9"/>
  </r>
  <r>
    <x v="229"/>
    <x v="9"/>
    <n v="5"/>
    <x v="9"/>
  </r>
  <r>
    <x v="230"/>
    <x v="9"/>
    <n v="12"/>
    <x v="9"/>
  </r>
  <r>
    <x v="231"/>
    <x v="9"/>
    <n v="12"/>
    <x v="9"/>
  </r>
  <r>
    <x v="232"/>
    <x v="9"/>
    <n v="0"/>
    <x v="9"/>
  </r>
  <r>
    <x v="233"/>
    <x v="9"/>
    <n v="5"/>
    <x v="9"/>
  </r>
  <r>
    <x v="234"/>
    <x v="9"/>
    <n v="22"/>
    <x v="9"/>
  </r>
  <r>
    <x v="235"/>
    <x v="9"/>
    <n v="17"/>
    <x v="9"/>
  </r>
  <r>
    <x v="236"/>
    <x v="9"/>
    <n v="12"/>
    <x v="9"/>
  </r>
  <r>
    <x v="237"/>
    <x v="9"/>
    <n v="5"/>
    <x v="9"/>
  </r>
  <r>
    <x v="238"/>
    <x v="9"/>
    <n v="25"/>
    <x v="9"/>
  </r>
  <r>
    <x v="239"/>
    <x v="9"/>
    <n v="0"/>
    <x v="9"/>
  </r>
  <r>
    <x v="240"/>
    <x v="9"/>
    <n v="25"/>
    <x v="9"/>
  </r>
  <r>
    <x v="241"/>
    <x v="9"/>
    <n v="5"/>
    <x v="9"/>
  </r>
  <r>
    <x v="242"/>
    <x v="9"/>
    <n v="0"/>
    <x v="9"/>
  </r>
  <r>
    <x v="243"/>
    <x v="9"/>
    <n v="11"/>
    <x v="9"/>
  </r>
  <r>
    <x v="244"/>
    <x v="9"/>
    <n v="72"/>
    <x v="9"/>
  </r>
  <r>
    <x v="245"/>
    <x v="9"/>
    <n v="5"/>
    <x v="9"/>
  </r>
  <r>
    <x v="246"/>
    <x v="9"/>
    <n v="5"/>
    <x v="9"/>
  </r>
  <r>
    <x v="247"/>
    <x v="9"/>
    <n v="5"/>
    <x v="9"/>
  </r>
  <r>
    <x v="248"/>
    <x v="9"/>
    <n v="5"/>
    <x v="9"/>
  </r>
  <r>
    <x v="249"/>
    <x v="9"/>
    <n v="12"/>
    <x v="9"/>
  </r>
  <r>
    <x v="250"/>
    <x v="9"/>
    <n v="5"/>
    <x v="9"/>
  </r>
  <r>
    <x v="251"/>
    <x v="9"/>
    <n v="0"/>
    <x v="9"/>
  </r>
  <r>
    <x v="252"/>
    <x v="9"/>
    <n v="5"/>
    <x v="9"/>
  </r>
  <r>
    <x v="253"/>
    <x v="9"/>
    <n v="18"/>
    <x v="9"/>
  </r>
  <r>
    <x v="254"/>
    <x v="9"/>
    <n v="32"/>
    <x v="9"/>
  </r>
  <r>
    <x v="255"/>
    <x v="9"/>
    <n v="27"/>
    <x v="9"/>
  </r>
  <r>
    <x v="256"/>
    <x v="9"/>
    <n v="67"/>
    <x v="9"/>
  </r>
  <r>
    <x v="257"/>
    <x v="9"/>
    <n v="52"/>
    <x v="9"/>
  </r>
  <r>
    <x v="258"/>
    <x v="9"/>
    <n v="5"/>
    <x v="9"/>
  </r>
  <r>
    <x v="259"/>
    <x v="9"/>
    <n v="135"/>
    <x v="9"/>
  </r>
  <r>
    <x v="260"/>
    <x v="9"/>
    <n v="46"/>
    <x v="9"/>
  </r>
  <r>
    <x v="261"/>
    <x v="9"/>
    <n v="10"/>
    <x v="9"/>
  </r>
  <r>
    <x v="262"/>
    <x v="9"/>
    <n v="16"/>
    <x v="9"/>
  </r>
  <r>
    <x v="263"/>
    <x v="9"/>
    <n v="15"/>
    <x v="9"/>
  </r>
  <r>
    <x v="264"/>
    <x v="9"/>
    <n v="24"/>
    <x v="9"/>
  </r>
  <r>
    <x v="265"/>
    <x v="9"/>
    <n v="5"/>
    <x v="9"/>
  </r>
  <r>
    <x v="266"/>
    <x v="9"/>
    <n v="92"/>
    <x v="9"/>
  </r>
  <r>
    <x v="267"/>
    <x v="9"/>
    <n v="62"/>
    <x v="9"/>
  </r>
  <r>
    <x v="268"/>
    <x v="9"/>
    <n v="5"/>
    <x v="9"/>
  </r>
  <r>
    <x v="269"/>
    <x v="9"/>
    <n v="17"/>
    <x v="9"/>
  </r>
  <r>
    <x v="270"/>
    <x v="9"/>
    <n v="32"/>
    <x v="9"/>
  </r>
  <r>
    <x v="271"/>
    <x v="9"/>
    <n v="45"/>
    <x v="9"/>
  </r>
  <r>
    <x v="272"/>
    <x v="9"/>
    <n v="33"/>
    <x v="9"/>
  </r>
  <r>
    <x v="273"/>
    <x v="9"/>
    <n v="78"/>
    <x v="9"/>
  </r>
  <r>
    <x v="274"/>
    <x v="9"/>
    <n v="15"/>
    <x v="9"/>
  </r>
  <r>
    <x v="275"/>
    <x v="9"/>
    <n v="107"/>
    <x v="9"/>
  </r>
  <r>
    <x v="276"/>
    <x v="9"/>
    <n v="37"/>
    <x v="9"/>
  </r>
  <r>
    <x v="277"/>
    <x v="9"/>
    <n v="32"/>
    <x v="9"/>
  </r>
  <r>
    <x v="278"/>
    <x v="9"/>
    <n v="112"/>
    <x v="9"/>
  </r>
  <r>
    <x v="279"/>
    <x v="9"/>
    <n v="46"/>
    <x v="9"/>
  </r>
  <r>
    <x v="280"/>
    <x v="9"/>
    <n v="5"/>
    <x v="9"/>
  </r>
  <r>
    <x v="281"/>
    <x v="9"/>
    <n v="33"/>
    <x v="9"/>
  </r>
  <r>
    <x v="282"/>
    <x v="9"/>
    <n v="79"/>
    <x v="9"/>
  </r>
  <r>
    <x v="283"/>
    <x v="9"/>
    <n v="16"/>
    <x v="9"/>
  </r>
  <r>
    <x v="284"/>
    <x v="9"/>
    <n v="35"/>
    <x v="9"/>
  </r>
  <r>
    <x v="285"/>
    <x v="9"/>
    <n v="19"/>
    <x v="9"/>
  </r>
  <r>
    <x v="286"/>
    <x v="9"/>
    <n v="37"/>
    <x v="9"/>
  </r>
  <r>
    <x v="287"/>
    <x v="9"/>
    <n v="494"/>
    <x v="9"/>
  </r>
  <r>
    <x v="288"/>
    <x v="9"/>
    <n v="134"/>
    <x v="9"/>
  </r>
  <r>
    <x v="289"/>
    <x v="9"/>
    <n v="16"/>
    <x v="9"/>
  </r>
  <r>
    <x v="290"/>
    <x v="9"/>
    <n v="215"/>
    <x v="9"/>
  </r>
  <r>
    <x v="291"/>
    <x v="9"/>
    <n v="175"/>
    <x v="9"/>
  </r>
  <r>
    <x v="292"/>
    <x v="9"/>
    <n v="43"/>
    <x v="9"/>
  </r>
  <r>
    <x v="293"/>
    <x v="9"/>
    <n v="38"/>
    <x v="9"/>
  </r>
  <r>
    <x v="294"/>
    <x v="9"/>
    <n v="196"/>
    <x v="9"/>
  </r>
  <r>
    <x v="295"/>
    <x v="9"/>
    <n v="35"/>
    <x v="9"/>
  </r>
  <r>
    <x v="296"/>
    <x v="9"/>
    <n v="5"/>
    <x v="9"/>
  </r>
  <r>
    <x v="297"/>
    <x v="9"/>
    <n v="24"/>
    <x v="9"/>
  </r>
  <r>
    <x v="298"/>
    <x v="9"/>
    <n v="71"/>
    <x v="9"/>
  </r>
  <r>
    <x v="299"/>
    <x v="9"/>
    <n v="38"/>
    <x v="9"/>
  </r>
  <r>
    <x v="300"/>
    <x v="9"/>
    <n v="158"/>
    <x v="9"/>
  </r>
  <r>
    <x v="301"/>
    <x v="9"/>
    <n v="69"/>
    <x v="9"/>
  </r>
  <r>
    <x v="302"/>
    <x v="9"/>
    <n v="130"/>
    <x v="9"/>
  </r>
  <r>
    <x v="303"/>
    <x v="9"/>
    <n v="76"/>
    <x v="9"/>
  </r>
  <r>
    <x v="304"/>
    <x v="9"/>
    <n v="115"/>
    <x v="9"/>
  </r>
  <r>
    <x v="305"/>
    <x v="9"/>
    <n v="51"/>
    <x v="9"/>
  </r>
  <r>
    <x v="306"/>
    <x v="9"/>
    <n v="1093"/>
    <x v="9"/>
  </r>
  <r>
    <x v="307"/>
    <x v="9"/>
    <n v="42"/>
    <x v="9"/>
  </r>
  <r>
    <x v="308"/>
    <x v="9"/>
    <n v="48"/>
    <x v="9"/>
  </r>
  <r>
    <x v="309"/>
    <x v="9"/>
    <n v="175"/>
    <x v="9"/>
  </r>
  <r>
    <x v="310"/>
    <x v="9"/>
    <n v="38"/>
    <x v="9"/>
  </r>
  <r>
    <x v="311"/>
    <x v="9"/>
    <n v="21"/>
    <x v="9"/>
  </r>
  <r>
    <x v="312"/>
    <x v="9"/>
    <n v="24"/>
    <x v="9"/>
  </r>
  <r>
    <x v="0"/>
    <x v="10"/>
    <n v="31"/>
    <x v="10"/>
  </r>
  <r>
    <x v="1"/>
    <x v="10"/>
    <n v="124"/>
    <x v="10"/>
  </r>
  <r>
    <x v="2"/>
    <x v="10"/>
    <n v="5"/>
    <x v="10"/>
  </r>
  <r>
    <x v="3"/>
    <x v="10"/>
    <n v="54"/>
    <x v="10"/>
  </r>
  <r>
    <x v="4"/>
    <x v="10"/>
    <n v="339"/>
    <x v="10"/>
  </r>
  <r>
    <x v="5"/>
    <x v="10"/>
    <n v="56"/>
    <x v="10"/>
  </r>
  <r>
    <x v="6"/>
    <x v="10"/>
    <n v="11"/>
    <x v="10"/>
  </r>
  <r>
    <x v="7"/>
    <x v="10"/>
    <n v="45"/>
    <x v="10"/>
  </r>
  <r>
    <x v="8"/>
    <x v="10"/>
    <n v="163"/>
    <x v="10"/>
  </r>
  <r>
    <x v="9"/>
    <x v="10"/>
    <n v="5"/>
    <x v="10"/>
  </r>
  <r>
    <x v="10"/>
    <x v="10"/>
    <n v="39"/>
    <x v="10"/>
  </r>
  <r>
    <x v="11"/>
    <x v="10"/>
    <n v="45"/>
    <x v="10"/>
  </r>
  <r>
    <x v="12"/>
    <x v="10"/>
    <n v="30"/>
    <x v="10"/>
  </r>
  <r>
    <x v="13"/>
    <x v="10"/>
    <n v="14"/>
    <x v="10"/>
  </r>
  <r>
    <x v="14"/>
    <x v="10"/>
    <n v="74"/>
    <x v="10"/>
  </r>
  <r>
    <x v="15"/>
    <x v="10"/>
    <n v="5"/>
    <x v="10"/>
  </r>
  <r>
    <x v="16"/>
    <x v="10"/>
    <n v="179"/>
    <x v="10"/>
  </r>
  <r>
    <x v="17"/>
    <x v="10"/>
    <n v="5"/>
    <x v="10"/>
  </r>
  <r>
    <x v="18"/>
    <x v="10"/>
    <n v="269"/>
    <x v="10"/>
  </r>
  <r>
    <x v="19"/>
    <x v="10"/>
    <n v="24"/>
    <x v="10"/>
  </r>
  <r>
    <x v="20"/>
    <x v="10"/>
    <n v="42"/>
    <x v="10"/>
  </r>
  <r>
    <x v="21"/>
    <x v="10"/>
    <n v="47"/>
    <x v="10"/>
  </r>
  <r>
    <x v="22"/>
    <x v="10"/>
    <n v="44"/>
    <x v="10"/>
  </r>
  <r>
    <x v="23"/>
    <x v="10"/>
    <n v="36"/>
    <x v="10"/>
  </r>
  <r>
    <x v="24"/>
    <x v="10"/>
    <n v="5"/>
    <x v="10"/>
  </r>
  <r>
    <x v="25"/>
    <x v="10"/>
    <n v="11"/>
    <x v="10"/>
  </r>
  <r>
    <x v="26"/>
    <x v="10"/>
    <n v="5"/>
    <x v="10"/>
  </r>
  <r>
    <x v="27"/>
    <x v="10"/>
    <n v="50"/>
    <x v="10"/>
  </r>
  <r>
    <x v="28"/>
    <x v="10"/>
    <n v="1668"/>
    <x v="10"/>
  </r>
  <r>
    <x v="29"/>
    <x v="10"/>
    <n v="206"/>
    <x v="10"/>
  </r>
  <r>
    <x v="30"/>
    <x v="10"/>
    <n v="27"/>
    <x v="10"/>
  </r>
  <r>
    <x v="31"/>
    <x v="10"/>
    <n v="26"/>
    <x v="10"/>
  </r>
  <r>
    <x v="32"/>
    <x v="10"/>
    <n v="11"/>
    <x v="10"/>
  </r>
  <r>
    <x v="33"/>
    <x v="10"/>
    <n v="73"/>
    <x v="10"/>
  </r>
  <r>
    <x v="34"/>
    <x v="10"/>
    <n v="406"/>
    <x v="10"/>
  </r>
  <r>
    <x v="35"/>
    <x v="10"/>
    <n v="5"/>
    <x v="10"/>
  </r>
  <r>
    <x v="36"/>
    <x v="10"/>
    <n v="14"/>
    <x v="10"/>
  </r>
  <r>
    <x v="37"/>
    <x v="10"/>
    <n v="5"/>
    <x v="10"/>
  </r>
  <r>
    <x v="38"/>
    <x v="10"/>
    <n v="10"/>
    <x v="10"/>
  </r>
  <r>
    <x v="39"/>
    <x v="10"/>
    <n v="92"/>
    <x v="10"/>
  </r>
  <r>
    <x v="40"/>
    <x v="10"/>
    <n v="5"/>
    <x v="10"/>
  </r>
  <r>
    <x v="41"/>
    <x v="10"/>
    <n v="61"/>
    <x v="10"/>
  </r>
  <r>
    <x v="42"/>
    <x v="10"/>
    <n v="12"/>
    <x v="10"/>
  </r>
  <r>
    <x v="43"/>
    <x v="10"/>
    <n v="5"/>
    <x v="10"/>
  </r>
  <r>
    <x v="44"/>
    <x v="10"/>
    <n v="36"/>
    <x v="10"/>
  </r>
  <r>
    <x v="45"/>
    <x v="10"/>
    <n v="25"/>
    <x v="10"/>
  </r>
  <r>
    <x v="46"/>
    <x v="10"/>
    <n v="34"/>
    <x v="10"/>
  </r>
  <r>
    <x v="47"/>
    <x v="10"/>
    <n v="38"/>
    <x v="10"/>
  </r>
  <r>
    <x v="48"/>
    <x v="10"/>
    <n v="13"/>
    <x v="10"/>
  </r>
  <r>
    <x v="49"/>
    <x v="10"/>
    <n v="43"/>
    <x v="10"/>
  </r>
  <r>
    <x v="50"/>
    <x v="10"/>
    <n v="23"/>
    <x v="10"/>
  </r>
  <r>
    <x v="51"/>
    <x v="10"/>
    <n v="12"/>
    <x v="10"/>
  </r>
  <r>
    <x v="52"/>
    <x v="10"/>
    <n v="218"/>
    <x v="10"/>
  </r>
  <r>
    <x v="53"/>
    <x v="10"/>
    <n v="11"/>
    <x v="10"/>
  </r>
  <r>
    <x v="54"/>
    <x v="10"/>
    <n v="36"/>
    <x v="10"/>
  </r>
  <r>
    <x v="55"/>
    <x v="10"/>
    <n v="23"/>
    <x v="10"/>
  </r>
  <r>
    <x v="56"/>
    <x v="10"/>
    <n v="187"/>
    <x v="10"/>
  </r>
  <r>
    <x v="57"/>
    <x v="10"/>
    <n v="133"/>
    <x v="10"/>
  </r>
  <r>
    <x v="58"/>
    <x v="10"/>
    <n v="32"/>
    <x v="10"/>
  </r>
  <r>
    <x v="59"/>
    <x v="10"/>
    <n v="36"/>
    <x v="10"/>
  </r>
  <r>
    <x v="60"/>
    <x v="10"/>
    <n v="16"/>
    <x v="10"/>
  </r>
  <r>
    <x v="61"/>
    <x v="10"/>
    <n v="13"/>
    <x v="10"/>
  </r>
  <r>
    <x v="62"/>
    <x v="10"/>
    <n v="93"/>
    <x v="10"/>
  </r>
  <r>
    <x v="63"/>
    <x v="10"/>
    <n v="25"/>
    <x v="10"/>
  </r>
  <r>
    <x v="64"/>
    <x v="10"/>
    <n v="22"/>
    <x v="10"/>
  </r>
  <r>
    <x v="65"/>
    <x v="10"/>
    <n v="15"/>
    <x v="10"/>
  </r>
  <r>
    <x v="66"/>
    <x v="10"/>
    <n v="47"/>
    <x v="10"/>
  </r>
  <r>
    <x v="67"/>
    <x v="10"/>
    <n v="50"/>
    <x v="10"/>
  </r>
  <r>
    <x v="68"/>
    <x v="10"/>
    <n v="24"/>
    <x v="10"/>
  </r>
  <r>
    <x v="69"/>
    <x v="10"/>
    <n v="33"/>
    <x v="10"/>
  </r>
  <r>
    <x v="70"/>
    <x v="10"/>
    <n v="68"/>
    <x v="10"/>
  </r>
  <r>
    <x v="71"/>
    <x v="10"/>
    <n v="86"/>
    <x v="10"/>
  </r>
  <r>
    <x v="72"/>
    <x v="10"/>
    <n v="151"/>
    <x v="10"/>
  </r>
  <r>
    <x v="73"/>
    <x v="10"/>
    <n v="34"/>
    <x v="10"/>
  </r>
  <r>
    <x v="74"/>
    <x v="10"/>
    <n v="26"/>
    <x v="10"/>
  </r>
  <r>
    <x v="75"/>
    <x v="10"/>
    <n v="455"/>
    <x v="10"/>
  </r>
  <r>
    <x v="76"/>
    <x v="10"/>
    <n v="5"/>
    <x v="10"/>
  </r>
  <r>
    <x v="77"/>
    <x v="10"/>
    <n v="5"/>
    <x v="10"/>
  </r>
  <r>
    <x v="78"/>
    <x v="10"/>
    <n v="5"/>
    <x v="10"/>
  </r>
  <r>
    <x v="79"/>
    <x v="10"/>
    <n v="58"/>
    <x v="10"/>
  </r>
  <r>
    <x v="80"/>
    <x v="10"/>
    <n v="5"/>
    <x v="10"/>
  </r>
  <r>
    <x v="81"/>
    <x v="10"/>
    <n v="26"/>
    <x v="10"/>
  </r>
  <r>
    <x v="82"/>
    <x v="10"/>
    <n v="12"/>
    <x v="10"/>
  </r>
  <r>
    <x v="83"/>
    <x v="10"/>
    <n v="26"/>
    <x v="10"/>
  </r>
  <r>
    <x v="84"/>
    <x v="10"/>
    <n v="38"/>
    <x v="10"/>
  </r>
  <r>
    <x v="85"/>
    <x v="10"/>
    <n v="35"/>
    <x v="10"/>
  </r>
  <r>
    <x v="86"/>
    <x v="10"/>
    <n v="37"/>
    <x v="10"/>
  </r>
  <r>
    <x v="87"/>
    <x v="10"/>
    <n v="5"/>
    <x v="10"/>
  </r>
  <r>
    <x v="88"/>
    <x v="10"/>
    <n v="5"/>
    <x v="10"/>
  </r>
  <r>
    <x v="89"/>
    <x v="10"/>
    <n v="29"/>
    <x v="10"/>
  </r>
  <r>
    <x v="90"/>
    <x v="10"/>
    <n v="17"/>
    <x v="10"/>
  </r>
  <r>
    <x v="91"/>
    <x v="10"/>
    <n v="11"/>
    <x v="10"/>
  </r>
  <r>
    <x v="92"/>
    <x v="10"/>
    <n v="19"/>
    <x v="10"/>
  </r>
  <r>
    <x v="93"/>
    <x v="10"/>
    <n v="5"/>
    <x v="10"/>
  </r>
  <r>
    <x v="94"/>
    <x v="10"/>
    <n v="5"/>
    <x v="10"/>
  </r>
  <r>
    <x v="95"/>
    <x v="10"/>
    <n v="0"/>
    <x v="10"/>
  </r>
  <r>
    <x v="96"/>
    <x v="10"/>
    <n v="5"/>
    <x v="10"/>
  </r>
  <r>
    <x v="97"/>
    <x v="10"/>
    <n v="5"/>
    <x v="10"/>
  </r>
  <r>
    <x v="98"/>
    <x v="10"/>
    <n v="5"/>
    <x v="10"/>
  </r>
  <r>
    <x v="99"/>
    <x v="10"/>
    <n v="11"/>
    <x v="10"/>
  </r>
  <r>
    <x v="100"/>
    <x v="10"/>
    <n v="5"/>
    <x v="10"/>
  </r>
  <r>
    <x v="101"/>
    <x v="10"/>
    <n v="5"/>
    <x v="10"/>
  </r>
  <r>
    <x v="102"/>
    <x v="10"/>
    <n v="16"/>
    <x v="10"/>
  </r>
  <r>
    <x v="103"/>
    <x v="10"/>
    <n v="15"/>
    <x v="10"/>
  </r>
  <r>
    <x v="104"/>
    <x v="10"/>
    <n v="5"/>
    <x v="10"/>
  </r>
  <r>
    <x v="105"/>
    <x v="10"/>
    <n v="5"/>
    <x v="10"/>
  </r>
  <r>
    <x v="106"/>
    <x v="10"/>
    <n v="12"/>
    <x v="10"/>
  </r>
  <r>
    <x v="107"/>
    <x v="10"/>
    <n v="12"/>
    <x v="10"/>
  </r>
  <r>
    <x v="108"/>
    <x v="10"/>
    <n v="18"/>
    <x v="10"/>
  </r>
  <r>
    <x v="109"/>
    <x v="10"/>
    <n v="5"/>
    <x v="10"/>
  </r>
  <r>
    <x v="110"/>
    <x v="10"/>
    <n v="5"/>
    <x v="10"/>
  </r>
  <r>
    <x v="111"/>
    <x v="10"/>
    <n v="5"/>
    <x v="10"/>
  </r>
  <r>
    <x v="112"/>
    <x v="10"/>
    <n v="5"/>
    <x v="10"/>
  </r>
  <r>
    <x v="113"/>
    <x v="10"/>
    <n v="5"/>
    <x v="10"/>
  </r>
  <r>
    <x v="114"/>
    <x v="10"/>
    <n v="61"/>
    <x v="10"/>
  </r>
  <r>
    <x v="115"/>
    <x v="10"/>
    <n v="14"/>
    <x v="10"/>
  </r>
  <r>
    <x v="116"/>
    <x v="10"/>
    <n v="5"/>
    <x v="10"/>
  </r>
  <r>
    <x v="117"/>
    <x v="10"/>
    <n v="5"/>
    <x v="10"/>
  </r>
  <r>
    <x v="118"/>
    <x v="10"/>
    <n v="16"/>
    <x v="10"/>
  </r>
  <r>
    <x v="119"/>
    <x v="10"/>
    <n v="5"/>
    <x v="10"/>
  </r>
  <r>
    <x v="120"/>
    <x v="10"/>
    <n v="323"/>
    <x v="10"/>
  </r>
  <r>
    <x v="121"/>
    <x v="10"/>
    <n v="5"/>
    <x v="10"/>
  </r>
  <r>
    <x v="122"/>
    <x v="10"/>
    <n v="5"/>
    <x v="10"/>
  </r>
  <r>
    <x v="123"/>
    <x v="10"/>
    <n v="154"/>
    <x v="10"/>
  </r>
  <r>
    <x v="124"/>
    <x v="10"/>
    <n v="17"/>
    <x v="10"/>
  </r>
  <r>
    <x v="125"/>
    <x v="10"/>
    <n v="5"/>
    <x v="10"/>
  </r>
  <r>
    <x v="126"/>
    <x v="10"/>
    <n v="0"/>
    <x v="10"/>
  </r>
  <r>
    <x v="127"/>
    <x v="10"/>
    <n v="0"/>
    <x v="10"/>
  </r>
  <r>
    <x v="128"/>
    <x v="10"/>
    <n v="5"/>
    <x v="10"/>
  </r>
  <r>
    <x v="129"/>
    <x v="10"/>
    <n v="5"/>
    <x v="10"/>
  </r>
  <r>
    <x v="130"/>
    <x v="10"/>
    <n v="14"/>
    <x v="10"/>
  </r>
  <r>
    <x v="131"/>
    <x v="10"/>
    <n v="34"/>
    <x v="10"/>
  </r>
  <r>
    <x v="132"/>
    <x v="10"/>
    <n v="16"/>
    <x v="10"/>
  </r>
  <r>
    <x v="133"/>
    <x v="10"/>
    <n v="5"/>
    <x v="10"/>
  </r>
  <r>
    <x v="134"/>
    <x v="10"/>
    <n v="5"/>
    <x v="10"/>
  </r>
  <r>
    <x v="135"/>
    <x v="10"/>
    <n v="5"/>
    <x v="10"/>
  </r>
  <r>
    <x v="136"/>
    <x v="10"/>
    <n v="5"/>
    <x v="10"/>
  </r>
  <r>
    <x v="137"/>
    <x v="10"/>
    <n v="0"/>
    <x v="10"/>
  </r>
  <r>
    <x v="138"/>
    <x v="10"/>
    <n v="11"/>
    <x v="10"/>
  </r>
  <r>
    <x v="139"/>
    <x v="10"/>
    <n v="5"/>
    <x v="10"/>
  </r>
  <r>
    <x v="140"/>
    <x v="10"/>
    <n v="14"/>
    <x v="10"/>
  </r>
  <r>
    <x v="141"/>
    <x v="10"/>
    <n v="35"/>
    <x v="10"/>
  </r>
  <r>
    <x v="142"/>
    <x v="10"/>
    <n v="15"/>
    <x v="10"/>
  </r>
  <r>
    <x v="143"/>
    <x v="10"/>
    <n v="5"/>
    <x v="10"/>
  </r>
  <r>
    <x v="144"/>
    <x v="10"/>
    <n v="0"/>
    <x v="10"/>
  </r>
  <r>
    <x v="145"/>
    <x v="10"/>
    <n v="0"/>
    <x v="10"/>
  </r>
  <r>
    <x v="146"/>
    <x v="10"/>
    <n v="5"/>
    <x v="10"/>
  </r>
  <r>
    <x v="147"/>
    <x v="10"/>
    <n v="5"/>
    <x v="10"/>
  </r>
  <r>
    <x v="148"/>
    <x v="10"/>
    <n v="72"/>
    <x v="10"/>
  </r>
  <r>
    <x v="149"/>
    <x v="10"/>
    <n v="20"/>
    <x v="10"/>
  </r>
  <r>
    <x v="150"/>
    <x v="10"/>
    <n v="12"/>
    <x v="10"/>
  </r>
  <r>
    <x v="151"/>
    <x v="10"/>
    <n v="13"/>
    <x v="10"/>
  </r>
  <r>
    <x v="152"/>
    <x v="10"/>
    <n v="5"/>
    <x v="10"/>
  </r>
  <r>
    <x v="153"/>
    <x v="10"/>
    <n v="5"/>
    <x v="10"/>
  </r>
  <r>
    <x v="154"/>
    <x v="10"/>
    <n v="5"/>
    <x v="10"/>
  </r>
  <r>
    <x v="155"/>
    <x v="10"/>
    <n v="5"/>
    <x v="10"/>
  </r>
  <r>
    <x v="156"/>
    <x v="10"/>
    <n v="134"/>
    <x v="10"/>
  </r>
  <r>
    <x v="157"/>
    <x v="10"/>
    <n v="52"/>
    <x v="10"/>
  </r>
  <r>
    <x v="158"/>
    <x v="10"/>
    <n v="5"/>
    <x v="10"/>
  </r>
  <r>
    <x v="159"/>
    <x v="10"/>
    <n v="27"/>
    <x v="10"/>
  </r>
  <r>
    <x v="160"/>
    <x v="10"/>
    <n v="25"/>
    <x v="10"/>
  </r>
  <r>
    <x v="161"/>
    <x v="10"/>
    <n v="10"/>
    <x v="10"/>
  </r>
  <r>
    <x v="162"/>
    <x v="10"/>
    <n v="5"/>
    <x v="10"/>
  </r>
  <r>
    <x v="163"/>
    <x v="10"/>
    <n v="5"/>
    <x v="10"/>
  </r>
  <r>
    <x v="164"/>
    <x v="10"/>
    <n v="10"/>
    <x v="10"/>
  </r>
  <r>
    <x v="165"/>
    <x v="10"/>
    <n v="12"/>
    <x v="10"/>
  </r>
  <r>
    <x v="166"/>
    <x v="10"/>
    <n v="0"/>
    <x v="10"/>
  </r>
  <r>
    <x v="167"/>
    <x v="10"/>
    <n v="49"/>
    <x v="10"/>
  </r>
  <r>
    <x v="168"/>
    <x v="10"/>
    <n v="49"/>
    <x v="10"/>
  </r>
  <r>
    <x v="169"/>
    <x v="10"/>
    <n v="5"/>
    <x v="10"/>
  </r>
  <r>
    <x v="170"/>
    <x v="10"/>
    <n v="0"/>
    <x v="10"/>
  </r>
  <r>
    <x v="171"/>
    <x v="10"/>
    <n v="5"/>
    <x v="10"/>
  </r>
  <r>
    <x v="172"/>
    <x v="10"/>
    <n v="5"/>
    <x v="10"/>
  </r>
  <r>
    <x v="173"/>
    <x v="10"/>
    <n v="5"/>
    <x v="10"/>
  </r>
  <r>
    <x v="174"/>
    <x v="10"/>
    <n v="0"/>
    <x v="10"/>
  </r>
  <r>
    <x v="175"/>
    <x v="10"/>
    <n v="0"/>
    <x v="10"/>
  </r>
  <r>
    <x v="176"/>
    <x v="10"/>
    <n v="5"/>
    <x v="10"/>
  </r>
  <r>
    <x v="177"/>
    <x v="10"/>
    <n v="5"/>
    <x v="10"/>
  </r>
  <r>
    <x v="178"/>
    <x v="10"/>
    <n v="93"/>
    <x v="10"/>
  </r>
  <r>
    <x v="179"/>
    <x v="10"/>
    <n v="31"/>
    <x v="10"/>
  </r>
  <r>
    <x v="180"/>
    <x v="10"/>
    <n v="5"/>
    <x v="10"/>
  </r>
  <r>
    <x v="181"/>
    <x v="10"/>
    <n v="5"/>
    <x v="10"/>
  </r>
  <r>
    <x v="182"/>
    <x v="10"/>
    <n v="5"/>
    <x v="10"/>
  </r>
  <r>
    <x v="183"/>
    <x v="10"/>
    <n v="34"/>
    <x v="10"/>
  </r>
  <r>
    <x v="184"/>
    <x v="10"/>
    <n v="5"/>
    <x v="10"/>
  </r>
  <r>
    <x v="185"/>
    <x v="10"/>
    <n v="24"/>
    <x v="10"/>
  </r>
  <r>
    <x v="186"/>
    <x v="10"/>
    <n v="0"/>
    <x v="10"/>
  </r>
  <r>
    <x v="187"/>
    <x v="10"/>
    <n v="5"/>
    <x v="10"/>
  </r>
  <r>
    <x v="188"/>
    <x v="10"/>
    <n v="0"/>
    <x v="10"/>
  </r>
  <r>
    <x v="189"/>
    <x v="10"/>
    <n v="0"/>
    <x v="10"/>
  </r>
  <r>
    <x v="190"/>
    <x v="10"/>
    <n v="5"/>
    <x v="10"/>
  </r>
  <r>
    <x v="191"/>
    <x v="10"/>
    <n v="55"/>
    <x v="10"/>
  </r>
  <r>
    <x v="192"/>
    <x v="10"/>
    <n v="5"/>
    <x v="10"/>
  </r>
  <r>
    <x v="193"/>
    <x v="10"/>
    <n v="5"/>
    <x v="10"/>
  </r>
  <r>
    <x v="194"/>
    <x v="10"/>
    <n v="0"/>
    <x v="10"/>
  </r>
  <r>
    <x v="195"/>
    <x v="10"/>
    <n v="5"/>
    <x v="10"/>
  </r>
  <r>
    <x v="196"/>
    <x v="10"/>
    <n v="5"/>
    <x v="10"/>
  </r>
  <r>
    <x v="197"/>
    <x v="10"/>
    <n v="5"/>
    <x v="10"/>
  </r>
  <r>
    <x v="198"/>
    <x v="10"/>
    <n v="5"/>
    <x v="10"/>
  </r>
  <r>
    <x v="199"/>
    <x v="10"/>
    <n v="10"/>
    <x v="10"/>
  </r>
  <r>
    <x v="200"/>
    <x v="10"/>
    <n v="10"/>
    <x v="10"/>
  </r>
  <r>
    <x v="201"/>
    <x v="10"/>
    <n v="5"/>
    <x v="10"/>
  </r>
  <r>
    <x v="202"/>
    <x v="10"/>
    <n v="5"/>
    <x v="10"/>
  </r>
  <r>
    <x v="203"/>
    <x v="10"/>
    <n v="5"/>
    <x v="10"/>
  </r>
  <r>
    <x v="204"/>
    <x v="10"/>
    <n v="19"/>
    <x v="10"/>
  </r>
  <r>
    <x v="205"/>
    <x v="10"/>
    <n v="5"/>
    <x v="10"/>
  </r>
  <r>
    <x v="206"/>
    <x v="10"/>
    <n v="27"/>
    <x v="10"/>
  </r>
  <r>
    <x v="207"/>
    <x v="10"/>
    <n v="5"/>
    <x v="10"/>
  </r>
  <r>
    <x v="208"/>
    <x v="10"/>
    <n v="5"/>
    <x v="10"/>
  </r>
  <r>
    <x v="209"/>
    <x v="10"/>
    <n v="5"/>
    <x v="10"/>
  </r>
  <r>
    <x v="210"/>
    <x v="10"/>
    <n v="11"/>
    <x v="10"/>
  </r>
  <r>
    <x v="211"/>
    <x v="10"/>
    <n v="5"/>
    <x v="10"/>
  </r>
  <r>
    <x v="212"/>
    <x v="10"/>
    <n v="13"/>
    <x v="10"/>
  </r>
  <r>
    <x v="213"/>
    <x v="10"/>
    <n v="563"/>
    <x v="10"/>
  </r>
  <r>
    <x v="214"/>
    <x v="10"/>
    <n v="5"/>
    <x v="10"/>
  </r>
  <r>
    <x v="215"/>
    <x v="10"/>
    <n v="5"/>
    <x v="10"/>
  </r>
  <r>
    <x v="216"/>
    <x v="10"/>
    <n v="0"/>
    <x v="10"/>
  </r>
  <r>
    <x v="217"/>
    <x v="10"/>
    <n v="14"/>
    <x v="10"/>
  </r>
  <r>
    <x v="218"/>
    <x v="10"/>
    <n v="0"/>
    <x v="10"/>
  </r>
  <r>
    <x v="219"/>
    <x v="10"/>
    <n v="5"/>
    <x v="10"/>
  </r>
  <r>
    <x v="220"/>
    <x v="10"/>
    <n v="0"/>
    <x v="10"/>
  </r>
  <r>
    <x v="221"/>
    <x v="10"/>
    <n v="5"/>
    <x v="10"/>
  </r>
  <r>
    <x v="222"/>
    <x v="10"/>
    <n v="5"/>
    <x v="10"/>
  </r>
  <r>
    <x v="223"/>
    <x v="10"/>
    <n v="0"/>
    <x v="10"/>
  </r>
  <r>
    <x v="224"/>
    <x v="10"/>
    <n v="5"/>
    <x v="10"/>
  </r>
  <r>
    <x v="225"/>
    <x v="10"/>
    <n v="5"/>
    <x v="10"/>
  </r>
  <r>
    <x v="226"/>
    <x v="10"/>
    <n v="18"/>
    <x v="10"/>
  </r>
  <r>
    <x v="227"/>
    <x v="10"/>
    <n v="5"/>
    <x v="10"/>
  </r>
  <r>
    <x v="228"/>
    <x v="10"/>
    <n v="14"/>
    <x v="10"/>
  </r>
  <r>
    <x v="229"/>
    <x v="10"/>
    <n v="5"/>
    <x v="10"/>
  </r>
  <r>
    <x v="230"/>
    <x v="10"/>
    <n v="10"/>
    <x v="10"/>
  </r>
  <r>
    <x v="231"/>
    <x v="10"/>
    <n v="5"/>
    <x v="10"/>
  </r>
  <r>
    <x v="232"/>
    <x v="10"/>
    <n v="0"/>
    <x v="10"/>
  </r>
  <r>
    <x v="233"/>
    <x v="10"/>
    <n v="5"/>
    <x v="10"/>
  </r>
  <r>
    <x v="234"/>
    <x v="10"/>
    <n v="23"/>
    <x v="10"/>
  </r>
  <r>
    <x v="235"/>
    <x v="10"/>
    <n v="17"/>
    <x v="10"/>
  </r>
  <r>
    <x v="236"/>
    <x v="10"/>
    <n v="10"/>
    <x v="10"/>
  </r>
  <r>
    <x v="237"/>
    <x v="10"/>
    <n v="5"/>
    <x v="10"/>
  </r>
  <r>
    <x v="238"/>
    <x v="10"/>
    <n v="25"/>
    <x v="10"/>
  </r>
  <r>
    <x v="239"/>
    <x v="10"/>
    <n v="0"/>
    <x v="10"/>
  </r>
  <r>
    <x v="240"/>
    <x v="10"/>
    <n v="23"/>
    <x v="10"/>
  </r>
  <r>
    <x v="241"/>
    <x v="10"/>
    <n v="5"/>
    <x v="10"/>
  </r>
  <r>
    <x v="242"/>
    <x v="10"/>
    <n v="5"/>
    <x v="10"/>
  </r>
  <r>
    <x v="243"/>
    <x v="10"/>
    <n v="5"/>
    <x v="10"/>
  </r>
  <r>
    <x v="244"/>
    <x v="10"/>
    <n v="71"/>
    <x v="10"/>
  </r>
  <r>
    <x v="245"/>
    <x v="10"/>
    <n v="5"/>
    <x v="10"/>
  </r>
  <r>
    <x v="246"/>
    <x v="10"/>
    <n v="5"/>
    <x v="10"/>
  </r>
  <r>
    <x v="247"/>
    <x v="10"/>
    <n v="5"/>
    <x v="10"/>
  </r>
  <r>
    <x v="248"/>
    <x v="10"/>
    <n v="5"/>
    <x v="10"/>
  </r>
  <r>
    <x v="249"/>
    <x v="10"/>
    <n v="11"/>
    <x v="10"/>
  </r>
  <r>
    <x v="250"/>
    <x v="10"/>
    <n v="5"/>
    <x v="10"/>
  </r>
  <r>
    <x v="251"/>
    <x v="10"/>
    <n v="0"/>
    <x v="10"/>
  </r>
  <r>
    <x v="252"/>
    <x v="10"/>
    <n v="5"/>
    <x v="10"/>
  </r>
  <r>
    <x v="253"/>
    <x v="10"/>
    <n v="19"/>
    <x v="10"/>
  </r>
  <r>
    <x v="254"/>
    <x v="10"/>
    <n v="26"/>
    <x v="10"/>
  </r>
  <r>
    <x v="255"/>
    <x v="10"/>
    <n v="26"/>
    <x v="10"/>
  </r>
  <r>
    <x v="256"/>
    <x v="10"/>
    <n v="64"/>
    <x v="10"/>
  </r>
  <r>
    <x v="257"/>
    <x v="10"/>
    <n v="50"/>
    <x v="10"/>
  </r>
  <r>
    <x v="258"/>
    <x v="10"/>
    <n v="5"/>
    <x v="10"/>
  </r>
  <r>
    <x v="259"/>
    <x v="10"/>
    <n v="134"/>
    <x v="10"/>
  </r>
  <r>
    <x v="260"/>
    <x v="10"/>
    <n v="43"/>
    <x v="10"/>
  </r>
  <r>
    <x v="261"/>
    <x v="10"/>
    <n v="10"/>
    <x v="10"/>
  </r>
  <r>
    <x v="262"/>
    <x v="10"/>
    <n v="14"/>
    <x v="10"/>
  </r>
  <r>
    <x v="263"/>
    <x v="10"/>
    <n v="14"/>
    <x v="10"/>
  </r>
  <r>
    <x v="264"/>
    <x v="10"/>
    <n v="25"/>
    <x v="10"/>
  </r>
  <r>
    <x v="265"/>
    <x v="10"/>
    <n v="5"/>
    <x v="10"/>
  </r>
  <r>
    <x v="266"/>
    <x v="10"/>
    <n v="86"/>
    <x v="10"/>
  </r>
  <r>
    <x v="267"/>
    <x v="10"/>
    <n v="55"/>
    <x v="10"/>
  </r>
  <r>
    <x v="268"/>
    <x v="10"/>
    <n v="5"/>
    <x v="10"/>
  </r>
  <r>
    <x v="269"/>
    <x v="10"/>
    <n v="17"/>
    <x v="10"/>
  </r>
  <r>
    <x v="270"/>
    <x v="10"/>
    <n v="31"/>
    <x v="10"/>
  </r>
  <r>
    <x v="271"/>
    <x v="10"/>
    <n v="45"/>
    <x v="10"/>
  </r>
  <r>
    <x v="272"/>
    <x v="10"/>
    <n v="31"/>
    <x v="10"/>
  </r>
  <r>
    <x v="273"/>
    <x v="10"/>
    <n v="80"/>
    <x v="10"/>
  </r>
  <r>
    <x v="274"/>
    <x v="10"/>
    <n v="15"/>
    <x v="10"/>
  </r>
  <r>
    <x v="275"/>
    <x v="10"/>
    <n v="111"/>
    <x v="10"/>
  </r>
  <r>
    <x v="276"/>
    <x v="10"/>
    <n v="38"/>
    <x v="10"/>
  </r>
  <r>
    <x v="277"/>
    <x v="10"/>
    <n v="32"/>
    <x v="10"/>
  </r>
  <r>
    <x v="278"/>
    <x v="10"/>
    <n v="109"/>
    <x v="10"/>
  </r>
  <r>
    <x v="279"/>
    <x v="10"/>
    <n v="38"/>
    <x v="10"/>
  </r>
  <r>
    <x v="280"/>
    <x v="10"/>
    <n v="5"/>
    <x v="10"/>
  </r>
  <r>
    <x v="281"/>
    <x v="10"/>
    <n v="31"/>
    <x v="10"/>
  </r>
  <r>
    <x v="282"/>
    <x v="10"/>
    <n v="77"/>
    <x v="10"/>
  </r>
  <r>
    <x v="283"/>
    <x v="10"/>
    <n v="14"/>
    <x v="10"/>
  </r>
  <r>
    <x v="284"/>
    <x v="10"/>
    <n v="35"/>
    <x v="10"/>
  </r>
  <r>
    <x v="285"/>
    <x v="10"/>
    <n v="17"/>
    <x v="10"/>
  </r>
  <r>
    <x v="286"/>
    <x v="10"/>
    <n v="34"/>
    <x v="10"/>
  </r>
  <r>
    <x v="287"/>
    <x v="10"/>
    <n v="457"/>
    <x v="10"/>
  </r>
  <r>
    <x v="288"/>
    <x v="10"/>
    <n v="131"/>
    <x v="10"/>
  </r>
  <r>
    <x v="289"/>
    <x v="10"/>
    <n v="16"/>
    <x v="10"/>
  </r>
  <r>
    <x v="290"/>
    <x v="10"/>
    <n v="191"/>
    <x v="10"/>
  </r>
  <r>
    <x v="291"/>
    <x v="10"/>
    <n v="162"/>
    <x v="10"/>
  </r>
  <r>
    <x v="292"/>
    <x v="10"/>
    <n v="38"/>
    <x v="10"/>
  </r>
  <r>
    <x v="293"/>
    <x v="10"/>
    <n v="36"/>
    <x v="10"/>
  </r>
  <r>
    <x v="294"/>
    <x v="10"/>
    <n v="184"/>
    <x v="10"/>
  </r>
  <r>
    <x v="295"/>
    <x v="10"/>
    <n v="31"/>
    <x v="10"/>
  </r>
  <r>
    <x v="296"/>
    <x v="10"/>
    <n v="5"/>
    <x v="10"/>
  </r>
  <r>
    <x v="297"/>
    <x v="10"/>
    <n v="26"/>
    <x v="10"/>
  </r>
  <r>
    <x v="298"/>
    <x v="10"/>
    <n v="67"/>
    <x v="10"/>
  </r>
  <r>
    <x v="299"/>
    <x v="10"/>
    <n v="35"/>
    <x v="10"/>
  </r>
  <r>
    <x v="300"/>
    <x v="10"/>
    <n v="147"/>
    <x v="10"/>
  </r>
  <r>
    <x v="301"/>
    <x v="10"/>
    <n v="65"/>
    <x v="10"/>
  </r>
  <r>
    <x v="302"/>
    <x v="10"/>
    <n v="119"/>
    <x v="10"/>
  </r>
  <r>
    <x v="303"/>
    <x v="10"/>
    <n v="74"/>
    <x v="10"/>
  </r>
  <r>
    <x v="304"/>
    <x v="10"/>
    <n v="110"/>
    <x v="10"/>
  </r>
  <r>
    <x v="305"/>
    <x v="10"/>
    <n v="49"/>
    <x v="10"/>
  </r>
  <r>
    <x v="306"/>
    <x v="10"/>
    <n v="1038"/>
    <x v="10"/>
  </r>
  <r>
    <x v="307"/>
    <x v="10"/>
    <n v="38"/>
    <x v="10"/>
  </r>
  <r>
    <x v="308"/>
    <x v="10"/>
    <n v="45"/>
    <x v="10"/>
  </r>
  <r>
    <x v="309"/>
    <x v="10"/>
    <n v="172"/>
    <x v="10"/>
  </r>
  <r>
    <x v="310"/>
    <x v="10"/>
    <n v="33"/>
    <x v="10"/>
  </r>
  <r>
    <x v="311"/>
    <x v="10"/>
    <n v="21"/>
    <x v="10"/>
  </r>
  <r>
    <x v="312"/>
    <x v="10"/>
    <n v="25"/>
    <x v="10"/>
  </r>
  <r>
    <x v="0"/>
    <x v="11"/>
    <n v="30"/>
    <x v="11"/>
  </r>
  <r>
    <x v="1"/>
    <x v="11"/>
    <n v="101"/>
    <x v="11"/>
  </r>
  <r>
    <x v="2"/>
    <x v="11"/>
    <n v="11"/>
    <x v="11"/>
  </r>
  <r>
    <x v="3"/>
    <x v="11"/>
    <n v="51"/>
    <x v="11"/>
  </r>
  <r>
    <x v="4"/>
    <x v="11"/>
    <n v="322"/>
    <x v="11"/>
  </r>
  <r>
    <x v="5"/>
    <x v="11"/>
    <n v="51"/>
    <x v="11"/>
  </r>
  <r>
    <x v="6"/>
    <x v="11"/>
    <n v="5"/>
    <x v="11"/>
  </r>
  <r>
    <x v="7"/>
    <x v="11"/>
    <n v="41"/>
    <x v="11"/>
  </r>
  <r>
    <x v="8"/>
    <x v="11"/>
    <n v="158"/>
    <x v="11"/>
  </r>
  <r>
    <x v="9"/>
    <x v="11"/>
    <n v="5"/>
    <x v="11"/>
  </r>
  <r>
    <x v="10"/>
    <x v="11"/>
    <n v="35"/>
    <x v="11"/>
  </r>
  <r>
    <x v="11"/>
    <x v="11"/>
    <n v="38"/>
    <x v="11"/>
  </r>
  <r>
    <x v="12"/>
    <x v="11"/>
    <n v="28"/>
    <x v="11"/>
  </r>
  <r>
    <x v="13"/>
    <x v="11"/>
    <n v="11"/>
    <x v="11"/>
  </r>
  <r>
    <x v="14"/>
    <x v="11"/>
    <n v="72"/>
    <x v="11"/>
  </r>
  <r>
    <x v="15"/>
    <x v="11"/>
    <n v="11"/>
    <x v="11"/>
  </r>
  <r>
    <x v="16"/>
    <x v="11"/>
    <n v="177"/>
    <x v="11"/>
  </r>
  <r>
    <x v="17"/>
    <x v="11"/>
    <n v="5"/>
    <x v="11"/>
  </r>
  <r>
    <x v="18"/>
    <x v="11"/>
    <n v="253"/>
    <x v="11"/>
  </r>
  <r>
    <x v="19"/>
    <x v="11"/>
    <n v="19"/>
    <x v="11"/>
  </r>
  <r>
    <x v="20"/>
    <x v="11"/>
    <n v="39"/>
    <x v="11"/>
  </r>
  <r>
    <x v="21"/>
    <x v="11"/>
    <n v="50"/>
    <x v="11"/>
  </r>
  <r>
    <x v="22"/>
    <x v="11"/>
    <n v="36"/>
    <x v="11"/>
  </r>
  <r>
    <x v="23"/>
    <x v="11"/>
    <n v="32"/>
    <x v="11"/>
  </r>
  <r>
    <x v="24"/>
    <x v="11"/>
    <n v="5"/>
    <x v="11"/>
  </r>
  <r>
    <x v="25"/>
    <x v="11"/>
    <n v="10"/>
    <x v="11"/>
  </r>
  <r>
    <x v="26"/>
    <x v="11"/>
    <n v="5"/>
    <x v="11"/>
  </r>
  <r>
    <x v="27"/>
    <x v="11"/>
    <n v="50"/>
    <x v="11"/>
  </r>
  <r>
    <x v="28"/>
    <x v="11"/>
    <n v="1635"/>
    <x v="11"/>
  </r>
  <r>
    <x v="29"/>
    <x v="11"/>
    <n v="199"/>
    <x v="11"/>
  </r>
  <r>
    <x v="30"/>
    <x v="11"/>
    <n v="27"/>
    <x v="11"/>
  </r>
  <r>
    <x v="31"/>
    <x v="11"/>
    <n v="25"/>
    <x v="11"/>
  </r>
  <r>
    <x v="32"/>
    <x v="11"/>
    <n v="5"/>
    <x v="11"/>
  </r>
  <r>
    <x v="33"/>
    <x v="11"/>
    <n v="63"/>
    <x v="11"/>
  </r>
  <r>
    <x v="34"/>
    <x v="11"/>
    <n v="386"/>
    <x v="11"/>
  </r>
  <r>
    <x v="35"/>
    <x v="11"/>
    <n v="5"/>
    <x v="11"/>
  </r>
  <r>
    <x v="36"/>
    <x v="11"/>
    <n v="10"/>
    <x v="11"/>
  </r>
  <r>
    <x v="37"/>
    <x v="11"/>
    <n v="5"/>
    <x v="11"/>
  </r>
  <r>
    <x v="38"/>
    <x v="11"/>
    <n v="11"/>
    <x v="11"/>
  </r>
  <r>
    <x v="39"/>
    <x v="11"/>
    <n v="91"/>
    <x v="11"/>
  </r>
  <r>
    <x v="40"/>
    <x v="11"/>
    <n v="5"/>
    <x v="11"/>
  </r>
  <r>
    <x v="41"/>
    <x v="11"/>
    <n v="59"/>
    <x v="11"/>
  </r>
  <r>
    <x v="42"/>
    <x v="11"/>
    <n v="10"/>
    <x v="11"/>
  </r>
  <r>
    <x v="43"/>
    <x v="11"/>
    <n v="5"/>
    <x v="11"/>
  </r>
  <r>
    <x v="44"/>
    <x v="11"/>
    <n v="34"/>
    <x v="11"/>
  </r>
  <r>
    <x v="45"/>
    <x v="11"/>
    <n v="21"/>
    <x v="11"/>
  </r>
  <r>
    <x v="46"/>
    <x v="11"/>
    <n v="34"/>
    <x v="11"/>
  </r>
  <r>
    <x v="47"/>
    <x v="11"/>
    <n v="37"/>
    <x v="11"/>
  </r>
  <r>
    <x v="48"/>
    <x v="11"/>
    <n v="11"/>
    <x v="11"/>
  </r>
  <r>
    <x v="49"/>
    <x v="11"/>
    <n v="39"/>
    <x v="11"/>
  </r>
  <r>
    <x v="50"/>
    <x v="11"/>
    <n v="24"/>
    <x v="11"/>
  </r>
  <r>
    <x v="51"/>
    <x v="11"/>
    <n v="12"/>
    <x v="11"/>
  </r>
  <r>
    <x v="52"/>
    <x v="11"/>
    <n v="201"/>
    <x v="11"/>
  </r>
  <r>
    <x v="53"/>
    <x v="11"/>
    <n v="11"/>
    <x v="11"/>
  </r>
  <r>
    <x v="54"/>
    <x v="11"/>
    <n v="31"/>
    <x v="11"/>
  </r>
  <r>
    <x v="55"/>
    <x v="11"/>
    <n v="21"/>
    <x v="11"/>
  </r>
  <r>
    <x v="56"/>
    <x v="11"/>
    <n v="181"/>
    <x v="11"/>
  </r>
  <r>
    <x v="57"/>
    <x v="11"/>
    <n v="126"/>
    <x v="11"/>
  </r>
  <r>
    <x v="58"/>
    <x v="11"/>
    <n v="30"/>
    <x v="11"/>
  </r>
  <r>
    <x v="59"/>
    <x v="11"/>
    <n v="32"/>
    <x v="11"/>
  </r>
  <r>
    <x v="60"/>
    <x v="11"/>
    <n v="12"/>
    <x v="11"/>
  </r>
  <r>
    <x v="61"/>
    <x v="11"/>
    <n v="12"/>
    <x v="11"/>
  </r>
  <r>
    <x v="62"/>
    <x v="11"/>
    <n v="87"/>
    <x v="11"/>
  </r>
  <r>
    <x v="63"/>
    <x v="11"/>
    <n v="19"/>
    <x v="11"/>
  </r>
  <r>
    <x v="64"/>
    <x v="11"/>
    <n v="21"/>
    <x v="11"/>
  </r>
  <r>
    <x v="65"/>
    <x v="11"/>
    <n v="17"/>
    <x v="11"/>
  </r>
  <r>
    <x v="66"/>
    <x v="11"/>
    <n v="36"/>
    <x v="11"/>
  </r>
  <r>
    <x v="67"/>
    <x v="11"/>
    <n v="48"/>
    <x v="11"/>
  </r>
  <r>
    <x v="68"/>
    <x v="11"/>
    <n v="22"/>
    <x v="11"/>
  </r>
  <r>
    <x v="69"/>
    <x v="11"/>
    <n v="28"/>
    <x v="11"/>
  </r>
  <r>
    <x v="70"/>
    <x v="11"/>
    <n v="69"/>
    <x v="11"/>
  </r>
  <r>
    <x v="71"/>
    <x v="11"/>
    <n v="80"/>
    <x v="11"/>
  </r>
  <r>
    <x v="72"/>
    <x v="11"/>
    <n v="152"/>
    <x v="11"/>
  </r>
  <r>
    <x v="73"/>
    <x v="11"/>
    <n v="35"/>
    <x v="11"/>
  </r>
  <r>
    <x v="74"/>
    <x v="11"/>
    <n v="24"/>
    <x v="11"/>
  </r>
  <r>
    <x v="75"/>
    <x v="11"/>
    <n v="410"/>
    <x v="11"/>
  </r>
  <r>
    <x v="76"/>
    <x v="11"/>
    <n v="5"/>
    <x v="11"/>
  </r>
  <r>
    <x v="77"/>
    <x v="11"/>
    <n v="5"/>
    <x v="11"/>
  </r>
  <r>
    <x v="78"/>
    <x v="11"/>
    <n v="5"/>
    <x v="11"/>
  </r>
  <r>
    <x v="79"/>
    <x v="11"/>
    <n v="44"/>
    <x v="11"/>
  </r>
  <r>
    <x v="80"/>
    <x v="11"/>
    <n v="5"/>
    <x v="11"/>
  </r>
  <r>
    <x v="81"/>
    <x v="11"/>
    <n v="27"/>
    <x v="11"/>
  </r>
  <r>
    <x v="82"/>
    <x v="11"/>
    <n v="11"/>
    <x v="11"/>
  </r>
  <r>
    <x v="83"/>
    <x v="11"/>
    <n v="24"/>
    <x v="11"/>
  </r>
  <r>
    <x v="84"/>
    <x v="11"/>
    <n v="34"/>
    <x v="11"/>
  </r>
  <r>
    <x v="85"/>
    <x v="11"/>
    <n v="33"/>
    <x v="11"/>
  </r>
  <r>
    <x v="86"/>
    <x v="11"/>
    <n v="25"/>
    <x v="11"/>
  </r>
  <r>
    <x v="87"/>
    <x v="11"/>
    <n v="5"/>
    <x v="11"/>
  </r>
  <r>
    <x v="88"/>
    <x v="11"/>
    <n v="5"/>
    <x v="11"/>
  </r>
  <r>
    <x v="89"/>
    <x v="11"/>
    <n v="27"/>
    <x v="11"/>
  </r>
  <r>
    <x v="90"/>
    <x v="11"/>
    <n v="16"/>
    <x v="11"/>
  </r>
  <r>
    <x v="91"/>
    <x v="11"/>
    <n v="11"/>
    <x v="11"/>
  </r>
  <r>
    <x v="92"/>
    <x v="11"/>
    <n v="24"/>
    <x v="11"/>
  </r>
  <r>
    <x v="93"/>
    <x v="11"/>
    <n v="5"/>
    <x v="11"/>
  </r>
  <r>
    <x v="94"/>
    <x v="11"/>
    <n v="5"/>
    <x v="11"/>
  </r>
  <r>
    <x v="95"/>
    <x v="11"/>
    <n v="0"/>
    <x v="11"/>
  </r>
  <r>
    <x v="96"/>
    <x v="11"/>
    <n v="5"/>
    <x v="11"/>
  </r>
  <r>
    <x v="97"/>
    <x v="11"/>
    <n v="5"/>
    <x v="11"/>
  </r>
  <r>
    <x v="98"/>
    <x v="11"/>
    <n v="5"/>
    <x v="11"/>
  </r>
  <r>
    <x v="99"/>
    <x v="11"/>
    <n v="10"/>
    <x v="11"/>
  </r>
  <r>
    <x v="100"/>
    <x v="11"/>
    <n v="5"/>
    <x v="11"/>
  </r>
  <r>
    <x v="101"/>
    <x v="11"/>
    <n v="5"/>
    <x v="11"/>
  </r>
  <r>
    <x v="102"/>
    <x v="11"/>
    <n v="17"/>
    <x v="11"/>
  </r>
  <r>
    <x v="103"/>
    <x v="11"/>
    <n v="14"/>
    <x v="11"/>
  </r>
  <r>
    <x v="104"/>
    <x v="11"/>
    <n v="5"/>
    <x v="11"/>
  </r>
  <r>
    <x v="105"/>
    <x v="11"/>
    <n v="5"/>
    <x v="11"/>
  </r>
  <r>
    <x v="106"/>
    <x v="11"/>
    <n v="16"/>
    <x v="11"/>
  </r>
  <r>
    <x v="107"/>
    <x v="11"/>
    <n v="16"/>
    <x v="11"/>
  </r>
  <r>
    <x v="108"/>
    <x v="11"/>
    <n v="14"/>
    <x v="11"/>
  </r>
  <r>
    <x v="109"/>
    <x v="11"/>
    <n v="5"/>
    <x v="11"/>
  </r>
  <r>
    <x v="110"/>
    <x v="11"/>
    <n v="5"/>
    <x v="11"/>
  </r>
  <r>
    <x v="111"/>
    <x v="11"/>
    <n v="5"/>
    <x v="11"/>
  </r>
  <r>
    <x v="112"/>
    <x v="11"/>
    <n v="5"/>
    <x v="11"/>
  </r>
  <r>
    <x v="113"/>
    <x v="11"/>
    <n v="5"/>
    <x v="11"/>
  </r>
  <r>
    <x v="114"/>
    <x v="11"/>
    <n v="74"/>
    <x v="11"/>
  </r>
  <r>
    <x v="115"/>
    <x v="11"/>
    <n v="14"/>
    <x v="11"/>
  </r>
  <r>
    <x v="116"/>
    <x v="11"/>
    <n v="5"/>
    <x v="11"/>
  </r>
  <r>
    <x v="117"/>
    <x v="11"/>
    <n v="5"/>
    <x v="11"/>
  </r>
  <r>
    <x v="118"/>
    <x v="11"/>
    <n v="15"/>
    <x v="11"/>
  </r>
  <r>
    <x v="119"/>
    <x v="11"/>
    <n v="5"/>
    <x v="11"/>
  </r>
  <r>
    <x v="120"/>
    <x v="11"/>
    <n v="313"/>
    <x v="11"/>
  </r>
  <r>
    <x v="121"/>
    <x v="11"/>
    <n v="5"/>
    <x v="11"/>
  </r>
  <r>
    <x v="122"/>
    <x v="11"/>
    <n v="5"/>
    <x v="11"/>
  </r>
  <r>
    <x v="123"/>
    <x v="11"/>
    <n v="149"/>
    <x v="11"/>
  </r>
  <r>
    <x v="124"/>
    <x v="11"/>
    <n v="16"/>
    <x v="11"/>
  </r>
  <r>
    <x v="125"/>
    <x v="11"/>
    <n v="5"/>
    <x v="11"/>
  </r>
  <r>
    <x v="126"/>
    <x v="11"/>
    <n v="0"/>
    <x v="11"/>
  </r>
  <r>
    <x v="127"/>
    <x v="11"/>
    <n v="0"/>
    <x v="11"/>
  </r>
  <r>
    <x v="128"/>
    <x v="11"/>
    <n v="5"/>
    <x v="11"/>
  </r>
  <r>
    <x v="129"/>
    <x v="11"/>
    <n v="5"/>
    <x v="11"/>
  </r>
  <r>
    <x v="130"/>
    <x v="11"/>
    <n v="14"/>
    <x v="11"/>
  </r>
  <r>
    <x v="131"/>
    <x v="11"/>
    <n v="26"/>
    <x v="11"/>
  </r>
  <r>
    <x v="132"/>
    <x v="11"/>
    <n v="15"/>
    <x v="11"/>
  </r>
  <r>
    <x v="133"/>
    <x v="11"/>
    <n v="5"/>
    <x v="11"/>
  </r>
  <r>
    <x v="134"/>
    <x v="11"/>
    <n v="5"/>
    <x v="11"/>
  </r>
  <r>
    <x v="135"/>
    <x v="11"/>
    <n v="5"/>
    <x v="11"/>
  </r>
  <r>
    <x v="136"/>
    <x v="11"/>
    <n v="5"/>
    <x v="11"/>
  </r>
  <r>
    <x v="137"/>
    <x v="11"/>
    <n v="0"/>
    <x v="11"/>
  </r>
  <r>
    <x v="138"/>
    <x v="11"/>
    <n v="12"/>
    <x v="11"/>
  </r>
  <r>
    <x v="139"/>
    <x v="11"/>
    <n v="5"/>
    <x v="11"/>
  </r>
  <r>
    <x v="140"/>
    <x v="11"/>
    <n v="14"/>
    <x v="11"/>
  </r>
  <r>
    <x v="141"/>
    <x v="11"/>
    <n v="24"/>
    <x v="11"/>
  </r>
  <r>
    <x v="142"/>
    <x v="11"/>
    <n v="14"/>
    <x v="11"/>
  </r>
  <r>
    <x v="143"/>
    <x v="11"/>
    <n v="5"/>
    <x v="11"/>
  </r>
  <r>
    <x v="144"/>
    <x v="11"/>
    <n v="0"/>
    <x v="11"/>
  </r>
  <r>
    <x v="145"/>
    <x v="11"/>
    <n v="0"/>
    <x v="11"/>
  </r>
  <r>
    <x v="146"/>
    <x v="11"/>
    <n v="5"/>
    <x v="11"/>
  </r>
  <r>
    <x v="147"/>
    <x v="11"/>
    <n v="5"/>
    <x v="11"/>
  </r>
  <r>
    <x v="148"/>
    <x v="11"/>
    <n v="68"/>
    <x v="11"/>
  </r>
  <r>
    <x v="149"/>
    <x v="11"/>
    <n v="18"/>
    <x v="11"/>
  </r>
  <r>
    <x v="150"/>
    <x v="11"/>
    <n v="12"/>
    <x v="11"/>
  </r>
  <r>
    <x v="151"/>
    <x v="11"/>
    <n v="14"/>
    <x v="11"/>
  </r>
  <r>
    <x v="152"/>
    <x v="11"/>
    <n v="5"/>
    <x v="11"/>
  </r>
  <r>
    <x v="153"/>
    <x v="11"/>
    <n v="5"/>
    <x v="11"/>
  </r>
  <r>
    <x v="154"/>
    <x v="11"/>
    <n v="5"/>
    <x v="11"/>
  </r>
  <r>
    <x v="155"/>
    <x v="11"/>
    <n v="5"/>
    <x v="11"/>
  </r>
  <r>
    <x v="156"/>
    <x v="11"/>
    <n v="120"/>
    <x v="11"/>
  </r>
  <r>
    <x v="157"/>
    <x v="11"/>
    <n v="50"/>
    <x v="11"/>
  </r>
  <r>
    <x v="158"/>
    <x v="11"/>
    <n v="5"/>
    <x v="11"/>
  </r>
  <r>
    <x v="159"/>
    <x v="11"/>
    <n v="27"/>
    <x v="11"/>
  </r>
  <r>
    <x v="160"/>
    <x v="11"/>
    <n v="25"/>
    <x v="11"/>
  </r>
  <r>
    <x v="161"/>
    <x v="11"/>
    <n v="10"/>
    <x v="11"/>
  </r>
  <r>
    <x v="162"/>
    <x v="11"/>
    <n v="5"/>
    <x v="11"/>
  </r>
  <r>
    <x v="163"/>
    <x v="11"/>
    <n v="5"/>
    <x v="11"/>
  </r>
  <r>
    <x v="164"/>
    <x v="11"/>
    <n v="5"/>
    <x v="11"/>
  </r>
  <r>
    <x v="165"/>
    <x v="11"/>
    <n v="5"/>
    <x v="11"/>
  </r>
  <r>
    <x v="166"/>
    <x v="11"/>
    <n v="0"/>
    <x v="11"/>
  </r>
  <r>
    <x v="167"/>
    <x v="11"/>
    <n v="41"/>
    <x v="11"/>
  </r>
  <r>
    <x v="168"/>
    <x v="11"/>
    <n v="45"/>
    <x v="11"/>
  </r>
  <r>
    <x v="169"/>
    <x v="11"/>
    <n v="5"/>
    <x v="11"/>
  </r>
  <r>
    <x v="170"/>
    <x v="11"/>
    <n v="0"/>
    <x v="11"/>
  </r>
  <r>
    <x v="171"/>
    <x v="11"/>
    <n v="5"/>
    <x v="11"/>
  </r>
  <r>
    <x v="172"/>
    <x v="11"/>
    <n v="5"/>
    <x v="11"/>
  </r>
  <r>
    <x v="173"/>
    <x v="11"/>
    <n v="5"/>
    <x v="11"/>
  </r>
  <r>
    <x v="174"/>
    <x v="11"/>
    <n v="5"/>
    <x v="11"/>
  </r>
  <r>
    <x v="175"/>
    <x v="11"/>
    <n v="0"/>
    <x v="11"/>
  </r>
  <r>
    <x v="176"/>
    <x v="11"/>
    <n v="5"/>
    <x v="11"/>
  </r>
  <r>
    <x v="177"/>
    <x v="11"/>
    <n v="5"/>
    <x v="11"/>
  </r>
  <r>
    <x v="178"/>
    <x v="11"/>
    <n v="90"/>
    <x v="11"/>
  </r>
  <r>
    <x v="179"/>
    <x v="11"/>
    <n v="21"/>
    <x v="11"/>
  </r>
  <r>
    <x v="180"/>
    <x v="11"/>
    <n v="5"/>
    <x v="11"/>
  </r>
  <r>
    <x v="181"/>
    <x v="11"/>
    <n v="5"/>
    <x v="11"/>
  </r>
  <r>
    <x v="182"/>
    <x v="11"/>
    <n v="0"/>
    <x v="11"/>
  </r>
  <r>
    <x v="183"/>
    <x v="11"/>
    <n v="32"/>
    <x v="11"/>
  </r>
  <r>
    <x v="184"/>
    <x v="11"/>
    <n v="0"/>
    <x v="11"/>
  </r>
  <r>
    <x v="185"/>
    <x v="11"/>
    <n v="21"/>
    <x v="11"/>
  </r>
  <r>
    <x v="186"/>
    <x v="11"/>
    <n v="0"/>
    <x v="11"/>
  </r>
  <r>
    <x v="187"/>
    <x v="11"/>
    <n v="5"/>
    <x v="11"/>
  </r>
  <r>
    <x v="188"/>
    <x v="11"/>
    <n v="0"/>
    <x v="11"/>
  </r>
  <r>
    <x v="189"/>
    <x v="11"/>
    <n v="0"/>
    <x v="11"/>
  </r>
  <r>
    <x v="190"/>
    <x v="11"/>
    <n v="5"/>
    <x v="11"/>
  </r>
  <r>
    <x v="191"/>
    <x v="11"/>
    <n v="53"/>
    <x v="11"/>
  </r>
  <r>
    <x v="192"/>
    <x v="11"/>
    <n v="5"/>
    <x v="11"/>
  </r>
  <r>
    <x v="193"/>
    <x v="11"/>
    <n v="5"/>
    <x v="11"/>
  </r>
  <r>
    <x v="194"/>
    <x v="11"/>
    <n v="0"/>
    <x v="11"/>
  </r>
  <r>
    <x v="195"/>
    <x v="11"/>
    <n v="5"/>
    <x v="11"/>
  </r>
  <r>
    <x v="196"/>
    <x v="11"/>
    <n v="5"/>
    <x v="11"/>
  </r>
  <r>
    <x v="197"/>
    <x v="11"/>
    <n v="5"/>
    <x v="11"/>
  </r>
  <r>
    <x v="198"/>
    <x v="11"/>
    <n v="5"/>
    <x v="11"/>
  </r>
  <r>
    <x v="199"/>
    <x v="11"/>
    <n v="5"/>
    <x v="11"/>
  </r>
  <r>
    <x v="200"/>
    <x v="11"/>
    <n v="10"/>
    <x v="11"/>
  </r>
  <r>
    <x v="201"/>
    <x v="11"/>
    <n v="5"/>
    <x v="11"/>
  </r>
  <r>
    <x v="202"/>
    <x v="11"/>
    <n v="5"/>
    <x v="11"/>
  </r>
  <r>
    <x v="203"/>
    <x v="11"/>
    <n v="5"/>
    <x v="11"/>
  </r>
  <r>
    <x v="204"/>
    <x v="11"/>
    <n v="17"/>
    <x v="11"/>
  </r>
  <r>
    <x v="205"/>
    <x v="11"/>
    <n v="5"/>
    <x v="11"/>
  </r>
  <r>
    <x v="206"/>
    <x v="11"/>
    <n v="18"/>
    <x v="11"/>
  </r>
  <r>
    <x v="207"/>
    <x v="11"/>
    <n v="5"/>
    <x v="11"/>
  </r>
  <r>
    <x v="208"/>
    <x v="11"/>
    <n v="0"/>
    <x v="11"/>
  </r>
  <r>
    <x v="209"/>
    <x v="11"/>
    <n v="5"/>
    <x v="11"/>
  </r>
  <r>
    <x v="210"/>
    <x v="11"/>
    <n v="5"/>
    <x v="11"/>
  </r>
  <r>
    <x v="211"/>
    <x v="11"/>
    <n v="5"/>
    <x v="11"/>
  </r>
  <r>
    <x v="212"/>
    <x v="11"/>
    <n v="12"/>
    <x v="11"/>
  </r>
  <r>
    <x v="213"/>
    <x v="11"/>
    <n v="525"/>
    <x v="11"/>
  </r>
  <r>
    <x v="214"/>
    <x v="11"/>
    <n v="5"/>
    <x v="11"/>
  </r>
  <r>
    <x v="215"/>
    <x v="11"/>
    <n v="5"/>
    <x v="11"/>
  </r>
  <r>
    <x v="216"/>
    <x v="11"/>
    <n v="0"/>
    <x v="11"/>
  </r>
  <r>
    <x v="217"/>
    <x v="11"/>
    <n v="13"/>
    <x v="11"/>
  </r>
  <r>
    <x v="218"/>
    <x v="11"/>
    <n v="0"/>
    <x v="11"/>
  </r>
  <r>
    <x v="219"/>
    <x v="11"/>
    <n v="5"/>
    <x v="11"/>
  </r>
  <r>
    <x v="220"/>
    <x v="11"/>
    <n v="0"/>
    <x v="11"/>
  </r>
  <r>
    <x v="221"/>
    <x v="11"/>
    <n v="5"/>
    <x v="11"/>
  </r>
  <r>
    <x v="222"/>
    <x v="11"/>
    <n v="5"/>
    <x v="11"/>
  </r>
  <r>
    <x v="223"/>
    <x v="11"/>
    <n v="0"/>
    <x v="11"/>
  </r>
  <r>
    <x v="224"/>
    <x v="11"/>
    <n v="5"/>
    <x v="11"/>
  </r>
  <r>
    <x v="225"/>
    <x v="11"/>
    <n v="5"/>
    <x v="11"/>
  </r>
  <r>
    <x v="226"/>
    <x v="11"/>
    <n v="20"/>
    <x v="11"/>
  </r>
  <r>
    <x v="227"/>
    <x v="11"/>
    <n v="5"/>
    <x v="11"/>
  </r>
  <r>
    <x v="228"/>
    <x v="11"/>
    <n v="14"/>
    <x v="11"/>
  </r>
  <r>
    <x v="229"/>
    <x v="11"/>
    <n v="5"/>
    <x v="11"/>
  </r>
  <r>
    <x v="230"/>
    <x v="11"/>
    <n v="5"/>
    <x v="11"/>
  </r>
  <r>
    <x v="231"/>
    <x v="11"/>
    <n v="5"/>
    <x v="11"/>
  </r>
  <r>
    <x v="232"/>
    <x v="11"/>
    <n v="0"/>
    <x v="11"/>
  </r>
  <r>
    <x v="233"/>
    <x v="11"/>
    <n v="5"/>
    <x v="11"/>
  </r>
  <r>
    <x v="234"/>
    <x v="11"/>
    <n v="21"/>
    <x v="11"/>
  </r>
  <r>
    <x v="235"/>
    <x v="11"/>
    <n v="15"/>
    <x v="11"/>
  </r>
  <r>
    <x v="236"/>
    <x v="11"/>
    <n v="10"/>
    <x v="11"/>
  </r>
  <r>
    <x v="237"/>
    <x v="11"/>
    <n v="5"/>
    <x v="11"/>
  </r>
  <r>
    <x v="238"/>
    <x v="11"/>
    <n v="24"/>
    <x v="11"/>
  </r>
  <r>
    <x v="239"/>
    <x v="11"/>
    <n v="0"/>
    <x v="11"/>
  </r>
  <r>
    <x v="240"/>
    <x v="11"/>
    <n v="19"/>
    <x v="11"/>
  </r>
  <r>
    <x v="241"/>
    <x v="11"/>
    <n v="5"/>
    <x v="11"/>
  </r>
  <r>
    <x v="242"/>
    <x v="11"/>
    <n v="5"/>
    <x v="11"/>
  </r>
  <r>
    <x v="243"/>
    <x v="11"/>
    <n v="5"/>
    <x v="11"/>
  </r>
  <r>
    <x v="244"/>
    <x v="11"/>
    <n v="62"/>
    <x v="11"/>
  </r>
  <r>
    <x v="245"/>
    <x v="11"/>
    <n v="5"/>
    <x v="11"/>
  </r>
  <r>
    <x v="246"/>
    <x v="11"/>
    <n v="5"/>
    <x v="11"/>
  </r>
  <r>
    <x v="247"/>
    <x v="11"/>
    <n v="5"/>
    <x v="11"/>
  </r>
  <r>
    <x v="248"/>
    <x v="11"/>
    <n v="5"/>
    <x v="11"/>
  </r>
  <r>
    <x v="249"/>
    <x v="11"/>
    <n v="10"/>
    <x v="11"/>
  </r>
  <r>
    <x v="250"/>
    <x v="11"/>
    <n v="5"/>
    <x v="11"/>
  </r>
  <r>
    <x v="251"/>
    <x v="11"/>
    <n v="0"/>
    <x v="11"/>
  </r>
  <r>
    <x v="252"/>
    <x v="11"/>
    <n v="5"/>
    <x v="11"/>
  </r>
  <r>
    <x v="253"/>
    <x v="11"/>
    <n v="23"/>
    <x v="11"/>
  </r>
  <r>
    <x v="254"/>
    <x v="11"/>
    <n v="25"/>
    <x v="11"/>
  </r>
  <r>
    <x v="255"/>
    <x v="11"/>
    <n v="28"/>
    <x v="11"/>
  </r>
  <r>
    <x v="256"/>
    <x v="11"/>
    <n v="56"/>
    <x v="11"/>
  </r>
  <r>
    <x v="257"/>
    <x v="11"/>
    <n v="50"/>
    <x v="11"/>
  </r>
  <r>
    <x v="258"/>
    <x v="11"/>
    <n v="5"/>
    <x v="11"/>
  </r>
  <r>
    <x v="259"/>
    <x v="11"/>
    <n v="139"/>
    <x v="11"/>
  </r>
  <r>
    <x v="260"/>
    <x v="11"/>
    <n v="38"/>
    <x v="11"/>
  </r>
  <r>
    <x v="261"/>
    <x v="11"/>
    <n v="11"/>
    <x v="11"/>
  </r>
  <r>
    <x v="262"/>
    <x v="11"/>
    <n v="10"/>
    <x v="11"/>
  </r>
  <r>
    <x v="263"/>
    <x v="11"/>
    <n v="15"/>
    <x v="11"/>
  </r>
  <r>
    <x v="264"/>
    <x v="11"/>
    <n v="26"/>
    <x v="11"/>
  </r>
  <r>
    <x v="265"/>
    <x v="11"/>
    <n v="5"/>
    <x v="11"/>
  </r>
  <r>
    <x v="266"/>
    <x v="11"/>
    <n v="75"/>
    <x v="11"/>
  </r>
  <r>
    <x v="267"/>
    <x v="11"/>
    <n v="51"/>
    <x v="11"/>
  </r>
  <r>
    <x v="268"/>
    <x v="11"/>
    <n v="5"/>
    <x v="11"/>
  </r>
  <r>
    <x v="269"/>
    <x v="11"/>
    <n v="12"/>
    <x v="11"/>
  </r>
  <r>
    <x v="270"/>
    <x v="11"/>
    <n v="29"/>
    <x v="11"/>
  </r>
  <r>
    <x v="271"/>
    <x v="11"/>
    <n v="42"/>
    <x v="11"/>
  </r>
  <r>
    <x v="272"/>
    <x v="11"/>
    <n v="25"/>
    <x v="11"/>
  </r>
  <r>
    <x v="273"/>
    <x v="11"/>
    <n v="72"/>
    <x v="11"/>
  </r>
  <r>
    <x v="274"/>
    <x v="11"/>
    <n v="14"/>
    <x v="11"/>
  </r>
  <r>
    <x v="275"/>
    <x v="11"/>
    <n v="113"/>
    <x v="11"/>
  </r>
  <r>
    <x v="276"/>
    <x v="11"/>
    <n v="32"/>
    <x v="11"/>
  </r>
  <r>
    <x v="277"/>
    <x v="11"/>
    <n v="32"/>
    <x v="11"/>
  </r>
  <r>
    <x v="278"/>
    <x v="11"/>
    <n v="96"/>
    <x v="11"/>
  </r>
  <r>
    <x v="279"/>
    <x v="11"/>
    <n v="29"/>
    <x v="11"/>
  </r>
  <r>
    <x v="280"/>
    <x v="11"/>
    <n v="5"/>
    <x v="11"/>
  </r>
  <r>
    <x v="281"/>
    <x v="11"/>
    <n v="25"/>
    <x v="11"/>
  </r>
  <r>
    <x v="282"/>
    <x v="11"/>
    <n v="68"/>
    <x v="11"/>
  </r>
  <r>
    <x v="283"/>
    <x v="11"/>
    <n v="12"/>
    <x v="11"/>
  </r>
  <r>
    <x v="284"/>
    <x v="11"/>
    <n v="30"/>
    <x v="11"/>
  </r>
  <r>
    <x v="285"/>
    <x v="11"/>
    <n v="14"/>
    <x v="11"/>
  </r>
  <r>
    <x v="286"/>
    <x v="11"/>
    <n v="33"/>
    <x v="11"/>
  </r>
  <r>
    <x v="287"/>
    <x v="11"/>
    <n v="422"/>
    <x v="11"/>
  </r>
  <r>
    <x v="288"/>
    <x v="11"/>
    <n v="114"/>
    <x v="11"/>
  </r>
  <r>
    <x v="289"/>
    <x v="11"/>
    <n v="12"/>
    <x v="11"/>
  </r>
  <r>
    <x v="290"/>
    <x v="11"/>
    <n v="181"/>
    <x v="11"/>
  </r>
  <r>
    <x v="291"/>
    <x v="11"/>
    <n v="128"/>
    <x v="11"/>
  </r>
  <r>
    <x v="292"/>
    <x v="11"/>
    <n v="38"/>
    <x v="11"/>
  </r>
  <r>
    <x v="293"/>
    <x v="11"/>
    <n v="30"/>
    <x v="11"/>
  </r>
  <r>
    <x v="294"/>
    <x v="11"/>
    <n v="177"/>
    <x v="11"/>
  </r>
  <r>
    <x v="295"/>
    <x v="11"/>
    <n v="29"/>
    <x v="11"/>
  </r>
  <r>
    <x v="296"/>
    <x v="11"/>
    <n v="5"/>
    <x v="11"/>
  </r>
  <r>
    <x v="297"/>
    <x v="11"/>
    <n v="25"/>
    <x v="11"/>
  </r>
  <r>
    <x v="298"/>
    <x v="11"/>
    <n v="56"/>
    <x v="11"/>
  </r>
  <r>
    <x v="299"/>
    <x v="11"/>
    <n v="28"/>
    <x v="11"/>
  </r>
  <r>
    <x v="300"/>
    <x v="11"/>
    <n v="137"/>
    <x v="11"/>
  </r>
  <r>
    <x v="301"/>
    <x v="11"/>
    <n v="48"/>
    <x v="11"/>
  </r>
  <r>
    <x v="302"/>
    <x v="11"/>
    <n v="111"/>
    <x v="11"/>
  </r>
  <r>
    <x v="303"/>
    <x v="11"/>
    <n v="69"/>
    <x v="11"/>
  </r>
  <r>
    <x v="304"/>
    <x v="11"/>
    <n v="95"/>
    <x v="11"/>
  </r>
  <r>
    <x v="305"/>
    <x v="11"/>
    <n v="38"/>
    <x v="11"/>
  </r>
  <r>
    <x v="306"/>
    <x v="11"/>
    <n v="929"/>
    <x v="11"/>
  </r>
  <r>
    <x v="307"/>
    <x v="11"/>
    <n v="37"/>
    <x v="11"/>
  </r>
  <r>
    <x v="308"/>
    <x v="11"/>
    <n v="43"/>
    <x v="11"/>
  </r>
  <r>
    <x v="309"/>
    <x v="11"/>
    <n v="159"/>
    <x v="11"/>
  </r>
  <r>
    <x v="310"/>
    <x v="11"/>
    <n v="32"/>
    <x v="11"/>
  </r>
  <r>
    <x v="311"/>
    <x v="11"/>
    <n v="18"/>
    <x v="11"/>
  </r>
  <r>
    <x v="312"/>
    <x v="11"/>
    <n v="35"/>
    <x v="11"/>
  </r>
  <r>
    <x v="0"/>
    <x v="12"/>
    <n v="30"/>
    <x v="12"/>
  </r>
  <r>
    <x v="1"/>
    <x v="12"/>
    <n v="83"/>
    <x v="12"/>
  </r>
  <r>
    <x v="2"/>
    <x v="12"/>
    <n v="11"/>
    <x v="12"/>
  </r>
  <r>
    <x v="3"/>
    <x v="12"/>
    <n v="46"/>
    <x v="12"/>
  </r>
  <r>
    <x v="4"/>
    <x v="12"/>
    <n v="284"/>
    <x v="12"/>
  </r>
  <r>
    <x v="5"/>
    <x v="12"/>
    <n v="54"/>
    <x v="12"/>
  </r>
  <r>
    <x v="6"/>
    <x v="12"/>
    <n v="5"/>
    <x v="12"/>
  </r>
  <r>
    <x v="7"/>
    <x v="12"/>
    <n v="40"/>
    <x v="12"/>
  </r>
  <r>
    <x v="8"/>
    <x v="12"/>
    <n v="153"/>
    <x v="12"/>
  </r>
  <r>
    <x v="9"/>
    <x v="12"/>
    <n v="5"/>
    <x v="12"/>
  </r>
  <r>
    <x v="10"/>
    <x v="12"/>
    <n v="36"/>
    <x v="12"/>
  </r>
  <r>
    <x v="11"/>
    <x v="12"/>
    <n v="28"/>
    <x v="12"/>
  </r>
  <r>
    <x v="12"/>
    <x v="12"/>
    <n v="30"/>
    <x v="12"/>
  </r>
  <r>
    <x v="13"/>
    <x v="12"/>
    <n v="10"/>
    <x v="12"/>
  </r>
  <r>
    <x v="14"/>
    <x v="12"/>
    <n v="71"/>
    <x v="12"/>
  </r>
  <r>
    <x v="15"/>
    <x v="12"/>
    <n v="11"/>
    <x v="12"/>
  </r>
  <r>
    <x v="16"/>
    <x v="12"/>
    <n v="171"/>
    <x v="12"/>
  </r>
  <r>
    <x v="17"/>
    <x v="12"/>
    <n v="5"/>
    <x v="12"/>
  </r>
  <r>
    <x v="18"/>
    <x v="12"/>
    <n v="257"/>
    <x v="12"/>
  </r>
  <r>
    <x v="19"/>
    <x v="12"/>
    <n v="19"/>
    <x v="12"/>
  </r>
  <r>
    <x v="20"/>
    <x v="12"/>
    <n v="37"/>
    <x v="12"/>
  </r>
  <r>
    <x v="21"/>
    <x v="12"/>
    <n v="47"/>
    <x v="12"/>
  </r>
  <r>
    <x v="22"/>
    <x v="12"/>
    <n v="31"/>
    <x v="12"/>
  </r>
  <r>
    <x v="23"/>
    <x v="12"/>
    <n v="27"/>
    <x v="12"/>
  </r>
  <r>
    <x v="24"/>
    <x v="12"/>
    <n v="5"/>
    <x v="12"/>
  </r>
  <r>
    <x v="25"/>
    <x v="12"/>
    <n v="10"/>
    <x v="12"/>
  </r>
  <r>
    <x v="26"/>
    <x v="12"/>
    <n v="5"/>
    <x v="12"/>
  </r>
  <r>
    <x v="27"/>
    <x v="12"/>
    <n v="44"/>
    <x v="12"/>
  </r>
  <r>
    <x v="28"/>
    <x v="12"/>
    <n v="1566"/>
    <x v="12"/>
  </r>
  <r>
    <x v="29"/>
    <x v="12"/>
    <n v="188"/>
    <x v="12"/>
  </r>
  <r>
    <x v="30"/>
    <x v="12"/>
    <n v="27"/>
    <x v="12"/>
  </r>
  <r>
    <x v="31"/>
    <x v="12"/>
    <n v="21"/>
    <x v="12"/>
  </r>
  <r>
    <x v="32"/>
    <x v="12"/>
    <n v="5"/>
    <x v="12"/>
  </r>
  <r>
    <x v="33"/>
    <x v="12"/>
    <n v="63"/>
    <x v="12"/>
  </r>
  <r>
    <x v="34"/>
    <x v="12"/>
    <n v="365"/>
    <x v="12"/>
  </r>
  <r>
    <x v="35"/>
    <x v="12"/>
    <n v="5"/>
    <x v="12"/>
  </r>
  <r>
    <x v="36"/>
    <x v="12"/>
    <n v="11"/>
    <x v="12"/>
  </r>
  <r>
    <x v="37"/>
    <x v="12"/>
    <n v="5"/>
    <x v="12"/>
  </r>
  <r>
    <x v="38"/>
    <x v="12"/>
    <n v="11"/>
    <x v="12"/>
  </r>
  <r>
    <x v="39"/>
    <x v="12"/>
    <n v="92"/>
    <x v="12"/>
  </r>
  <r>
    <x v="40"/>
    <x v="12"/>
    <n v="5"/>
    <x v="12"/>
  </r>
  <r>
    <x v="41"/>
    <x v="12"/>
    <n v="60"/>
    <x v="12"/>
  </r>
  <r>
    <x v="42"/>
    <x v="12"/>
    <n v="10"/>
    <x v="12"/>
  </r>
  <r>
    <x v="43"/>
    <x v="12"/>
    <n v="5"/>
    <x v="12"/>
  </r>
  <r>
    <x v="44"/>
    <x v="12"/>
    <n v="27"/>
    <x v="12"/>
  </r>
  <r>
    <x v="45"/>
    <x v="12"/>
    <n v="16"/>
    <x v="12"/>
  </r>
  <r>
    <x v="46"/>
    <x v="12"/>
    <n v="28"/>
    <x v="12"/>
  </r>
  <r>
    <x v="47"/>
    <x v="12"/>
    <n v="26"/>
    <x v="12"/>
  </r>
  <r>
    <x v="48"/>
    <x v="12"/>
    <n v="11"/>
    <x v="12"/>
  </r>
  <r>
    <x v="49"/>
    <x v="12"/>
    <n v="32"/>
    <x v="12"/>
  </r>
  <r>
    <x v="50"/>
    <x v="12"/>
    <n v="22"/>
    <x v="12"/>
  </r>
  <r>
    <x v="51"/>
    <x v="12"/>
    <n v="11"/>
    <x v="12"/>
  </r>
  <r>
    <x v="52"/>
    <x v="12"/>
    <n v="182"/>
    <x v="12"/>
  </r>
  <r>
    <x v="53"/>
    <x v="12"/>
    <n v="11"/>
    <x v="12"/>
  </r>
  <r>
    <x v="54"/>
    <x v="12"/>
    <n v="29"/>
    <x v="12"/>
  </r>
  <r>
    <x v="55"/>
    <x v="12"/>
    <n v="15"/>
    <x v="12"/>
  </r>
  <r>
    <x v="56"/>
    <x v="12"/>
    <n v="171"/>
    <x v="12"/>
  </r>
  <r>
    <x v="57"/>
    <x v="12"/>
    <n v="113"/>
    <x v="12"/>
  </r>
  <r>
    <x v="58"/>
    <x v="12"/>
    <n v="30"/>
    <x v="12"/>
  </r>
  <r>
    <x v="59"/>
    <x v="12"/>
    <n v="32"/>
    <x v="12"/>
  </r>
  <r>
    <x v="60"/>
    <x v="12"/>
    <n v="12"/>
    <x v="12"/>
  </r>
  <r>
    <x v="61"/>
    <x v="12"/>
    <n v="12"/>
    <x v="12"/>
  </r>
  <r>
    <x v="62"/>
    <x v="12"/>
    <n v="69"/>
    <x v="12"/>
  </r>
  <r>
    <x v="63"/>
    <x v="12"/>
    <n v="16"/>
    <x v="12"/>
  </r>
  <r>
    <x v="64"/>
    <x v="12"/>
    <n v="17"/>
    <x v="12"/>
  </r>
  <r>
    <x v="65"/>
    <x v="12"/>
    <n v="16"/>
    <x v="12"/>
  </r>
  <r>
    <x v="66"/>
    <x v="12"/>
    <n v="28"/>
    <x v="12"/>
  </r>
  <r>
    <x v="67"/>
    <x v="12"/>
    <n v="44"/>
    <x v="12"/>
  </r>
  <r>
    <x v="68"/>
    <x v="12"/>
    <n v="22"/>
    <x v="12"/>
  </r>
  <r>
    <x v="69"/>
    <x v="12"/>
    <n v="23"/>
    <x v="12"/>
  </r>
  <r>
    <x v="70"/>
    <x v="12"/>
    <n v="60"/>
    <x v="12"/>
  </r>
  <r>
    <x v="71"/>
    <x v="12"/>
    <n v="67"/>
    <x v="12"/>
  </r>
  <r>
    <x v="72"/>
    <x v="12"/>
    <n v="153"/>
    <x v="12"/>
  </r>
  <r>
    <x v="73"/>
    <x v="12"/>
    <n v="33"/>
    <x v="12"/>
  </r>
  <r>
    <x v="74"/>
    <x v="12"/>
    <n v="22"/>
    <x v="12"/>
  </r>
  <r>
    <x v="75"/>
    <x v="12"/>
    <n v="373"/>
    <x v="12"/>
  </r>
  <r>
    <x v="76"/>
    <x v="12"/>
    <n v="5"/>
    <x v="12"/>
  </r>
  <r>
    <x v="77"/>
    <x v="12"/>
    <n v="5"/>
    <x v="12"/>
  </r>
  <r>
    <x v="78"/>
    <x v="12"/>
    <n v="5"/>
    <x v="12"/>
  </r>
  <r>
    <x v="79"/>
    <x v="12"/>
    <n v="47"/>
    <x v="12"/>
  </r>
  <r>
    <x v="80"/>
    <x v="12"/>
    <n v="5"/>
    <x v="12"/>
  </r>
  <r>
    <x v="81"/>
    <x v="12"/>
    <n v="20"/>
    <x v="12"/>
  </r>
  <r>
    <x v="82"/>
    <x v="12"/>
    <n v="5"/>
    <x v="12"/>
  </r>
  <r>
    <x v="83"/>
    <x v="12"/>
    <n v="22"/>
    <x v="12"/>
  </r>
  <r>
    <x v="84"/>
    <x v="12"/>
    <n v="26"/>
    <x v="12"/>
  </r>
  <r>
    <x v="85"/>
    <x v="12"/>
    <n v="25"/>
    <x v="12"/>
  </r>
  <r>
    <x v="86"/>
    <x v="12"/>
    <n v="20"/>
    <x v="12"/>
  </r>
  <r>
    <x v="87"/>
    <x v="12"/>
    <n v="5"/>
    <x v="12"/>
  </r>
  <r>
    <x v="88"/>
    <x v="12"/>
    <n v="5"/>
    <x v="12"/>
  </r>
  <r>
    <x v="89"/>
    <x v="12"/>
    <n v="26"/>
    <x v="12"/>
  </r>
  <r>
    <x v="90"/>
    <x v="12"/>
    <n v="16"/>
    <x v="12"/>
  </r>
  <r>
    <x v="91"/>
    <x v="12"/>
    <n v="11"/>
    <x v="12"/>
  </r>
  <r>
    <x v="92"/>
    <x v="12"/>
    <n v="23"/>
    <x v="12"/>
  </r>
  <r>
    <x v="93"/>
    <x v="12"/>
    <n v="5"/>
    <x v="12"/>
  </r>
  <r>
    <x v="94"/>
    <x v="12"/>
    <n v="5"/>
    <x v="12"/>
  </r>
  <r>
    <x v="95"/>
    <x v="12"/>
    <n v="0"/>
    <x v="12"/>
  </r>
  <r>
    <x v="96"/>
    <x v="12"/>
    <n v="5"/>
    <x v="12"/>
  </r>
  <r>
    <x v="97"/>
    <x v="12"/>
    <n v="5"/>
    <x v="12"/>
  </r>
  <r>
    <x v="98"/>
    <x v="12"/>
    <n v="5"/>
    <x v="12"/>
  </r>
  <r>
    <x v="99"/>
    <x v="12"/>
    <n v="5"/>
    <x v="12"/>
  </r>
  <r>
    <x v="100"/>
    <x v="12"/>
    <n v="5"/>
    <x v="12"/>
  </r>
  <r>
    <x v="101"/>
    <x v="12"/>
    <n v="5"/>
    <x v="12"/>
  </r>
  <r>
    <x v="102"/>
    <x v="12"/>
    <n v="17"/>
    <x v="12"/>
  </r>
  <r>
    <x v="103"/>
    <x v="12"/>
    <n v="12"/>
    <x v="12"/>
  </r>
  <r>
    <x v="104"/>
    <x v="12"/>
    <n v="5"/>
    <x v="12"/>
  </r>
  <r>
    <x v="105"/>
    <x v="12"/>
    <n v="5"/>
    <x v="12"/>
  </r>
  <r>
    <x v="106"/>
    <x v="12"/>
    <n v="22"/>
    <x v="12"/>
  </r>
  <r>
    <x v="107"/>
    <x v="12"/>
    <n v="17"/>
    <x v="12"/>
  </r>
  <r>
    <x v="108"/>
    <x v="12"/>
    <n v="5"/>
    <x v="12"/>
  </r>
  <r>
    <x v="109"/>
    <x v="12"/>
    <n v="5"/>
    <x v="12"/>
  </r>
  <r>
    <x v="110"/>
    <x v="12"/>
    <n v="5"/>
    <x v="12"/>
  </r>
  <r>
    <x v="111"/>
    <x v="12"/>
    <n v="5"/>
    <x v="12"/>
  </r>
  <r>
    <x v="112"/>
    <x v="12"/>
    <n v="5"/>
    <x v="12"/>
  </r>
  <r>
    <x v="113"/>
    <x v="12"/>
    <n v="5"/>
    <x v="12"/>
  </r>
  <r>
    <x v="114"/>
    <x v="12"/>
    <n v="88"/>
    <x v="12"/>
  </r>
  <r>
    <x v="115"/>
    <x v="12"/>
    <n v="16"/>
    <x v="12"/>
  </r>
  <r>
    <x v="116"/>
    <x v="12"/>
    <n v="5"/>
    <x v="12"/>
  </r>
  <r>
    <x v="117"/>
    <x v="12"/>
    <n v="5"/>
    <x v="12"/>
  </r>
  <r>
    <x v="118"/>
    <x v="12"/>
    <n v="13"/>
    <x v="12"/>
  </r>
  <r>
    <x v="119"/>
    <x v="12"/>
    <n v="5"/>
    <x v="12"/>
  </r>
  <r>
    <x v="120"/>
    <x v="12"/>
    <n v="319"/>
    <x v="12"/>
  </r>
  <r>
    <x v="121"/>
    <x v="12"/>
    <n v="5"/>
    <x v="12"/>
  </r>
  <r>
    <x v="122"/>
    <x v="12"/>
    <n v="5"/>
    <x v="12"/>
  </r>
  <r>
    <x v="123"/>
    <x v="12"/>
    <n v="136"/>
    <x v="12"/>
  </r>
  <r>
    <x v="124"/>
    <x v="12"/>
    <n v="12"/>
    <x v="12"/>
  </r>
  <r>
    <x v="125"/>
    <x v="12"/>
    <n v="0"/>
    <x v="12"/>
  </r>
  <r>
    <x v="126"/>
    <x v="12"/>
    <n v="0"/>
    <x v="12"/>
  </r>
  <r>
    <x v="127"/>
    <x v="12"/>
    <n v="0"/>
    <x v="12"/>
  </r>
  <r>
    <x v="128"/>
    <x v="12"/>
    <n v="5"/>
    <x v="12"/>
  </r>
  <r>
    <x v="129"/>
    <x v="12"/>
    <n v="5"/>
    <x v="12"/>
  </r>
  <r>
    <x v="130"/>
    <x v="12"/>
    <n v="13"/>
    <x v="12"/>
  </r>
  <r>
    <x v="131"/>
    <x v="12"/>
    <n v="15"/>
    <x v="12"/>
  </r>
  <r>
    <x v="132"/>
    <x v="12"/>
    <n v="13"/>
    <x v="12"/>
  </r>
  <r>
    <x v="133"/>
    <x v="12"/>
    <n v="5"/>
    <x v="12"/>
  </r>
  <r>
    <x v="134"/>
    <x v="12"/>
    <n v="5"/>
    <x v="12"/>
  </r>
  <r>
    <x v="135"/>
    <x v="12"/>
    <n v="5"/>
    <x v="12"/>
  </r>
  <r>
    <x v="136"/>
    <x v="12"/>
    <n v="5"/>
    <x v="12"/>
  </r>
  <r>
    <x v="137"/>
    <x v="12"/>
    <n v="0"/>
    <x v="12"/>
  </r>
  <r>
    <x v="138"/>
    <x v="12"/>
    <n v="13"/>
    <x v="12"/>
  </r>
  <r>
    <x v="139"/>
    <x v="12"/>
    <n v="5"/>
    <x v="12"/>
  </r>
  <r>
    <x v="140"/>
    <x v="12"/>
    <n v="13"/>
    <x v="12"/>
  </r>
  <r>
    <x v="141"/>
    <x v="12"/>
    <n v="17"/>
    <x v="12"/>
  </r>
  <r>
    <x v="142"/>
    <x v="12"/>
    <n v="5"/>
    <x v="12"/>
  </r>
  <r>
    <x v="143"/>
    <x v="12"/>
    <n v="5"/>
    <x v="12"/>
  </r>
  <r>
    <x v="144"/>
    <x v="12"/>
    <n v="0"/>
    <x v="12"/>
  </r>
  <r>
    <x v="145"/>
    <x v="12"/>
    <n v="0"/>
    <x v="12"/>
  </r>
  <r>
    <x v="146"/>
    <x v="12"/>
    <n v="5"/>
    <x v="12"/>
  </r>
  <r>
    <x v="147"/>
    <x v="12"/>
    <n v="5"/>
    <x v="12"/>
  </r>
  <r>
    <x v="148"/>
    <x v="12"/>
    <n v="38"/>
    <x v="12"/>
  </r>
  <r>
    <x v="149"/>
    <x v="12"/>
    <n v="18"/>
    <x v="12"/>
  </r>
  <r>
    <x v="150"/>
    <x v="12"/>
    <n v="17"/>
    <x v="12"/>
  </r>
  <r>
    <x v="151"/>
    <x v="12"/>
    <n v="13"/>
    <x v="12"/>
  </r>
  <r>
    <x v="152"/>
    <x v="12"/>
    <n v="5"/>
    <x v="12"/>
  </r>
  <r>
    <x v="153"/>
    <x v="12"/>
    <n v="5"/>
    <x v="12"/>
  </r>
  <r>
    <x v="154"/>
    <x v="12"/>
    <n v="5"/>
    <x v="12"/>
  </r>
  <r>
    <x v="155"/>
    <x v="12"/>
    <n v="5"/>
    <x v="12"/>
  </r>
  <r>
    <x v="156"/>
    <x v="12"/>
    <n v="108"/>
    <x v="12"/>
  </r>
  <r>
    <x v="157"/>
    <x v="12"/>
    <n v="46"/>
    <x v="12"/>
  </r>
  <r>
    <x v="158"/>
    <x v="12"/>
    <n v="5"/>
    <x v="12"/>
  </r>
  <r>
    <x v="159"/>
    <x v="12"/>
    <n v="14"/>
    <x v="12"/>
  </r>
  <r>
    <x v="160"/>
    <x v="12"/>
    <n v="20"/>
    <x v="12"/>
  </r>
  <r>
    <x v="161"/>
    <x v="12"/>
    <n v="10"/>
    <x v="12"/>
  </r>
  <r>
    <x v="162"/>
    <x v="12"/>
    <n v="5"/>
    <x v="12"/>
  </r>
  <r>
    <x v="163"/>
    <x v="12"/>
    <n v="5"/>
    <x v="12"/>
  </r>
  <r>
    <x v="164"/>
    <x v="12"/>
    <n v="5"/>
    <x v="12"/>
  </r>
  <r>
    <x v="165"/>
    <x v="12"/>
    <n v="5"/>
    <x v="12"/>
  </r>
  <r>
    <x v="166"/>
    <x v="12"/>
    <n v="0"/>
    <x v="12"/>
  </r>
  <r>
    <x v="167"/>
    <x v="12"/>
    <n v="36"/>
    <x v="12"/>
  </r>
  <r>
    <x v="168"/>
    <x v="12"/>
    <n v="40"/>
    <x v="12"/>
  </r>
  <r>
    <x v="169"/>
    <x v="12"/>
    <n v="5"/>
    <x v="12"/>
  </r>
  <r>
    <x v="170"/>
    <x v="12"/>
    <n v="0"/>
    <x v="12"/>
  </r>
  <r>
    <x v="171"/>
    <x v="12"/>
    <n v="5"/>
    <x v="12"/>
  </r>
  <r>
    <x v="172"/>
    <x v="12"/>
    <n v="5"/>
    <x v="12"/>
  </r>
  <r>
    <x v="173"/>
    <x v="12"/>
    <n v="5"/>
    <x v="12"/>
  </r>
  <r>
    <x v="174"/>
    <x v="12"/>
    <n v="5"/>
    <x v="12"/>
  </r>
  <r>
    <x v="175"/>
    <x v="12"/>
    <n v="0"/>
    <x v="12"/>
  </r>
  <r>
    <x v="176"/>
    <x v="12"/>
    <n v="5"/>
    <x v="12"/>
  </r>
  <r>
    <x v="177"/>
    <x v="12"/>
    <n v="5"/>
    <x v="12"/>
  </r>
  <r>
    <x v="178"/>
    <x v="12"/>
    <n v="81"/>
    <x v="12"/>
  </r>
  <r>
    <x v="179"/>
    <x v="12"/>
    <n v="17"/>
    <x v="12"/>
  </r>
  <r>
    <x v="180"/>
    <x v="12"/>
    <n v="5"/>
    <x v="12"/>
  </r>
  <r>
    <x v="181"/>
    <x v="12"/>
    <n v="5"/>
    <x v="12"/>
  </r>
  <r>
    <x v="182"/>
    <x v="12"/>
    <n v="0"/>
    <x v="12"/>
  </r>
  <r>
    <x v="183"/>
    <x v="12"/>
    <n v="30"/>
    <x v="12"/>
  </r>
  <r>
    <x v="184"/>
    <x v="12"/>
    <n v="0"/>
    <x v="12"/>
  </r>
  <r>
    <x v="185"/>
    <x v="12"/>
    <n v="17"/>
    <x v="12"/>
  </r>
  <r>
    <x v="186"/>
    <x v="12"/>
    <n v="0"/>
    <x v="12"/>
  </r>
  <r>
    <x v="187"/>
    <x v="12"/>
    <n v="5"/>
    <x v="12"/>
  </r>
  <r>
    <x v="188"/>
    <x v="12"/>
    <n v="0"/>
    <x v="12"/>
  </r>
  <r>
    <x v="189"/>
    <x v="12"/>
    <n v="0"/>
    <x v="12"/>
  </r>
  <r>
    <x v="190"/>
    <x v="12"/>
    <n v="5"/>
    <x v="12"/>
  </r>
  <r>
    <x v="191"/>
    <x v="12"/>
    <n v="51"/>
    <x v="12"/>
  </r>
  <r>
    <x v="192"/>
    <x v="12"/>
    <n v="5"/>
    <x v="12"/>
  </r>
  <r>
    <x v="193"/>
    <x v="12"/>
    <n v="5"/>
    <x v="12"/>
  </r>
  <r>
    <x v="194"/>
    <x v="12"/>
    <n v="5"/>
    <x v="12"/>
  </r>
  <r>
    <x v="195"/>
    <x v="12"/>
    <n v="5"/>
    <x v="12"/>
  </r>
  <r>
    <x v="196"/>
    <x v="12"/>
    <n v="5"/>
    <x v="12"/>
  </r>
  <r>
    <x v="197"/>
    <x v="12"/>
    <n v="5"/>
    <x v="12"/>
  </r>
  <r>
    <x v="198"/>
    <x v="12"/>
    <n v="5"/>
    <x v="12"/>
  </r>
  <r>
    <x v="199"/>
    <x v="12"/>
    <n v="5"/>
    <x v="12"/>
  </r>
  <r>
    <x v="200"/>
    <x v="12"/>
    <n v="5"/>
    <x v="12"/>
  </r>
  <r>
    <x v="201"/>
    <x v="12"/>
    <n v="5"/>
    <x v="12"/>
  </r>
  <r>
    <x v="202"/>
    <x v="12"/>
    <n v="5"/>
    <x v="12"/>
  </r>
  <r>
    <x v="203"/>
    <x v="12"/>
    <n v="5"/>
    <x v="12"/>
  </r>
  <r>
    <x v="204"/>
    <x v="12"/>
    <n v="15"/>
    <x v="12"/>
  </r>
  <r>
    <x v="205"/>
    <x v="12"/>
    <n v="5"/>
    <x v="12"/>
  </r>
  <r>
    <x v="206"/>
    <x v="12"/>
    <n v="19"/>
    <x v="12"/>
  </r>
  <r>
    <x v="207"/>
    <x v="12"/>
    <n v="5"/>
    <x v="12"/>
  </r>
  <r>
    <x v="208"/>
    <x v="12"/>
    <n v="0"/>
    <x v="12"/>
  </r>
  <r>
    <x v="209"/>
    <x v="12"/>
    <n v="5"/>
    <x v="12"/>
  </r>
  <r>
    <x v="210"/>
    <x v="12"/>
    <n v="5"/>
    <x v="12"/>
  </r>
  <r>
    <x v="211"/>
    <x v="12"/>
    <n v="5"/>
    <x v="12"/>
  </r>
  <r>
    <x v="212"/>
    <x v="12"/>
    <n v="11"/>
    <x v="12"/>
  </r>
  <r>
    <x v="213"/>
    <x v="12"/>
    <n v="507"/>
    <x v="12"/>
  </r>
  <r>
    <x v="214"/>
    <x v="12"/>
    <n v="5"/>
    <x v="12"/>
  </r>
  <r>
    <x v="215"/>
    <x v="12"/>
    <n v="5"/>
    <x v="12"/>
  </r>
  <r>
    <x v="216"/>
    <x v="12"/>
    <n v="0"/>
    <x v="12"/>
  </r>
  <r>
    <x v="217"/>
    <x v="12"/>
    <n v="12"/>
    <x v="12"/>
  </r>
  <r>
    <x v="218"/>
    <x v="12"/>
    <n v="5"/>
    <x v="12"/>
  </r>
  <r>
    <x v="219"/>
    <x v="12"/>
    <n v="5"/>
    <x v="12"/>
  </r>
  <r>
    <x v="220"/>
    <x v="12"/>
    <n v="0"/>
    <x v="12"/>
  </r>
  <r>
    <x v="221"/>
    <x v="12"/>
    <n v="5"/>
    <x v="12"/>
  </r>
  <r>
    <x v="222"/>
    <x v="12"/>
    <n v="5"/>
    <x v="12"/>
  </r>
  <r>
    <x v="223"/>
    <x v="12"/>
    <n v="0"/>
    <x v="12"/>
  </r>
  <r>
    <x v="224"/>
    <x v="12"/>
    <n v="5"/>
    <x v="12"/>
  </r>
  <r>
    <x v="225"/>
    <x v="12"/>
    <n v="5"/>
    <x v="12"/>
  </r>
  <r>
    <x v="226"/>
    <x v="12"/>
    <n v="20"/>
    <x v="12"/>
  </r>
  <r>
    <x v="227"/>
    <x v="12"/>
    <n v="0"/>
    <x v="12"/>
  </r>
  <r>
    <x v="228"/>
    <x v="12"/>
    <n v="14"/>
    <x v="12"/>
  </r>
  <r>
    <x v="229"/>
    <x v="12"/>
    <n v="5"/>
    <x v="12"/>
  </r>
  <r>
    <x v="230"/>
    <x v="12"/>
    <n v="5"/>
    <x v="12"/>
  </r>
  <r>
    <x v="231"/>
    <x v="12"/>
    <n v="5"/>
    <x v="12"/>
  </r>
  <r>
    <x v="232"/>
    <x v="12"/>
    <n v="0"/>
    <x v="12"/>
  </r>
  <r>
    <x v="233"/>
    <x v="12"/>
    <n v="5"/>
    <x v="12"/>
  </r>
  <r>
    <x v="234"/>
    <x v="12"/>
    <n v="17"/>
    <x v="12"/>
  </r>
  <r>
    <x v="235"/>
    <x v="12"/>
    <n v="12"/>
    <x v="12"/>
  </r>
  <r>
    <x v="236"/>
    <x v="12"/>
    <n v="5"/>
    <x v="12"/>
  </r>
  <r>
    <x v="237"/>
    <x v="12"/>
    <n v="5"/>
    <x v="12"/>
  </r>
  <r>
    <x v="238"/>
    <x v="12"/>
    <n v="24"/>
    <x v="12"/>
  </r>
  <r>
    <x v="239"/>
    <x v="12"/>
    <n v="0"/>
    <x v="12"/>
  </r>
  <r>
    <x v="240"/>
    <x v="12"/>
    <n v="17"/>
    <x v="12"/>
  </r>
  <r>
    <x v="241"/>
    <x v="12"/>
    <n v="5"/>
    <x v="12"/>
  </r>
  <r>
    <x v="242"/>
    <x v="12"/>
    <n v="5"/>
    <x v="12"/>
  </r>
  <r>
    <x v="243"/>
    <x v="12"/>
    <n v="5"/>
    <x v="12"/>
  </r>
  <r>
    <x v="244"/>
    <x v="12"/>
    <n v="56"/>
    <x v="12"/>
  </r>
  <r>
    <x v="245"/>
    <x v="12"/>
    <n v="5"/>
    <x v="12"/>
  </r>
  <r>
    <x v="246"/>
    <x v="12"/>
    <n v="5"/>
    <x v="12"/>
  </r>
  <r>
    <x v="247"/>
    <x v="12"/>
    <n v="5"/>
    <x v="12"/>
  </r>
  <r>
    <x v="248"/>
    <x v="12"/>
    <n v="5"/>
    <x v="12"/>
  </r>
  <r>
    <x v="249"/>
    <x v="12"/>
    <n v="5"/>
    <x v="12"/>
  </r>
  <r>
    <x v="250"/>
    <x v="12"/>
    <n v="5"/>
    <x v="12"/>
  </r>
  <r>
    <x v="251"/>
    <x v="12"/>
    <n v="0"/>
    <x v="12"/>
  </r>
  <r>
    <x v="252"/>
    <x v="12"/>
    <n v="5"/>
    <x v="12"/>
  </r>
  <r>
    <x v="253"/>
    <x v="12"/>
    <n v="19"/>
    <x v="12"/>
  </r>
  <r>
    <x v="254"/>
    <x v="12"/>
    <n v="24"/>
    <x v="12"/>
  </r>
  <r>
    <x v="255"/>
    <x v="12"/>
    <n v="26"/>
    <x v="12"/>
  </r>
  <r>
    <x v="256"/>
    <x v="12"/>
    <n v="50"/>
    <x v="12"/>
  </r>
  <r>
    <x v="257"/>
    <x v="12"/>
    <n v="52"/>
    <x v="12"/>
  </r>
  <r>
    <x v="258"/>
    <x v="12"/>
    <n v="5"/>
    <x v="12"/>
  </r>
  <r>
    <x v="259"/>
    <x v="12"/>
    <n v="130"/>
    <x v="12"/>
  </r>
  <r>
    <x v="260"/>
    <x v="12"/>
    <n v="29"/>
    <x v="12"/>
  </r>
  <r>
    <x v="261"/>
    <x v="12"/>
    <n v="14"/>
    <x v="12"/>
  </r>
  <r>
    <x v="262"/>
    <x v="12"/>
    <n v="5"/>
    <x v="12"/>
  </r>
  <r>
    <x v="263"/>
    <x v="12"/>
    <n v="14"/>
    <x v="12"/>
  </r>
  <r>
    <x v="264"/>
    <x v="12"/>
    <n v="25"/>
    <x v="12"/>
  </r>
  <r>
    <x v="265"/>
    <x v="12"/>
    <n v="5"/>
    <x v="12"/>
  </r>
  <r>
    <x v="266"/>
    <x v="12"/>
    <n v="72"/>
    <x v="12"/>
  </r>
  <r>
    <x v="267"/>
    <x v="12"/>
    <n v="42"/>
    <x v="12"/>
  </r>
  <r>
    <x v="268"/>
    <x v="12"/>
    <n v="5"/>
    <x v="12"/>
  </r>
  <r>
    <x v="269"/>
    <x v="12"/>
    <n v="5"/>
    <x v="12"/>
  </r>
  <r>
    <x v="270"/>
    <x v="12"/>
    <n v="26"/>
    <x v="12"/>
  </r>
  <r>
    <x v="271"/>
    <x v="12"/>
    <n v="35"/>
    <x v="12"/>
  </r>
  <r>
    <x v="272"/>
    <x v="12"/>
    <n v="24"/>
    <x v="12"/>
  </r>
  <r>
    <x v="273"/>
    <x v="12"/>
    <n v="69"/>
    <x v="12"/>
  </r>
  <r>
    <x v="274"/>
    <x v="12"/>
    <n v="11"/>
    <x v="12"/>
  </r>
  <r>
    <x v="275"/>
    <x v="12"/>
    <n v="116"/>
    <x v="12"/>
  </r>
  <r>
    <x v="276"/>
    <x v="12"/>
    <n v="33"/>
    <x v="12"/>
  </r>
  <r>
    <x v="277"/>
    <x v="12"/>
    <n v="33"/>
    <x v="12"/>
  </r>
  <r>
    <x v="278"/>
    <x v="12"/>
    <n v="92"/>
    <x v="12"/>
  </r>
  <r>
    <x v="279"/>
    <x v="12"/>
    <n v="25"/>
    <x v="12"/>
  </r>
  <r>
    <x v="280"/>
    <x v="12"/>
    <n v="5"/>
    <x v="12"/>
  </r>
  <r>
    <x v="281"/>
    <x v="12"/>
    <n v="21"/>
    <x v="12"/>
  </r>
  <r>
    <x v="282"/>
    <x v="12"/>
    <n v="67"/>
    <x v="12"/>
  </r>
  <r>
    <x v="283"/>
    <x v="12"/>
    <n v="11"/>
    <x v="12"/>
  </r>
  <r>
    <x v="284"/>
    <x v="12"/>
    <n v="26"/>
    <x v="12"/>
  </r>
  <r>
    <x v="285"/>
    <x v="12"/>
    <n v="14"/>
    <x v="12"/>
  </r>
  <r>
    <x v="286"/>
    <x v="12"/>
    <n v="32"/>
    <x v="12"/>
  </r>
  <r>
    <x v="287"/>
    <x v="12"/>
    <n v="382"/>
    <x v="12"/>
  </r>
  <r>
    <x v="288"/>
    <x v="12"/>
    <n v="110"/>
    <x v="12"/>
  </r>
  <r>
    <x v="289"/>
    <x v="12"/>
    <n v="10"/>
    <x v="12"/>
  </r>
  <r>
    <x v="290"/>
    <x v="12"/>
    <n v="168"/>
    <x v="12"/>
  </r>
  <r>
    <x v="291"/>
    <x v="12"/>
    <n v="109"/>
    <x v="12"/>
  </r>
  <r>
    <x v="292"/>
    <x v="12"/>
    <n v="33"/>
    <x v="12"/>
  </r>
  <r>
    <x v="293"/>
    <x v="12"/>
    <n v="24"/>
    <x v="12"/>
  </r>
  <r>
    <x v="294"/>
    <x v="12"/>
    <n v="165"/>
    <x v="12"/>
  </r>
  <r>
    <x v="295"/>
    <x v="12"/>
    <n v="27"/>
    <x v="12"/>
  </r>
  <r>
    <x v="296"/>
    <x v="12"/>
    <n v="5"/>
    <x v="12"/>
  </r>
  <r>
    <x v="297"/>
    <x v="12"/>
    <n v="25"/>
    <x v="12"/>
  </r>
  <r>
    <x v="298"/>
    <x v="12"/>
    <n v="52"/>
    <x v="12"/>
  </r>
  <r>
    <x v="299"/>
    <x v="12"/>
    <n v="20"/>
    <x v="12"/>
  </r>
  <r>
    <x v="300"/>
    <x v="12"/>
    <n v="117"/>
    <x v="12"/>
  </r>
  <r>
    <x v="301"/>
    <x v="12"/>
    <n v="44"/>
    <x v="12"/>
  </r>
  <r>
    <x v="302"/>
    <x v="12"/>
    <n v="91"/>
    <x v="12"/>
  </r>
  <r>
    <x v="303"/>
    <x v="12"/>
    <n v="58"/>
    <x v="12"/>
  </r>
  <r>
    <x v="304"/>
    <x v="12"/>
    <n v="91"/>
    <x v="12"/>
  </r>
  <r>
    <x v="305"/>
    <x v="12"/>
    <n v="31"/>
    <x v="12"/>
  </r>
  <r>
    <x v="306"/>
    <x v="12"/>
    <n v="842"/>
    <x v="12"/>
  </r>
  <r>
    <x v="307"/>
    <x v="12"/>
    <n v="38"/>
    <x v="12"/>
  </r>
  <r>
    <x v="308"/>
    <x v="12"/>
    <n v="41"/>
    <x v="12"/>
  </r>
  <r>
    <x v="309"/>
    <x v="12"/>
    <n v="143"/>
    <x v="12"/>
  </r>
  <r>
    <x v="310"/>
    <x v="12"/>
    <n v="32"/>
    <x v="12"/>
  </r>
  <r>
    <x v="311"/>
    <x v="12"/>
    <n v="17"/>
    <x v="12"/>
  </r>
  <r>
    <x v="312"/>
    <x v="12"/>
    <n v="35"/>
    <x v="12"/>
  </r>
  <r>
    <x v="0"/>
    <x v="13"/>
    <n v="27"/>
    <x v="13"/>
  </r>
  <r>
    <x v="1"/>
    <x v="13"/>
    <n v="72"/>
    <x v="13"/>
  </r>
  <r>
    <x v="2"/>
    <x v="13"/>
    <n v="11"/>
    <x v="13"/>
  </r>
  <r>
    <x v="3"/>
    <x v="13"/>
    <n v="44"/>
    <x v="13"/>
  </r>
  <r>
    <x v="4"/>
    <x v="13"/>
    <n v="240"/>
    <x v="13"/>
  </r>
  <r>
    <x v="5"/>
    <x v="13"/>
    <n v="51"/>
    <x v="13"/>
  </r>
  <r>
    <x v="6"/>
    <x v="13"/>
    <n v="5"/>
    <x v="13"/>
  </r>
  <r>
    <x v="7"/>
    <x v="13"/>
    <n v="34"/>
    <x v="13"/>
  </r>
  <r>
    <x v="8"/>
    <x v="13"/>
    <n v="144"/>
    <x v="13"/>
  </r>
  <r>
    <x v="9"/>
    <x v="13"/>
    <n v="5"/>
    <x v="13"/>
  </r>
  <r>
    <x v="10"/>
    <x v="13"/>
    <n v="33"/>
    <x v="13"/>
  </r>
  <r>
    <x v="11"/>
    <x v="13"/>
    <n v="26"/>
    <x v="13"/>
  </r>
  <r>
    <x v="12"/>
    <x v="13"/>
    <n v="32"/>
    <x v="13"/>
  </r>
  <r>
    <x v="13"/>
    <x v="13"/>
    <n v="5"/>
    <x v="13"/>
  </r>
  <r>
    <x v="14"/>
    <x v="13"/>
    <n v="69"/>
    <x v="13"/>
  </r>
  <r>
    <x v="15"/>
    <x v="13"/>
    <n v="15"/>
    <x v="13"/>
  </r>
  <r>
    <x v="16"/>
    <x v="13"/>
    <n v="164"/>
    <x v="13"/>
  </r>
  <r>
    <x v="17"/>
    <x v="13"/>
    <n v="5"/>
    <x v="13"/>
  </r>
  <r>
    <x v="18"/>
    <x v="13"/>
    <n v="245"/>
    <x v="13"/>
  </r>
  <r>
    <x v="19"/>
    <x v="13"/>
    <n v="18"/>
    <x v="13"/>
  </r>
  <r>
    <x v="20"/>
    <x v="13"/>
    <n v="33"/>
    <x v="13"/>
  </r>
  <r>
    <x v="21"/>
    <x v="13"/>
    <n v="47"/>
    <x v="13"/>
  </r>
  <r>
    <x v="22"/>
    <x v="13"/>
    <n v="26"/>
    <x v="13"/>
  </r>
  <r>
    <x v="23"/>
    <x v="13"/>
    <n v="25"/>
    <x v="13"/>
  </r>
  <r>
    <x v="24"/>
    <x v="13"/>
    <n v="5"/>
    <x v="13"/>
  </r>
  <r>
    <x v="25"/>
    <x v="13"/>
    <n v="5"/>
    <x v="13"/>
  </r>
  <r>
    <x v="26"/>
    <x v="13"/>
    <n v="5"/>
    <x v="13"/>
  </r>
  <r>
    <x v="27"/>
    <x v="13"/>
    <n v="40"/>
    <x v="13"/>
  </r>
  <r>
    <x v="28"/>
    <x v="13"/>
    <n v="1446"/>
    <x v="13"/>
  </r>
  <r>
    <x v="29"/>
    <x v="13"/>
    <n v="165"/>
    <x v="13"/>
  </r>
  <r>
    <x v="30"/>
    <x v="13"/>
    <n v="27"/>
    <x v="13"/>
  </r>
  <r>
    <x v="31"/>
    <x v="13"/>
    <n v="23"/>
    <x v="13"/>
  </r>
  <r>
    <x v="32"/>
    <x v="13"/>
    <n v="5"/>
    <x v="13"/>
  </r>
  <r>
    <x v="33"/>
    <x v="13"/>
    <n v="59"/>
    <x v="13"/>
  </r>
  <r>
    <x v="34"/>
    <x v="13"/>
    <n v="351"/>
    <x v="13"/>
  </r>
  <r>
    <x v="35"/>
    <x v="13"/>
    <n v="5"/>
    <x v="13"/>
  </r>
  <r>
    <x v="36"/>
    <x v="13"/>
    <n v="11"/>
    <x v="13"/>
  </r>
  <r>
    <x v="37"/>
    <x v="13"/>
    <n v="5"/>
    <x v="13"/>
  </r>
  <r>
    <x v="38"/>
    <x v="13"/>
    <n v="11"/>
    <x v="13"/>
  </r>
  <r>
    <x v="39"/>
    <x v="13"/>
    <n v="85"/>
    <x v="13"/>
  </r>
  <r>
    <x v="40"/>
    <x v="13"/>
    <n v="5"/>
    <x v="13"/>
  </r>
  <r>
    <x v="41"/>
    <x v="13"/>
    <n v="57"/>
    <x v="13"/>
  </r>
  <r>
    <x v="42"/>
    <x v="13"/>
    <n v="5"/>
    <x v="13"/>
  </r>
  <r>
    <x v="43"/>
    <x v="13"/>
    <n v="5"/>
    <x v="13"/>
  </r>
  <r>
    <x v="44"/>
    <x v="13"/>
    <n v="23"/>
    <x v="13"/>
  </r>
  <r>
    <x v="45"/>
    <x v="13"/>
    <n v="16"/>
    <x v="13"/>
  </r>
  <r>
    <x v="46"/>
    <x v="13"/>
    <n v="29"/>
    <x v="13"/>
  </r>
  <r>
    <x v="47"/>
    <x v="13"/>
    <n v="26"/>
    <x v="13"/>
  </r>
  <r>
    <x v="48"/>
    <x v="13"/>
    <n v="11"/>
    <x v="13"/>
  </r>
  <r>
    <x v="49"/>
    <x v="13"/>
    <n v="30"/>
    <x v="13"/>
  </r>
  <r>
    <x v="50"/>
    <x v="13"/>
    <n v="21"/>
    <x v="13"/>
  </r>
  <r>
    <x v="51"/>
    <x v="13"/>
    <n v="10"/>
    <x v="13"/>
  </r>
  <r>
    <x v="52"/>
    <x v="13"/>
    <n v="182"/>
    <x v="13"/>
  </r>
  <r>
    <x v="53"/>
    <x v="13"/>
    <n v="14"/>
    <x v="13"/>
  </r>
  <r>
    <x v="54"/>
    <x v="13"/>
    <n v="24"/>
    <x v="13"/>
  </r>
  <r>
    <x v="55"/>
    <x v="13"/>
    <n v="15"/>
    <x v="13"/>
  </r>
  <r>
    <x v="56"/>
    <x v="13"/>
    <n v="159"/>
    <x v="13"/>
  </r>
  <r>
    <x v="57"/>
    <x v="13"/>
    <n v="108"/>
    <x v="13"/>
  </r>
  <r>
    <x v="58"/>
    <x v="13"/>
    <n v="27"/>
    <x v="13"/>
  </r>
  <r>
    <x v="59"/>
    <x v="13"/>
    <n v="26"/>
    <x v="13"/>
  </r>
  <r>
    <x v="60"/>
    <x v="13"/>
    <n v="11"/>
    <x v="13"/>
  </r>
  <r>
    <x v="61"/>
    <x v="13"/>
    <n v="11"/>
    <x v="13"/>
  </r>
  <r>
    <x v="62"/>
    <x v="13"/>
    <n v="60"/>
    <x v="13"/>
  </r>
  <r>
    <x v="63"/>
    <x v="13"/>
    <n v="12"/>
    <x v="13"/>
  </r>
  <r>
    <x v="64"/>
    <x v="13"/>
    <n v="18"/>
    <x v="13"/>
  </r>
  <r>
    <x v="65"/>
    <x v="13"/>
    <n v="18"/>
    <x v="13"/>
  </r>
  <r>
    <x v="66"/>
    <x v="13"/>
    <n v="26"/>
    <x v="13"/>
  </r>
  <r>
    <x v="67"/>
    <x v="13"/>
    <n v="45"/>
    <x v="13"/>
  </r>
  <r>
    <x v="68"/>
    <x v="13"/>
    <n v="18"/>
    <x v="13"/>
  </r>
  <r>
    <x v="69"/>
    <x v="13"/>
    <n v="18"/>
    <x v="13"/>
  </r>
  <r>
    <x v="70"/>
    <x v="13"/>
    <n v="61"/>
    <x v="13"/>
  </r>
  <r>
    <x v="71"/>
    <x v="13"/>
    <n v="55"/>
    <x v="13"/>
  </r>
  <r>
    <x v="72"/>
    <x v="13"/>
    <n v="136"/>
    <x v="13"/>
  </r>
  <r>
    <x v="73"/>
    <x v="13"/>
    <n v="29"/>
    <x v="13"/>
  </r>
  <r>
    <x v="74"/>
    <x v="13"/>
    <n v="20"/>
    <x v="13"/>
  </r>
  <r>
    <x v="75"/>
    <x v="13"/>
    <n v="349"/>
    <x v="13"/>
  </r>
  <r>
    <x v="76"/>
    <x v="13"/>
    <n v="5"/>
    <x v="13"/>
  </r>
  <r>
    <x v="77"/>
    <x v="13"/>
    <n v="5"/>
    <x v="13"/>
  </r>
  <r>
    <x v="78"/>
    <x v="13"/>
    <n v="5"/>
    <x v="13"/>
  </r>
  <r>
    <x v="79"/>
    <x v="13"/>
    <n v="45"/>
    <x v="13"/>
  </r>
  <r>
    <x v="80"/>
    <x v="13"/>
    <n v="5"/>
    <x v="13"/>
  </r>
  <r>
    <x v="81"/>
    <x v="13"/>
    <n v="20"/>
    <x v="13"/>
  </r>
  <r>
    <x v="82"/>
    <x v="13"/>
    <n v="5"/>
    <x v="13"/>
  </r>
  <r>
    <x v="83"/>
    <x v="13"/>
    <n v="23"/>
    <x v="13"/>
  </r>
  <r>
    <x v="84"/>
    <x v="13"/>
    <n v="25"/>
    <x v="13"/>
  </r>
  <r>
    <x v="85"/>
    <x v="13"/>
    <n v="22"/>
    <x v="13"/>
  </r>
  <r>
    <x v="86"/>
    <x v="13"/>
    <n v="19"/>
    <x v="13"/>
  </r>
  <r>
    <x v="87"/>
    <x v="13"/>
    <n v="5"/>
    <x v="13"/>
  </r>
  <r>
    <x v="88"/>
    <x v="13"/>
    <n v="5"/>
    <x v="13"/>
  </r>
  <r>
    <x v="89"/>
    <x v="13"/>
    <n v="25"/>
    <x v="13"/>
  </r>
  <r>
    <x v="90"/>
    <x v="13"/>
    <n v="17"/>
    <x v="13"/>
  </r>
  <r>
    <x v="91"/>
    <x v="13"/>
    <n v="11"/>
    <x v="13"/>
  </r>
  <r>
    <x v="92"/>
    <x v="13"/>
    <n v="23"/>
    <x v="13"/>
  </r>
  <r>
    <x v="93"/>
    <x v="13"/>
    <n v="5"/>
    <x v="13"/>
  </r>
  <r>
    <x v="94"/>
    <x v="13"/>
    <n v="5"/>
    <x v="13"/>
  </r>
  <r>
    <x v="95"/>
    <x v="13"/>
    <n v="0"/>
    <x v="13"/>
  </r>
  <r>
    <x v="96"/>
    <x v="13"/>
    <n v="5"/>
    <x v="13"/>
  </r>
  <r>
    <x v="97"/>
    <x v="13"/>
    <n v="0"/>
    <x v="13"/>
  </r>
  <r>
    <x v="98"/>
    <x v="13"/>
    <n v="5"/>
    <x v="13"/>
  </r>
  <r>
    <x v="99"/>
    <x v="13"/>
    <n v="5"/>
    <x v="13"/>
  </r>
  <r>
    <x v="100"/>
    <x v="13"/>
    <n v="5"/>
    <x v="13"/>
  </r>
  <r>
    <x v="101"/>
    <x v="13"/>
    <n v="5"/>
    <x v="13"/>
  </r>
  <r>
    <x v="102"/>
    <x v="13"/>
    <n v="17"/>
    <x v="13"/>
  </r>
  <r>
    <x v="103"/>
    <x v="13"/>
    <n v="13"/>
    <x v="13"/>
  </r>
  <r>
    <x v="104"/>
    <x v="13"/>
    <n v="5"/>
    <x v="13"/>
  </r>
  <r>
    <x v="105"/>
    <x v="13"/>
    <n v="5"/>
    <x v="13"/>
  </r>
  <r>
    <x v="106"/>
    <x v="13"/>
    <n v="22"/>
    <x v="13"/>
  </r>
  <r>
    <x v="107"/>
    <x v="13"/>
    <n v="16"/>
    <x v="13"/>
  </r>
  <r>
    <x v="108"/>
    <x v="13"/>
    <n v="5"/>
    <x v="13"/>
  </r>
  <r>
    <x v="109"/>
    <x v="13"/>
    <n v="0"/>
    <x v="13"/>
  </r>
  <r>
    <x v="110"/>
    <x v="13"/>
    <n v="5"/>
    <x v="13"/>
  </r>
  <r>
    <x v="111"/>
    <x v="13"/>
    <n v="5"/>
    <x v="13"/>
  </r>
  <r>
    <x v="112"/>
    <x v="13"/>
    <n v="5"/>
    <x v="13"/>
  </r>
  <r>
    <x v="113"/>
    <x v="13"/>
    <n v="5"/>
    <x v="13"/>
  </r>
  <r>
    <x v="114"/>
    <x v="13"/>
    <n v="101"/>
    <x v="13"/>
  </r>
  <r>
    <x v="115"/>
    <x v="13"/>
    <n v="10"/>
    <x v="13"/>
  </r>
  <r>
    <x v="116"/>
    <x v="13"/>
    <n v="5"/>
    <x v="13"/>
  </r>
  <r>
    <x v="117"/>
    <x v="13"/>
    <n v="5"/>
    <x v="13"/>
  </r>
  <r>
    <x v="118"/>
    <x v="13"/>
    <n v="13"/>
    <x v="13"/>
  </r>
  <r>
    <x v="119"/>
    <x v="13"/>
    <n v="5"/>
    <x v="13"/>
  </r>
  <r>
    <x v="120"/>
    <x v="13"/>
    <n v="302"/>
    <x v="13"/>
  </r>
  <r>
    <x v="121"/>
    <x v="13"/>
    <n v="5"/>
    <x v="13"/>
  </r>
  <r>
    <x v="122"/>
    <x v="13"/>
    <n v="5"/>
    <x v="13"/>
  </r>
  <r>
    <x v="123"/>
    <x v="13"/>
    <n v="126"/>
    <x v="13"/>
  </r>
  <r>
    <x v="124"/>
    <x v="13"/>
    <n v="5"/>
    <x v="13"/>
  </r>
  <r>
    <x v="125"/>
    <x v="13"/>
    <n v="0"/>
    <x v="13"/>
  </r>
  <r>
    <x v="126"/>
    <x v="13"/>
    <n v="0"/>
    <x v="13"/>
  </r>
  <r>
    <x v="127"/>
    <x v="13"/>
    <n v="0"/>
    <x v="13"/>
  </r>
  <r>
    <x v="128"/>
    <x v="13"/>
    <n v="5"/>
    <x v="13"/>
  </r>
  <r>
    <x v="129"/>
    <x v="13"/>
    <n v="5"/>
    <x v="13"/>
  </r>
  <r>
    <x v="130"/>
    <x v="13"/>
    <n v="13"/>
    <x v="13"/>
  </r>
  <r>
    <x v="131"/>
    <x v="13"/>
    <n v="15"/>
    <x v="13"/>
  </r>
  <r>
    <x v="132"/>
    <x v="13"/>
    <n v="14"/>
    <x v="13"/>
  </r>
  <r>
    <x v="133"/>
    <x v="13"/>
    <n v="5"/>
    <x v="13"/>
  </r>
  <r>
    <x v="134"/>
    <x v="13"/>
    <n v="5"/>
    <x v="13"/>
  </r>
  <r>
    <x v="135"/>
    <x v="13"/>
    <n v="5"/>
    <x v="13"/>
  </r>
  <r>
    <x v="136"/>
    <x v="13"/>
    <n v="5"/>
    <x v="13"/>
  </r>
  <r>
    <x v="137"/>
    <x v="13"/>
    <n v="0"/>
    <x v="13"/>
  </r>
  <r>
    <x v="138"/>
    <x v="13"/>
    <n v="13"/>
    <x v="13"/>
  </r>
  <r>
    <x v="139"/>
    <x v="13"/>
    <n v="5"/>
    <x v="13"/>
  </r>
  <r>
    <x v="140"/>
    <x v="13"/>
    <n v="12"/>
    <x v="13"/>
  </r>
  <r>
    <x v="141"/>
    <x v="13"/>
    <n v="14"/>
    <x v="13"/>
  </r>
  <r>
    <x v="142"/>
    <x v="13"/>
    <n v="5"/>
    <x v="13"/>
  </r>
  <r>
    <x v="143"/>
    <x v="13"/>
    <n v="5"/>
    <x v="13"/>
  </r>
  <r>
    <x v="144"/>
    <x v="13"/>
    <n v="0"/>
    <x v="13"/>
  </r>
  <r>
    <x v="145"/>
    <x v="13"/>
    <n v="0"/>
    <x v="13"/>
  </r>
  <r>
    <x v="146"/>
    <x v="13"/>
    <n v="5"/>
    <x v="13"/>
  </r>
  <r>
    <x v="147"/>
    <x v="13"/>
    <n v="5"/>
    <x v="13"/>
  </r>
  <r>
    <x v="148"/>
    <x v="13"/>
    <n v="32"/>
    <x v="13"/>
  </r>
  <r>
    <x v="149"/>
    <x v="13"/>
    <n v="15"/>
    <x v="13"/>
  </r>
  <r>
    <x v="150"/>
    <x v="13"/>
    <n v="20"/>
    <x v="13"/>
  </r>
  <r>
    <x v="151"/>
    <x v="13"/>
    <n v="14"/>
    <x v="13"/>
  </r>
  <r>
    <x v="152"/>
    <x v="13"/>
    <n v="5"/>
    <x v="13"/>
  </r>
  <r>
    <x v="153"/>
    <x v="13"/>
    <n v="5"/>
    <x v="13"/>
  </r>
  <r>
    <x v="154"/>
    <x v="13"/>
    <n v="5"/>
    <x v="13"/>
  </r>
  <r>
    <x v="155"/>
    <x v="13"/>
    <n v="5"/>
    <x v="13"/>
  </r>
  <r>
    <x v="156"/>
    <x v="13"/>
    <n v="94"/>
    <x v="13"/>
  </r>
  <r>
    <x v="157"/>
    <x v="13"/>
    <n v="36"/>
    <x v="13"/>
  </r>
  <r>
    <x v="158"/>
    <x v="13"/>
    <n v="5"/>
    <x v="13"/>
  </r>
  <r>
    <x v="159"/>
    <x v="13"/>
    <n v="13"/>
    <x v="13"/>
  </r>
  <r>
    <x v="160"/>
    <x v="13"/>
    <n v="19"/>
    <x v="13"/>
  </r>
  <r>
    <x v="161"/>
    <x v="13"/>
    <n v="10"/>
    <x v="13"/>
  </r>
  <r>
    <x v="162"/>
    <x v="13"/>
    <n v="5"/>
    <x v="13"/>
  </r>
  <r>
    <x v="163"/>
    <x v="13"/>
    <n v="5"/>
    <x v="13"/>
  </r>
  <r>
    <x v="164"/>
    <x v="13"/>
    <n v="5"/>
    <x v="13"/>
  </r>
  <r>
    <x v="165"/>
    <x v="13"/>
    <n v="5"/>
    <x v="13"/>
  </r>
  <r>
    <x v="166"/>
    <x v="13"/>
    <n v="0"/>
    <x v="13"/>
  </r>
  <r>
    <x v="167"/>
    <x v="13"/>
    <n v="31"/>
    <x v="13"/>
  </r>
  <r>
    <x v="168"/>
    <x v="13"/>
    <n v="36"/>
    <x v="13"/>
  </r>
  <r>
    <x v="169"/>
    <x v="13"/>
    <n v="5"/>
    <x v="13"/>
  </r>
  <r>
    <x v="170"/>
    <x v="13"/>
    <n v="0"/>
    <x v="13"/>
  </r>
  <r>
    <x v="171"/>
    <x v="13"/>
    <n v="5"/>
    <x v="13"/>
  </r>
  <r>
    <x v="172"/>
    <x v="13"/>
    <n v="5"/>
    <x v="13"/>
  </r>
  <r>
    <x v="173"/>
    <x v="13"/>
    <n v="0"/>
    <x v="13"/>
  </r>
  <r>
    <x v="174"/>
    <x v="13"/>
    <n v="5"/>
    <x v="13"/>
  </r>
  <r>
    <x v="175"/>
    <x v="13"/>
    <n v="0"/>
    <x v="13"/>
  </r>
  <r>
    <x v="176"/>
    <x v="13"/>
    <n v="5"/>
    <x v="13"/>
  </r>
  <r>
    <x v="177"/>
    <x v="13"/>
    <n v="5"/>
    <x v="13"/>
  </r>
  <r>
    <x v="178"/>
    <x v="13"/>
    <n v="79"/>
    <x v="13"/>
  </r>
  <r>
    <x v="179"/>
    <x v="13"/>
    <n v="18"/>
    <x v="13"/>
  </r>
  <r>
    <x v="180"/>
    <x v="13"/>
    <n v="5"/>
    <x v="13"/>
  </r>
  <r>
    <x v="181"/>
    <x v="13"/>
    <n v="5"/>
    <x v="13"/>
  </r>
  <r>
    <x v="182"/>
    <x v="13"/>
    <n v="0"/>
    <x v="13"/>
  </r>
  <r>
    <x v="183"/>
    <x v="13"/>
    <n v="27"/>
    <x v="13"/>
  </r>
  <r>
    <x v="184"/>
    <x v="13"/>
    <n v="0"/>
    <x v="13"/>
  </r>
  <r>
    <x v="185"/>
    <x v="13"/>
    <n v="10"/>
    <x v="13"/>
  </r>
  <r>
    <x v="186"/>
    <x v="13"/>
    <n v="0"/>
    <x v="13"/>
  </r>
  <r>
    <x v="187"/>
    <x v="13"/>
    <n v="5"/>
    <x v="13"/>
  </r>
  <r>
    <x v="188"/>
    <x v="13"/>
    <n v="0"/>
    <x v="13"/>
  </r>
  <r>
    <x v="189"/>
    <x v="13"/>
    <n v="0"/>
    <x v="13"/>
  </r>
  <r>
    <x v="190"/>
    <x v="13"/>
    <n v="5"/>
    <x v="13"/>
  </r>
  <r>
    <x v="191"/>
    <x v="13"/>
    <n v="45"/>
    <x v="13"/>
  </r>
  <r>
    <x v="192"/>
    <x v="13"/>
    <n v="5"/>
    <x v="13"/>
  </r>
  <r>
    <x v="193"/>
    <x v="13"/>
    <n v="5"/>
    <x v="13"/>
  </r>
  <r>
    <x v="194"/>
    <x v="13"/>
    <n v="5"/>
    <x v="13"/>
  </r>
  <r>
    <x v="195"/>
    <x v="13"/>
    <n v="5"/>
    <x v="13"/>
  </r>
  <r>
    <x v="196"/>
    <x v="13"/>
    <n v="5"/>
    <x v="13"/>
  </r>
  <r>
    <x v="197"/>
    <x v="13"/>
    <n v="5"/>
    <x v="13"/>
  </r>
  <r>
    <x v="198"/>
    <x v="13"/>
    <n v="5"/>
    <x v="13"/>
  </r>
  <r>
    <x v="199"/>
    <x v="13"/>
    <n v="5"/>
    <x v="13"/>
  </r>
  <r>
    <x v="200"/>
    <x v="13"/>
    <n v="5"/>
    <x v="13"/>
  </r>
  <r>
    <x v="201"/>
    <x v="13"/>
    <n v="5"/>
    <x v="13"/>
  </r>
  <r>
    <x v="202"/>
    <x v="13"/>
    <n v="5"/>
    <x v="13"/>
  </r>
  <r>
    <x v="203"/>
    <x v="13"/>
    <n v="5"/>
    <x v="13"/>
  </r>
  <r>
    <x v="204"/>
    <x v="13"/>
    <n v="11"/>
    <x v="13"/>
  </r>
  <r>
    <x v="205"/>
    <x v="13"/>
    <n v="5"/>
    <x v="13"/>
  </r>
  <r>
    <x v="206"/>
    <x v="13"/>
    <n v="16"/>
    <x v="13"/>
  </r>
  <r>
    <x v="207"/>
    <x v="13"/>
    <n v="5"/>
    <x v="13"/>
  </r>
  <r>
    <x v="208"/>
    <x v="13"/>
    <n v="0"/>
    <x v="13"/>
  </r>
  <r>
    <x v="209"/>
    <x v="13"/>
    <n v="5"/>
    <x v="13"/>
  </r>
  <r>
    <x v="210"/>
    <x v="13"/>
    <n v="5"/>
    <x v="13"/>
  </r>
  <r>
    <x v="211"/>
    <x v="13"/>
    <n v="5"/>
    <x v="13"/>
  </r>
  <r>
    <x v="212"/>
    <x v="13"/>
    <n v="10"/>
    <x v="13"/>
  </r>
  <r>
    <x v="213"/>
    <x v="13"/>
    <n v="450"/>
    <x v="13"/>
  </r>
  <r>
    <x v="214"/>
    <x v="13"/>
    <n v="5"/>
    <x v="13"/>
  </r>
  <r>
    <x v="215"/>
    <x v="13"/>
    <n v="5"/>
    <x v="13"/>
  </r>
  <r>
    <x v="216"/>
    <x v="13"/>
    <n v="0"/>
    <x v="13"/>
  </r>
  <r>
    <x v="217"/>
    <x v="13"/>
    <n v="10"/>
    <x v="13"/>
  </r>
  <r>
    <x v="218"/>
    <x v="13"/>
    <n v="5"/>
    <x v="13"/>
  </r>
  <r>
    <x v="219"/>
    <x v="13"/>
    <n v="5"/>
    <x v="13"/>
  </r>
  <r>
    <x v="220"/>
    <x v="13"/>
    <n v="0"/>
    <x v="13"/>
  </r>
  <r>
    <x v="221"/>
    <x v="13"/>
    <n v="0"/>
    <x v="13"/>
  </r>
  <r>
    <x v="222"/>
    <x v="13"/>
    <n v="5"/>
    <x v="13"/>
  </r>
  <r>
    <x v="223"/>
    <x v="13"/>
    <n v="0"/>
    <x v="13"/>
  </r>
  <r>
    <x v="224"/>
    <x v="13"/>
    <n v="5"/>
    <x v="13"/>
  </r>
  <r>
    <x v="225"/>
    <x v="13"/>
    <n v="5"/>
    <x v="13"/>
  </r>
  <r>
    <x v="226"/>
    <x v="13"/>
    <n v="19"/>
    <x v="13"/>
  </r>
  <r>
    <x v="227"/>
    <x v="13"/>
    <n v="0"/>
    <x v="13"/>
  </r>
  <r>
    <x v="228"/>
    <x v="13"/>
    <n v="13"/>
    <x v="13"/>
  </r>
  <r>
    <x v="229"/>
    <x v="13"/>
    <n v="5"/>
    <x v="13"/>
  </r>
  <r>
    <x v="230"/>
    <x v="13"/>
    <n v="5"/>
    <x v="13"/>
  </r>
  <r>
    <x v="231"/>
    <x v="13"/>
    <n v="5"/>
    <x v="13"/>
  </r>
  <r>
    <x v="232"/>
    <x v="13"/>
    <n v="0"/>
    <x v="13"/>
  </r>
  <r>
    <x v="233"/>
    <x v="13"/>
    <n v="5"/>
    <x v="13"/>
  </r>
  <r>
    <x v="234"/>
    <x v="13"/>
    <n v="16"/>
    <x v="13"/>
  </r>
  <r>
    <x v="235"/>
    <x v="13"/>
    <n v="10"/>
    <x v="13"/>
  </r>
  <r>
    <x v="236"/>
    <x v="13"/>
    <n v="5"/>
    <x v="13"/>
  </r>
  <r>
    <x v="237"/>
    <x v="13"/>
    <n v="5"/>
    <x v="13"/>
  </r>
  <r>
    <x v="238"/>
    <x v="13"/>
    <n v="24"/>
    <x v="13"/>
  </r>
  <r>
    <x v="239"/>
    <x v="13"/>
    <n v="0"/>
    <x v="13"/>
  </r>
  <r>
    <x v="240"/>
    <x v="13"/>
    <n v="11"/>
    <x v="13"/>
  </r>
  <r>
    <x v="241"/>
    <x v="13"/>
    <n v="5"/>
    <x v="13"/>
  </r>
  <r>
    <x v="242"/>
    <x v="13"/>
    <n v="5"/>
    <x v="13"/>
  </r>
  <r>
    <x v="243"/>
    <x v="13"/>
    <n v="5"/>
    <x v="13"/>
  </r>
  <r>
    <x v="244"/>
    <x v="13"/>
    <n v="52"/>
    <x v="13"/>
  </r>
  <r>
    <x v="245"/>
    <x v="13"/>
    <n v="5"/>
    <x v="13"/>
  </r>
  <r>
    <x v="246"/>
    <x v="13"/>
    <n v="5"/>
    <x v="13"/>
  </r>
  <r>
    <x v="247"/>
    <x v="13"/>
    <n v="5"/>
    <x v="13"/>
  </r>
  <r>
    <x v="248"/>
    <x v="13"/>
    <n v="5"/>
    <x v="13"/>
  </r>
  <r>
    <x v="249"/>
    <x v="13"/>
    <n v="5"/>
    <x v="13"/>
  </r>
  <r>
    <x v="250"/>
    <x v="13"/>
    <n v="5"/>
    <x v="13"/>
  </r>
  <r>
    <x v="251"/>
    <x v="13"/>
    <n v="0"/>
    <x v="13"/>
  </r>
  <r>
    <x v="252"/>
    <x v="13"/>
    <n v="5"/>
    <x v="13"/>
  </r>
  <r>
    <x v="253"/>
    <x v="13"/>
    <n v="20"/>
    <x v="13"/>
  </r>
  <r>
    <x v="254"/>
    <x v="13"/>
    <n v="24"/>
    <x v="13"/>
  </r>
  <r>
    <x v="255"/>
    <x v="13"/>
    <n v="26"/>
    <x v="13"/>
  </r>
  <r>
    <x v="256"/>
    <x v="13"/>
    <n v="45"/>
    <x v="13"/>
  </r>
  <r>
    <x v="257"/>
    <x v="13"/>
    <n v="51"/>
    <x v="13"/>
  </r>
  <r>
    <x v="258"/>
    <x v="13"/>
    <n v="5"/>
    <x v="13"/>
  </r>
  <r>
    <x v="259"/>
    <x v="13"/>
    <n v="123"/>
    <x v="13"/>
  </r>
  <r>
    <x v="260"/>
    <x v="13"/>
    <n v="25"/>
    <x v="13"/>
  </r>
  <r>
    <x v="261"/>
    <x v="13"/>
    <n v="13"/>
    <x v="13"/>
  </r>
  <r>
    <x v="262"/>
    <x v="13"/>
    <n v="5"/>
    <x v="13"/>
  </r>
  <r>
    <x v="263"/>
    <x v="13"/>
    <n v="12"/>
    <x v="13"/>
  </r>
  <r>
    <x v="264"/>
    <x v="13"/>
    <n v="22"/>
    <x v="13"/>
  </r>
  <r>
    <x v="265"/>
    <x v="13"/>
    <n v="0"/>
    <x v="13"/>
  </r>
  <r>
    <x v="266"/>
    <x v="13"/>
    <n v="73"/>
    <x v="13"/>
  </r>
  <r>
    <x v="267"/>
    <x v="13"/>
    <n v="31"/>
    <x v="13"/>
  </r>
  <r>
    <x v="268"/>
    <x v="13"/>
    <n v="5"/>
    <x v="13"/>
  </r>
  <r>
    <x v="269"/>
    <x v="13"/>
    <n v="5"/>
    <x v="13"/>
  </r>
  <r>
    <x v="270"/>
    <x v="13"/>
    <n v="26"/>
    <x v="13"/>
  </r>
  <r>
    <x v="271"/>
    <x v="13"/>
    <n v="35"/>
    <x v="13"/>
  </r>
  <r>
    <x v="272"/>
    <x v="13"/>
    <n v="24"/>
    <x v="13"/>
  </r>
  <r>
    <x v="273"/>
    <x v="13"/>
    <n v="64"/>
    <x v="13"/>
  </r>
  <r>
    <x v="274"/>
    <x v="13"/>
    <n v="10"/>
    <x v="13"/>
  </r>
  <r>
    <x v="275"/>
    <x v="13"/>
    <n v="119"/>
    <x v="13"/>
  </r>
  <r>
    <x v="276"/>
    <x v="13"/>
    <n v="31"/>
    <x v="13"/>
  </r>
  <r>
    <x v="277"/>
    <x v="13"/>
    <n v="35"/>
    <x v="13"/>
  </r>
  <r>
    <x v="278"/>
    <x v="13"/>
    <n v="83"/>
    <x v="13"/>
  </r>
  <r>
    <x v="279"/>
    <x v="13"/>
    <n v="26"/>
    <x v="13"/>
  </r>
  <r>
    <x v="280"/>
    <x v="13"/>
    <n v="5"/>
    <x v="13"/>
  </r>
  <r>
    <x v="281"/>
    <x v="13"/>
    <n v="13"/>
    <x v="13"/>
  </r>
  <r>
    <x v="282"/>
    <x v="13"/>
    <n v="65"/>
    <x v="13"/>
  </r>
  <r>
    <x v="283"/>
    <x v="13"/>
    <n v="10"/>
    <x v="13"/>
  </r>
  <r>
    <x v="284"/>
    <x v="13"/>
    <n v="21"/>
    <x v="13"/>
  </r>
  <r>
    <x v="285"/>
    <x v="13"/>
    <n v="11"/>
    <x v="13"/>
  </r>
  <r>
    <x v="286"/>
    <x v="13"/>
    <n v="30"/>
    <x v="13"/>
  </r>
  <r>
    <x v="287"/>
    <x v="13"/>
    <n v="346"/>
    <x v="13"/>
  </r>
  <r>
    <x v="288"/>
    <x v="13"/>
    <n v="95"/>
    <x v="13"/>
  </r>
  <r>
    <x v="289"/>
    <x v="13"/>
    <n v="10"/>
    <x v="13"/>
  </r>
  <r>
    <x v="290"/>
    <x v="13"/>
    <n v="154"/>
    <x v="13"/>
  </r>
  <r>
    <x v="291"/>
    <x v="13"/>
    <n v="96"/>
    <x v="13"/>
  </r>
  <r>
    <x v="292"/>
    <x v="13"/>
    <n v="37"/>
    <x v="13"/>
  </r>
  <r>
    <x v="293"/>
    <x v="13"/>
    <n v="24"/>
    <x v="13"/>
  </r>
  <r>
    <x v="294"/>
    <x v="13"/>
    <n v="139"/>
    <x v="13"/>
  </r>
  <r>
    <x v="295"/>
    <x v="13"/>
    <n v="21"/>
    <x v="13"/>
  </r>
  <r>
    <x v="296"/>
    <x v="13"/>
    <n v="5"/>
    <x v="13"/>
  </r>
  <r>
    <x v="297"/>
    <x v="13"/>
    <n v="22"/>
    <x v="13"/>
  </r>
  <r>
    <x v="298"/>
    <x v="13"/>
    <n v="45"/>
    <x v="13"/>
  </r>
  <r>
    <x v="299"/>
    <x v="13"/>
    <n v="16"/>
    <x v="13"/>
  </r>
  <r>
    <x v="300"/>
    <x v="13"/>
    <n v="105"/>
    <x v="13"/>
  </r>
  <r>
    <x v="301"/>
    <x v="13"/>
    <n v="42"/>
    <x v="13"/>
  </r>
  <r>
    <x v="302"/>
    <x v="13"/>
    <n v="84"/>
    <x v="13"/>
  </r>
  <r>
    <x v="303"/>
    <x v="13"/>
    <n v="57"/>
    <x v="13"/>
  </r>
  <r>
    <x v="304"/>
    <x v="13"/>
    <n v="78"/>
    <x v="13"/>
  </r>
  <r>
    <x v="305"/>
    <x v="13"/>
    <n v="28"/>
    <x v="13"/>
  </r>
  <r>
    <x v="306"/>
    <x v="13"/>
    <n v="768"/>
    <x v="13"/>
  </r>
  <r>
    <x v="307"/>
    <x v="13"/>
    <n v="36"/>
    <x v="13"/>
  </r>
  <r>
    <x v="308"/>
    <x v="13"/>
    <n v="31"/>
    <x v="13"/>
  </r>
  <r>
    <x v="309"/>
    <x v="13"/>
    <n v="143"/>
    <x v="13"/>
  </r>
  <r>
    <x v="310"/>
    <x v="13"/>
    <n v="29"/>
    <x v="13"/>
  </r>
  <r>
    <x v="311"/>
    <x v="13"/>
    <n v="17"/>
    <x v="13"/>
  </r>
  <r>
    <x v="312"/>
    <x v="13"/>
    <n v="33"/>
    <x v="13"/>
  </r>
  <r>
    <x v="0"/>
    <x v="14"/>
    <n v="26"/>
    <x v="14"/>
  </r>
  <r>
    <x v="1"/>
    <x v="14"/>
    <n v="61"/>
    <x v="14"/>
  </r>
  <r>
    <x v="2"/>
    <x v="14"/>
    <n v="13"/>
    <x v="14"/>
  </r>
  <r>
    <x v="3"/>
    <x v="14"/>
    <n v="41"/>
    <x v="14"/>
  </r>
  <r>
    <x v="4"/>
    <x v="14"/>
    <n v="227"/>
    <x v="14"/>
  </r>
  <r>
    <x v="5"/>
    <x v="14"/>
    <n v="52"/>
    <x v="14"/>
  </r>
  <r>
    <x v="6"/>
    <x v="14"/>
    <n v="5"/>
    <x v="14"/>
  </r>
  <r>
    <x v="7"/>
    <x v="14"/>
    <n v="34"/>
    <x v="14"/>
  </r>
  <r>
    <x v="8"/>
    <x v="14"/>
    <n v="127"/>
    <x v="14"/>
  </r>
  <r>
    <x v="9"/>
    <x v="14"/>
    <n v="5"/>
    <x v="14"/>
  </r>
  <r>
    <x v="10"/>
    <x v="14"/>
    <n v="31"/>
    <x v="14"/>
  </r>
  <r>
    <x v="11"/>
    <x v="14"/>
    <n v="30"/>
    <x v="14"/>
  </r>
  <r>
    <x v="12"/>
    <x v="14"/>
    <n v="30"/>
    <x v="14"/>
  </r>
  <r>
    <x v="13"/>
    <x v="14"/>
    <n v="5"/>
    <x v="14"/>
  </r>
  <r>
    <x v="14"/>
    <x v="14"/>
    <n v="67"/>
    <x v="14"/>
  </r>
  <r>
    <x v="15"/>
    <x v="14"/>
    <n v="15"/>
    <x v="14"/>
  </r>
  <r>
    <x v="16"/>
    <x v="14"/>
    <n v="151"/>
    <x v="14"/>
  </r>
  <r>
    <x v="17"/>
    <x v="14"/>
    <n v="5"/>
    <x v="14"/>
  </r>
  <r>
    <x v="18"/>
    <x v="14"/>
    <n v="245"/>
    <x v="14"/>
  </r>
  <r>
    <x v="19"/>
    <x v="14"/>
    <n v="17"/>
    <x v="14"/>
  </r>
  <r>
    <x v="20"/>
    <x v="14"/>
    <n v="33"/>
    <x v="14"/>
  </r>
  <r>
    <x v="21"/>
    <x v="14"/>
    <n v="47"/>
    <x v="14"/>
  </r>
  <r>
    <x v="22"/>
    <x v="14"/>
    <n v="25"/>
    <x v="14"/>
  </r>
  <r>
    <x v="23"/>
    <x v="14"/>
    <n v="21"/>
    <x v="14"/>
  </r>
  <r>
    <x v="24"/>
    <x v="14"/>
    <n v="5"/>
    <x v="14"/>
  </r>
  <r>
    <x v="25"/>
    <x v="14"/>
    <n v="5"/>
    <x v="14"/>
  </r>
  <r>
    <x v="26"/>
    <x v="14"/>
    <n v="5"/>
    <x v="14"/>
  </r>
  <r>
    <x v="27"/>
    <x v="14"/>
    <n v="41"/>
    <x v="14"/>
  </r>
  <r>
    <x v="28"/>
    <x v="14"/>
    <n v="1427"/>
    <x v="14"/>
  </r>
  <r>
    <x v="29"/>
    <x v="14"/>
    <n v="156"/>
    <x v="14"/>
  </r>
  <r>
    <x v="30"/>
    <x v="14"/>
    <n v="24"/>
    <x v="14"/>
  </r>
  <r>
    <x v="31"/>
    <x v="14"/>
    <n v="23"/>
    <x v="14"/>
  </r>
  <r>
    <x v="32"/>
    <x v="14"/>
    <n v="5"/>
    <x v="14"/>
  </r>
  <r>
    <x v="33"/>
    <x v="14"/>
    <n v="47"/>
    <x v="14"/>
  </r>
  <r>
    <x v="34"/>
    <x v="14"/>
    <n v="340"/>
    <x v="14"/>
  </r>
  <r>
    <x v="35"/>
    <x v="14"/>
    <n v="5"/>
    <x v="14"/>
  </r>
  <r>
    <x v="36"/>
    <x v="14"/>
    <n v="11"/>
    <x v="14"/>
  </r>
  <r>
    <x v="37"/>
    <x v="14"/>
    <n v="5"/>
    <x v="14"/>
  </r>
  <r>
    <x v="38"/>
    <x v="14"/>
    <n v="11"/>
    <x v="14"/>
  </r>
  <r>
    <x v="39"/>
    <x v="14"/>
    <n v="80"/>
    <x v="14"/>
  </r>
  <r>
    <x v="40"/>
    <x v="14"/>
    <n v="5"/>
    <x v="14"/>
  </r>
  <r>
    <x v="41"/>
    <x v="14"/>
    <n v="60"/>
    <x v="14"/>
  </r>
  <r>
    <x v="42"/>
    <x v="14"/>
    <n v="5"/>
    <x v="14"/>
  </r>
  <r>
    <x v="43"/>
    <x v="14"/>
    <n v="5"/>
    <x v="14"/>
  </r>
  <r>
    <x v="44"/>
    <x v="14"/>
    <n v="19"/>
    <x v="14"/>
  </r>
  <r>
    <x v="45"/>
    <x v="14"/>
    <n v="12"/>
    <x v="14"/>
  </r>
  <r>
    <x v="46"/>
    <x v="14"/>
    <n v="28"/>
    <x v="14"/>
  </r>
  <r>
    <x v="47"/>
    <x v="14"/>
    <n v="25"/>
    <x v="14"/>
  </r>
  <r>
    <x v="48"/>
    <x v="14"/>
    <n v="10"/>
    <x v="14"/>
  </r>
  <r>
    <x v="49"/>
    <x v="14"/>
    <n v="27"/>
    <x v="14"/>
  </r>
  <r>
    <x v="50"/>
    <x v="14"/>
    <n v="20"/>
    <x v="14"/>
  </r>
  <r>
    <x v="51"/>
    <x v="14"/>
    <n v="5"/>
    <x v="14"/>
  </r>
  <r>
    <x v="52"/>
    <x v="14"/>
    <n v="172"/>
    <x v="14"/>
  </r>
  <r>
    <x v="53"/>
    <x v="14"/>
    <n v="14"/>
    <x v="14"/>
  </r>
  <r>
    <x v="54"/>
    <x v="14"/>
    <n v="23"/>
    <x v="14"/>
  </r>
  <r>
    <x v="55"/>
    <x v="14"/>
    <n v="15"/>
    <x v="14"/>
  </r>
  <r>
    <x v="56"/>
    <x v="14"/>
    <n v="158"/>
    <x v="14"/>
  </r>
  <r>
    <x v="57"/>
    <x v="14"/>
    <n v="93"/>
    <x v="14"/>
  </r>
  <r>
    <x v="58"/>
    <x v="14"/>
    <n v="30"/>
    <x v="14"/>
  </r>
  <r>
    <x v="59"/>
    <x v="14"/>
    <n v="18"/>
    <x v="14"/>
  </r>
  <r>
    <x v="60"/>
    <x v="14"/>
    <n v="10"/>
    <x v="14"/>
  </r>
  <r>
    <x v="61"/>
    <x v="14"/>
    <n v="10"/>
    <x v="14"/>
  </r>
  <r>
    <x v="62"/>
    <x v="14"/>
    <n v="50"/>
    <x v="14"/>
  </r>
  <r>
    <x v="63"/>
    <x v="14"/>
    <n v="11"/>
    <x v="14"/>
  </r>
  <r>
    <x v="64"/>
    <x v="14"/>
    <n v="13"/>
    <x v="14"/>
  </r>
  <r>
    <x v="65"/>
    <x v="14"/>
    <n v="17"/>
    <x v="14"/>
  </r>
  <r>
    <x v="66"/>
    <x v="14"/>
    <n v="23"/>
    <x v="14"/>
  </r>
  <r>
    <x v="67"/>
    <x v="14"/>
    <n v="37"/>
    <x v="14"/>
  </r>
  <r>
    <x v="68"/>
    <x v="14"/>
    <n v="15"/>
    <x v="14"/>
  </r>
  <r>
    <x v="69"/>
    <x v="14"/>
    <n v="16"/>
    <x v="14"/>
  </r>
  <r>
    <x v="70"/>
    <x v="14"/>
    <n v="60"/>
    <x v="14"/>
  </r>
  <r>
    <x v="71"/>
    <x v="14"/>
    <n v="49"/>
    <x v="14"/>
  </r>
  <r>
    <x v="72"/>
    <x v="14"/>
    <n v="128"/>
    <x v="14"/>
  </r>
  <r>
    <x v="73"/>
    <x v="14"/>
    <n v="30"/>
    <x v="14"/>
  </r>
  <r>
    <x v="74"/>
    <x v="14"/>
    <n v="18"/>
    <x v="14"/>
  </r>
  <r>
    <x v="75"/>
    <x v="14"/>
    <n v="322"/>
    <x v="14"/>
  </r>
  <r>
    <x v="76"/>
    <x v="14"/>
    <n v="5"/>
    <x v="14"/>
  </r>
  <r>
    <x v="77"/>
    <x v="14"/>
    <n v="5"/>
    <x v="14"/>
  </r>
  <r>
    <x v="78"/>
    <x v="14"/>
    <n v="5"/>
    <x v="14"/>
  </r>
  <r>
    <x v="79"/>
    <x v="14"/>
    <n v="42"/>
    <x v="14"/>
  </r>
  <r>
    <x v="80"/>
    <x v="14"/>
    <n v="5"/>
    <x v="14"/>
  </r>
  <r>
    <x v="81"/>
    <x v="14"/>
    <n v="19"/>
    <x v="14"/>
  </r>
  <r>
    <x v="82"/>
    <x v="14"/>
    <n v="5"/>
    <x v="14"/>
  </r>
  <r>
    <x v="83"/>
    <x v="14"/>
    <n v="22"/>
    <x v="14"/>
  </r>
  <r>
    <x v="84"/>
    <x v="14"/>
    <n v="23"/>
    <x v="14"/>
  </r>
  <r>
    <x v="85"/>
    <x v="14"/>
    <n v="22"/>
    <x v="14"/>
  </r>
  <r>
    <x v="86"/>
    <x v="14"/>
    <n v="17"/>
    <x v="14"/>
  </r>
  <r>
    <x v="87"/>
    <x v="14"/>
    <n v="5"/>
    <x v="14"/>
  </r>
  <r>
    <x v="88"/>
    <x v="14"/>
    <n v="5"/>
    <x v="14"/>
  </r>
  <r>
    <x v="89"/>
    <x v="14"/>
    <n v="24"/>
    <x v="14"/>
  </r>
  <r>
    <x v="90"/>
    <x v="14"/>
    <n v="17"/>
    <x v="14"/>
  </r>
  <r>
    <x v="91"/>
    <x v="14"/>
    <n v="13"/>
    <x v="14"/>
  </r>
  <r>
    <x v="92"/>
    <x v="14"/>
    <n v="22"/>
    <x v="14"/>
  </r>
  <r>
    <x v="93"/>
    <x v="14"/>
    <n v="5"/>
    <x v="14"/>
  </r>
  <r>
    <x v="94"/>
    <x v="14"/>
    <n v="5"/>
    <x v="14"/>
  </r>
  <r>
    <x v="95"/>
    <x v="14"/>
    <n v="0"/>
    <x v="14"/>
  </r>
  <r>
    <x v="96"/>
    <x v="14"/>
    <n v="5"/>
    <x v="14"/>
  </r>
  <r>
    <x v="97"/>
    <x v="14"/>
    <n v="0"/>
    <x v="14"/>
  </r>
  <r>
    <x v="98"/>
    <x v="14"/>
    <n v="5"/>
    <x v="14"/>
  </r>
  <r>
    <x v="99"/>
    <x v="14"/>
    <n v="5"/>
    <x v="14"/>
  </r>
  <r>
    <x v="100"/>
    <x v="14"/>
    <n v="5"/>
    <x v="14"/>
  </r>
  <r>
    <x v="101"/>
    <x v="14"/>
    <n v="5"/>
    <x v="14"/>
  </r>
  <r>
    <x v="102"/>
    <x v="14"/>
    <n v="15"/>
    <x v="14"/>
  </r>
  <r>
    <x v="103"/>
    <x v="14"/>
    <n v="13"/>
    <x v="14"/>
  </r>
  <r>
    <x v="104"/>
    <x v="14"/>
    <n v="5"/>
    <x v="14"/>
  </r>
  <r>
    <x v="105"/>
    <x v="14"/>
    <n v="5"/>
    <x v="14"/>
  </r>
  <r>
    <x v="106"/>
    <x v="14"/>
    <n v="24"/>
    <x v="14"/>
  </r>
  <r>
    <x v="107"/>
    <x v="14"/>
    <n v="14"/>
    <x v="14"/>
  </r>
  <r>
    <x v="108"/>
    <x v="14"/>
    <n v="5"/>
    <x v="14"/>
  </r>
  <r>
    <x v="109"/>
    <x v="14"/>
    <n v="0"/>
    <x v="14"/>
  </r>
  <r>
    <x v="110"/>
    <x v="14"/>
    <n v="5"/>
    <x v="14"/>
  </r>
  <r>
    <x v="111"/>
    <x v="14"/>
    <n v="5"/>
    <x v="14"/>
  </r>
  <r>
    <x v="112"/>
    <x v="14"/>
    <n v="5"/>
    <x v="14"/>
  </r>
  <r>
    <x v="113"/>
    <x v="14"/>
    <n v="0"/>
    <x v="14"/>
  </r>
  <r>
    <x v="114"/>
    <x v="14"/>
    <n v="113"/>
    <x v="14"/>
  </r>
  <r>
    <x v="115"/>
    <x v="14"/>
    <n v="10"/>
    <x v="14"/>
  </r>
  <r>
    <x v="116"/>
    <x v="14"/>
    <n v="5"/>
    <x v="14"/>
  </r>
  <r>
    <x v="117"/>
    <x v="14"/>
    <n v="5"/>
    <x v="14"/>
  </r>
  <r>
    <x v="118"/>
    <x v="14"/>
    <n v="14"/>
    <x v="14"/>
  </r>
  <r>
    <x v="119"/>
    <x v="14"/>
    <n v="5"/>
    <x v="14"/>
  </r>
  <r>
    <x v="120"/>
    <x v="14"/>
    <n v="286"/>
    <x v="14"/>
  </r>
  <r>
    <x v="121"/>
    <x v="14"/>
    <n v="5"/>
    <x v="14"/>
  </r>
  <r>
    <x v="122"/>
    <x v="14"/>
    <n v="5"/>
    <x v="14"/>
  </r>
  <r>
    <x v="123"/>
    <x v="14"/>
    <n v="111"/>
    <x v="14"/>
  </r>
  <r>
    <x v="124"/>
    <x v="14"/>
    <n v="5"/>
    <x v="14"/>
  </r>
  <r>
    <x v="125"/>
    <x v="14"/>
    <n v="0"/>
    <x v="14"/>
  </r>
  <r>
    <x v="126"/>
    <x v="14"/>
    <n v="0"/>
    <x v="14"/>
  </r>
  <r>
    <x v="127"/>
    <x v="14"/>
    <n v="0"/>
    <x v="14"/>
  </r>
  <r>
    <x v="128"/>
    <x v="14"/>
    <n v="5"/>
    <x v="14"/>
  </r>
  <r>
    <x v="129"/>
    <x v="14"/>
    <n v="5"/>
    <x v="14"/>
  </r>
  <r>
    <x v="130"/>
    <x v="14"/>
    <n v="10"/>
    <x v="14"/>
  </r>
  <r>
    <x v="131"/>
    <x v="14"/>
    <n v="15"/>
    <x v="14"/>
  </r>
  <r>
    <x v="132"/>
    <x v="14"/>
    <n v="11"/>
    <x v="14"/>
  </r>
  <r>
    <x v="133"/>
    <x v="14"/>
    <n v="5"/>
    <x v="14"/>
  </r>
  <r>
    <x v="134"/>
    <x v="14"/>
    <n v="5"/>
    <x v="14"/>
  </r>
  <r>
    <x v="135"/>
    <x v="14"/>
    <n v="5"/>
    <x v="14"/>
  </r>
  <r>
    <x v="136"/>
    <x v="14"/>
    <n v="5"/>
    <x v="14"/>
  </r>
  <r>
    <x v="137"/>
    <x v="14"/>
    <n v="0"/>
    <x v="14"/>
  </r>
  <r>
    <x v="138"/>
    <x v="14"/>
    <n v="13"/>
    <x v="14"/>
  </r>
  <r>
    <x v="139"/>
    <x v="14"/>
    <n v="5"/>
    <x v="14"/>
  </r>
  <r>
    <x v="140"/>
    <x v="14"/>
    <n v="5"/>
    <x v="14"/>
  </r>
  <r>
    <x v="141"/>
    <x v="14"/>
    <n v="13"/>
    <x v="14"/>
  </r>
  <r>
    <x v="142"/>
    <x v="14"/>
    <n v="5"/>
    <x v="14"/>
  </r>
  <r>
    <x v="143"/>
    <x v="14"/>
    <n v="5"/>
    <x v="14"/>
  </r>
  <r>
    <x v="144"/>
    <x v="14"/>
    <n v="0"/>
    <x v="14"/>
  </r>
  <r>
    <x v="145"/>
    <x v="14"/>
    <n v="5"/>
    <x v="14"/>
  </r>
  <r>
    <x v="146"/>
    <x v="14"/>
    <n v="5"/>
    <x v="14"/>
  </r>
  <r>
    <x v="147"/>
    <x v="14"/>
    <n v="5"/>
    <x v="14"/>
  </r>
  <r>
    <x v="148"/>
    <x v="14"/>
    <n v="33"/>
    <x v="14"/>
  </r>
  <r>
    <x v="149"/>
    <x v="14"/>
    <n v="13"/>
    <x v="14"/>
  </r>
  <r>
    <x v="150"/>
    <x v="14"/>
    <n v="20"/>
    <x v="14"/>
  </r>
  <r>
    <x v="151"/>
    <x v="14"/>
    <n v="14"/>
    <x v="14"/>
  </r>
  <r>
    <x v="152"/>
    <x v="14"/>
    <n v="5"/>
    <x v="14"/>
  </r>
  <r>
    <x v="153"/>
    <x v="14"/>
    <n v="5"/>
    <x v="14"/>
  </r>
  <r>
    <x v="154"/>
    <x v="14"/>
    <n v="5"/>
    <x v="14"/>
  </r>
  <r>
    <x v="155"/>
    <x v="14"/>
    <n v="5"/>
    <x v="14"/>
  </r>
  <r>
    <x v="156"/>
    <x v="14"/>
    <n v="83"/>
    <x v="14"/>
  </r>
  <r>
    <x v="157"/>
    <x v="14"/>
    <n v="30"/>
    <x v="14"/>
  </r>
  <r>
    <x v="158"/>
    <x v="14"/>
    <n v="5"/>
    <x v="14"/>
  </r>
  <r>
    <x v="159"/>
    <x v="14"/>
    <n v="11"/>
    <x v="14"/>
  </r>
  <r>
    <x v="160"/>
    <x v="14"/>
    <n v="13"/>
    <x v="14"/>
  </r>
  <r>
    <x v="161"/>
    <x v="14"/>
    <n v="5"/>
    <x v="14"/>
  </r>
  <r>
    <x v="162"/>
    <x v="14"/>
    <n v="5"/>
    <x v="14"/>
  </r>
  <r>
    <x v="163"/>
    <x v="14"/>
    <n v="5"/>
    <x v="14"/>
  </r>
  <r>
    <x v="164"/>
    <x v="14"/>
    <n v="5"/>
    <x v="14"/>
  </r>
  <r>
    <x v="165"/>
    <x v="14"/>
    <n v="5"/>
    <x v="14"/>
  </r>
  <r>
    <x v="166"/>
    <x v="14"/>
    <n v="0"/>
    <x v="14"/>
  </r>
  <r>
    <x v="167"/>
    <x v="14"/>
    <n v="25"/>
    <x v="14"/>
  </r>
  <r>
    <x v="168"/>
    <x v="14"/>
    <n v="32"/>
    <x v="14"/>
  </r>
  <r>
    <x v="169"/>
    <x v="14"/>
    <n v="0"/>
    <x v="14"/>
  </r>
  <r>
    <x v="170"/>
    <x v="14"/>
    <n v="0"/>
    <x v="14"/>
  </r>
  <r>
    <x v="171"/>
    <x v="14"/>
    <n v="5"/>
    <x v="14"/>
  </r>
  <r>
    <x v="172"/>
    <x v="14"/>
    <n v="5"/>
    <x v="14"/>
  </r>
  <r>
    <x v="173"/>
    <x v="14"/>
    <n v="0"/>
    <x v="14"/>
  </r>
  <r>
    <x v="174"/>
    <x v="14"/>
    <n v="5"/>
    <x v="14"/>
  </r>
  <r>
    <x v="175"/>
    <x v="14"/>
    <n v="0"/>
    <x v="14"/>
  </r>
  <r>
    <x v="176"/>
    <x v="14"/>
    <n v="5"/>
    <x v="14"/>
  </r>
  <r>
    <x v="177"/>
    <x v="14"/>
    <n v="5"/>
    <x v="14"/>
  </r>
  <r>
    <x v="178"/>
    <x v="14"/>
    <n v="73"/>
    <x v="14"/>
  </r>
  <r>
    <x v="179"/>
    <x v="14"/>
    <n v="14"/>
    <x v="14"/>
  </r>
  <r>
    <x v="180"/>
    <x v="14"/>
    <n v="5"/>
    <x v="14"/>
  </r>
  <r>
    <x v="181"/>
    <x v="14"/>
    <n v="5"/>
    <x v="14"/>
  </r>
  <r>
    <x v="182"/>
    <x v="14"/>
    <n v="0"/>
    <x v="14"/>
  </r>
  <r>
    <x v="183"/>
    <x v="14"/>
    <n v="27"/>
    <x v="14"/>
  </r>
  <r>
    <x v="184"/>
    <x v="14"/>
    <n v="0"/>
    <x v="14"/>
  </r>
  <r>
    <x v="185"/>
    <x v="14"/>
    <n v="10"/>
    <x v="14"/>
  </r>
  <r>
    <x v="186"/>
    <x v="14"/>
    <n v="5"/>
    <x v="14"/>
  </r>
  <r>
    <x v="187"/>
    <x v="14"/>
    <n v="5"/>
    <x v="14"/>
  </r>
  <r>
    <x v="188"/>
    <x v="14"/>
    <n v="0"/>
    <x v="14"/>
  </r>
  <r>
    <x v="189"/>
    <x v="14"/>
    <n v="0"/>
    <x v="14"/>
  </r>
  <r>
    <x v="190"/>
    <x v="14"/>
    <n v="5"/>
    <x v="14"/>
  </r>
  <r>
    <x v="191"/>
    <x v="14"/>
    <n v="41"/>
    <x v="14"/>
  </r>
  <r>
    <x v="192"/>
    <x v="14"/>
    <n v="5"/>
    <x v="14"/>
  </r>
  <r>
    <x v="193"/>
    <x v="14"/>
    <n v="5"/>
    <x v="14"/>
  </r>
  <r>
    <x v="194"/>
    <x v="14"/>
    <n v="5"/>
    <x v="14"/>
  </r>
  <r>
    <x v="195"/>
    <x v="14"/>
    <n v="5"/>
    <x v="14"/>
  </r>
  <r>
    <x v="196"/>
    <x v="14"/>
    <n v="5"/>
    <x v="14"/>
  </r>
  <r>
    <x v="197"/>
    <x v="14"/>
    <n v="5"/>
    <x v="14"/>
  </r>
  <r>
    <x v="198"/>
    <x v="14"/>
    <n v="5"/>
    <x v="14"/>
  </r>
  <r>
    <x v="199"/>
    <x v="14"/>
    <n v="5"/>
    <x v="14"/>
  </r>
  <r>
    <x v="200"/>
    <x v="14"/>
    <n v="5"/>
    <x v="14"/>
  </r>
  <r>
    <x v="201"/>
    <x v="14"/>
    <n v="5"/>
    <x v="14"/>
  </r>
  <r>
    <x v="202"/>
    <x v="14"/>
    <n v="5"/>
    <x v="14"/>
  </r>
  <r>
    <x v="203"/>
    <x v="14"/>
    <n v="0"/>
    <x v="14"/>
  </r>
  <r>
    <x v="204"/>
    <x v="14"/>
    <n v="10"/>
    <x v="14"/>
  </r>
  <r>
    <x v="205"/>
    <x v="14"/>
    <n v="5"/>
    <x v="14"/>
  </r>
  <r>
    <x v="206"/>
    <x v="14"/>
    <n v="16"/>
    <x v="14"/>
  </r>
  <r>
    <x v="207"/>
    <x v="14"/>
    <n v="5"/>
    <x v="14"/>
  </r>
  <r>
    <x v="208"/>
    <x v="14"/>
    <n v="0"/>
    <x v="14"/>
  </r>
  <r>
    <x v="209"/>
    <x v="14"/>
    <n v="5"/>
    <x v="14"/>
  </r>
  <r>
    <x v="210"/>
    <x v="14"/>
    <n v="5"/>
    <x v="14"/>
  </r>
  <r>
    <x v="211"/>
    <x v="14"/>
    <n v="5"/>
    <x v="14"/>
  </r>
  <r>
    <x v="212"/>
    <x v="14"/>
    <n v="5"/>
    <x v="14"/>
  </r>
  <r>
    <x v="213"/>
    <x v="14"/>
    <n v="402"/>
    <x v="14"/>
  </r>
  <r>
    <x v="214"/>
    <x v="14"/>
    <n v="5"/>
    <x v="14"/>
  </r>
  <r>
    <x v="215"/>
    <x v="14"/>
    <n v="5"/>
    <x v="14"/>
  </r>
  <r>
    <x v="216"/>
    <x v="14"/>
    <n v="0"/>
    <x v="14"/>
  </r>
  <r>
    <x v="217"/>
    <x v="14"/>
    <n v="5"/>
    <x v="14"/>
  </r>
  <r>
    <x v="218"/>
    <x v="14"/>
    <n v="5"/>
    <x v="14"/>
  </r>
  <r>
    <x v="219"/>
    <x v="14"/>
    <n v="5"/>
    <x v="14"/>
  </r>
  <r>
    <x v="220"/>
    <x v="14"/>
    <n v="0"/>
    <x v="14"/>
  </r>
  <r>
    <x v="221"/>
    <x v="14"/>
    <n v="0"/>
    <x v="14"/>
  </r>
  <r>
    <x v="222"/>
    <x v="14"/>
    <n v="5"/>
    <x v="14"/>
  </r>
  <r>
    <x v="223"/>
    <x v="14"/>
    <n v="0"/>
    <x v="14"/>
  </r>
  <r>
    <x v="224"/>
    <x v="14"/>
    <n v="5"/>
    <x v="14"/>
  </r>
  <r>
    <x v="225"/>
    <x v="14"/>
    <n v="5"/>
    <x v="14"/>
  </r>
  <r>
    <x v="226"/>
    <x v="14"/>
    <n v="16"/>
    <x v="14"/>
  </r>
  <r>
    <x v="227"/>
    <x v="14"/>
    <n v="0"/>
    <x v="14"/>
  </r>
  <r>
    <x v="228"/>
    <x v="14"/>
    <n v="5"/>
    <x v="14"/>
  </r>
  <r>
    <x v="229"/>
    <x v="14"/>
    <n v="5"/>
    <x v="14"/>
  </r>
  <r>
    <x v="230"/>
    <x v="14"/>
    <n v="5"/>
    <x v="14"/>
  </r>
  <r>
    <x v="231"/>
    <x v="14"/>
    <n v="5"/>
    <x v="14"/>
  </r>
  <r>
    <x v="232"/>
    <x v="14"/>
    <n v="0"/>
    <x v="14"/>
  </r>
  <r>
    <x v="233"/>
    <x v="14"/>
    <n v="5"/>
    <x v="14"/>
  </r>
  <r>
    <x v="234"/>
    <x v="14"/>
    <n v="16"/>
    <x v="14"/>
  </r>
  <r>
    <x v="235"/>
    <x v="14"/>
    <n v="11"/>
    <x v="14"/>
  </r>
  <r>
    <x v="236"/>
    <x v="14"/>
    <n v="5"/>
    <x v="14"/>
  </r>
  <r>
    <x v="237"/>
    <x v="14"/>
    <n v="5"/>
    <x v="14"/>
  </r>
  <r>
    <x v="238"/>
    <x v="14"/>
    <n v="24"/>
    <x v="14"/>
  </r>
  <r>
    <x v="239"/>
    <x v="14"/>
    <n v="0"/>
    <x v="14"/>
  </r>
  <r>
    <x v="240"/>
    <x v="14"/>
    <n v="5"/>
    <x v="14"/>
  </r>
  <r>
    <x v="241"/>
    <x v="14"/>
    <n v="5"/>
    <x v="14"/>
  </r>
  <r>
    <x v="242"/>
    <x v="14"/>
    <n v="5"/>
    <x v="14"/>
  </r>
  <r>
    <x v="243"/>
    <x v="14"/>
    <n v="5"/>
    <x v="14"/>
  </r>
  <r>
    <x v="244"/>
    <x v="14"/>
    <n v="50"/>
    <x v="14"/>
  </r>
  <r>
    <x v="245"/>
    <x v="14"/>
    <n v="5"/>
    <x v="14"/>
  </r>
  <r>
    <x v="246"/>
    <x v="14"/>
    <n v="5"/>
    <x v="14"/>
  </r>
  <r>
    <x v="247"/>
    <x v="14"/>
    <n v="5"/>
    <x v="14"/>
  </r>
  <r>
    <x v="248"/>
    <x v="14"/>
    <n v="5"/>
    <x v="14"/>
  </r>
  <r>
    <x v="249"/>
    <x v="14"/>
    <n v="5"/>
    <x v="14"/>
  </r>
  <r>
    <x v="250"/>
    <x v="14"/>
    <n v="5"/>
    <x v="14"/>
  </r>
  <r>
    <x v="251"/>
    <x v="14"/>
    <n v="0"/>
    <x v="14"/>
  </r>
  <r>
    <x v="252"/>
    <x v="14"/>
    <n v="5"/>
    <x v="14"/>
  </r>
  <r>
    <x v="253"/>
    <x v="14"/>
    <n v="18"/>
    <x v="14"/>
  </r>
  <r>
    <x v="254"/>
    <x v="14"/>
    <n v="22"/>
    <x v="14"/>
  </r>
  <r>
    <x v="255"/>
    <x v="14"/>
    <n v="30"/>
    <x v="14"/>
  </r>
  <r>
    <x v="256"/>
    <x v="14"/>
    <n v="42"/>
    <x v="14"/>
  </r>
  <r>
    <x v="257"/>
    <x v="14"/>
    <n v="56"/>
    <x v="14"/>
  </r>
  <r>
    <x v="258"/>
    <x v="14"/>
    <n v="5"/>
    <x v="14"/>
  </r>
  <r>
    <x v="259"/>
    <x v="14"/>
    <n v="119"/>
    <x v="14"/>
  </r>
  <r>
    <x v="260"/>
    <x v="14"/>
    <n v="23"/>
    <x v="14"/>
  </r>
  <r>
    <x v="261"/>
    <x v="14"/>
    <n v="17"/>
    <x v="14"/>
  </r>
  <r>
    <x v="262"/>
    <x v="14"/>
    <n v="5"/>
    <x v="14"/>
  </r>
  <r>
    <x v="263"/>
    <x v="14"/>
    <n v="12"/>
    <x v="14"/>
  </r>
  <r>
    <x v="264"/>
    <x v="14"/>
    <n v="21"/>
    <x v="14"/>
  </r>
  <r>
    <x v="265"/>
    <x v="14"/>
    <n v="0"/>
    <x v="14"/>
  </r>
  <r>
    <x v="266"/>
    <x v="14"/>
    <n v="66"/>
    <x v="14"/>
  </r>
  <r>
    <x v="267"/>
    <x v="14"/>
    <n v="28"/>
    <x v="14"/>
  </r>
  <r>
    <x v="268"/>
    <x v="14"/>
    <n v="5"/>
    <x v="14"/>
  </r>
  <r>
    <x v="269"/>
    <x v="14"/>
    <n v="5"/>
    <x v="14"/>
  </r>
  <r>
    <x v="270"/>
    <x v="14"/>
    <n v="25"/>
    <x v="14"/>
  </r>
  <r>
    <x v="271"/>
    <x v="14"/>
    <n v="34"/>
    <x v="14"/>
  </r>
  <r>
    <x v="272"/>
    <x v="14"/>
    <n v="26"/>
    <x v="14"/>
  </r>
  <r>
    <x v="273"/>
    <x v="14"/>
    <n v="61"/>
    <x v="14"/>
  </r>
  <r>
    <x v="274"/>
    <x v="14"/>
    <n v="15"/>
    <x v="14"/>
  </r>
  <r>
    <x v="275"/>
    <x v="14"/>
    <n v="115"/>
    <x v="14"/>
  </r>
  <r>
    <x v="276"/>
    <x v="14"/>
    <n v="33"/>
    <x v="14"/>
  </r>
  <r>
    <x v="277"/>
    <x v="14"/>
    <n v="33"/>
    <x v="14"/>
  </r>
  <r>
    <x v="278"/>
    <x v="14"/>
    <n v="83"/>
    <x v="14"/>
  </r>
  <r>
    <x v="279"/>
    <x v="14"/>
    <n v="23"/>
    <x v="14"/>
  </r>
  <r>
    <x v="280"/>
    <x v="14"/>
    <n v="5"/>
    <x v="14"/>
  </r>
  <r>
    <x v="281"/>
    <x v="14"/>
    <n v="12"/>
    <x v="14"/>
  </r>
  <r>
    <x v="282"/>
    <x v="14"/>
    <n v="65"/>
    <x v="14"/>
  </r>
  <r>
    <x v="283"/>
    <x v="14"/>
    <n v="5"/>
    <x v="14"/>
  </r>
  <r>
    <x v="284"/>
    <x v="14"/>
    <n v="20"/>
    <x v="14"/>
  </r>
  <r>
    <x v="285"/>
    <x v="14"/>
    <n v="11"/>
    <x v="14"/>
  </r>
  <r>
    <x v="286"/>
    <x v="14"/>
    <n v="25"/>
    <x v="14"/>
  </r>
  <r>
    <x v="287"/>
    <x v="14"/>
    <n v="329"/>
    <x v="14"/>
  </r>
  <r>
    <x v="288"/>
    <x v="14"/>
    <n v="91"/>
    <x v="14"/>
  </r>
  <r>
    <x v="289"/>
    <x v="14"/>
    <n v="10"/>
    <x v="14"/>
  </r>
  <r>
    <x v="290"/>
    <x v="14"/>
    <n v="138"/>
    <x v="14"/>
  </r>
  <r>
    <x v="291"/>
    <x v="14"/>
    <n v="85"/>
    <x v="14"/>
  </r>
  <r>
    <x v="292"/>
    <x v="14"/>
    <n v="34"/>
    <x v="14"/>
  </r>
  <r>
    <x v="293"/>
    <x v="14"/>
    <n v="24"/>
    <x v="14"/>
  </r>
  <r>
    <x v="294"/>
    <x v="14"/>
    <n v="137"/>
    <x v="14"/>
  </r>
  <r>
    <x v="295"/>
    <x v="14"/>
    <n v="20"/>
    <x v="14"/>
  </r>
  <r>
    <x v="296"/>
    <x v="14"/>
    <n v="5"/>
    <x v="14"/>
  </r>
  <r>
    <x v="297"/>
    <x v="14"/>
    <n v="21"/>
    <x v="14"/>
  </r>
  <r>
    <x v="298"/>
    <x v="14"/>
    <n v="41"/>
    <x v="14"/>
  </r>
  <r>
    <x v="299"/>
    <x v="14"/>
    <n v="16"/>
    <x v="14"/>
  </r>
  <r>
    <x v="300"/>
    <x v="14"/>
    <n v="96"/>
    <x v="14"/>
  </r>
  <r>
    <x v="301"/>
    <x v="14"/>
    <n v="38"/>
    <x v="14"/>
  </r>
  <r>
    <x v="302"/>
    <x v="14"/>
    <n v="77"/>
    <x v="14"/>
  </r>
  <r>
    <x v="303"/>
    <x v="14"/>
    <n v="55"/>
    <x v="14"/>
  </r>
  <r>
    <x v="304"/>
    <x v="14"/>
    <n v="64"/>
    <x v="14"/>
  </r>
  <r>
    <x v="305"/>
    <x v="14"/>
    <n v="23"/>
    <x v="14"/>
  </r>
  <r>
    <x v="306"/>
    <x v="14"/>
    <n v="735"/>
    <x v="14"/>
  </r>
  <r>
    <x v="307"/>
    <x v="14"/>
    <n v="34"/>
    <x v="14"/>
  </r>
  <r>
    <x v="308"/>
    <x v="14"/>
    <n v="29"/>
    <x v="14"/>
  </r>
  <r>
    <x v="309"/>
    <x v="14"/>
    <n v="135"/>
    <x v="14"/>
  </r>
  <r>
    <x v="310"/>
    <x v="14"/>
    <n v="33"/>
    <x v="14"/>
  </r>
  <r>
    <x v="311"/>
    <x v="14"/>
    <n v="12"/>
    <x v="14"/>
  </r>
  <r>
    <x v="312"/>
    <x v="14"/>
    <n v="29"/>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46"/>
    <n v="850.91"/>
    <x v="0"/>
  </r>
  <r>
    <x v="0"/>
    <x v="1"/>
    <x v="0"/>
    <n v="51"/>
    <n v="943.4"/>
    <x v="1"/>
  </r>
  <r>
    <x v="1"/>
    <x v="0"/>
    <x v="1"/>
    <n v="206"/>
    <n v="647.94000000000005"/>
    <x v="0"/>
  </r>
  <r>
    <x v="2"/>
    <x v="0"/>
    <x v="0"/>
    <n v="5"/>
    <n v="270.42"/>
    <x v="0"/>
  </r>
  <r>
    <x v="3"/>
    <x v="0"/>
    <x v="0"/>
    <n v="536"/>
    <n v="1661.4"/>
    <x v="0"/>
  </r>
  <r>
    <x v="4"/>
    <x v="0"/>
    <x v="2"/>
    <n v="48"/>
    <n v="837.4"/>
    <x v="0"/>
  </r>
  <r>
    <x v="5"/>
    <x v="0"/>
    <x v="0"/>
    <n v="49"/>
    <n v="738.73"/>
    <x v="0"/>
  </r>
  <r>
    <x v="6"/>
    <x v="0"/>
    <x v="0"/>
    <n v="227"/>
    <n v="1751.68"/>
    <x v="0"/>
  </r>
  <r>
    <x v="7"/>
    <x v="0"/>
    <x v="1"/>
    <n v="52"/>
    <n v="860.78"/>
    <x v="0"/>
  </r>
  <r>
    <x v="8"/>
    <x v="0"/>
    <x v="0"/>
    <n v="20"/>
    <n v="470.81"/>
    <x v="0"/>
  </r>
  <r>
    <x v="9"/>
    <x v="0"/>
    <x v="1"/>
    <n v="14"/>
    <n v="405.8"/>
    <x v="0"/>
  </r>
  <r>
    <x v="10"/>
    <x v="0"/>
    <x v="0"/>
    <n v="28"/>
    <n v="531.11"/>
    <x v="0"/>
  </r>
  <r>
    <x v="11"/>
    <x v="0"/>
    <x v="0"/>
    <n v="270"/>
    <n v="1095.42"/>
    <x v="0"/>
  </r>
  <r>
    <x v="12"/>
    <x v="0"/>
    <x v="0"/>
    <n v="367"/>
    <n v="1170.69"/>
    <x v="0"/>
  </r>
  <r>
    <x v="13"/>
    <x v="0"/>
    <x v="1"/>
    <n v="5"/>
    <n v="251.89"/>
    <x v="0"/>
  </r>
  <r>
    <x v="14"/>
    <x v="0"/>
    <x v="0"/>
    <n v="55"/>
    <n v="858.3"/>
    <x v="0"/>
  </r>
  <r>
    <x v="15"/>
    <x v="0"/>
    <x v="1"/>
    <n v="52"/>
    <n v="276.04000000000002"/>
    <x v="0"/>
  </r>
  <r>
    <x v="16"/>
    <x v="0"/>
    <x v="0"/>
    <n v="47"/>
    <n v="622.85"/>
    <x v="0"/>
  </r>
  <r>
    <x v="17"/>
    <x v="0"/>
    <x v="1"/>
    <n v="102"/>
    <n v="2417.06"/>
    <x v="0"/>
  </r>
  <r>
    <x v="18"/>
    <x v="0"/>
    <x v="0"/>
    <n v="57"/>
    <n v="1139.77"/>
    <x v="0"/>
  </r>
  <r>
    <x v="19"/>
    <x v="0"/>
    <x v="1"/>
    <n v="43"/>
    <n v="548.67999999999995"/>
    <x v="0"/>
  </r>
  <r>
    <x v="20"/>
    <x v="0"/>
    <x v="0"/>
    <n v="29"/>
    <n v="1589.91"/>
    <x v="0"/>
  </r>
  <r>
    <x v="21"/>
    <x v="0"/>
    <x v="0"/>
    <n v="5"/>
    <n v="314.66000000000003"/>
    <x v="0"/>
  </r>
  <r>
    <x v="22"/>
    <x v="0"/>
    <x v="2"/>
    <n v="45"/>
    <n v="1371.53"/>
    <x v="0"/>
  </r>
  <r>
    <x v="23"/>
    <x v="0"/>
    <x v="0"/>
    <n v="53"/>
    <n v="872.57"/>
    <x v="0"/>
  </r>
  <r>
    <x v="24"/>
    <x v="0"/>
    <x v="0"/>
    <n v="2256"/>
    <n v="918.15"/>
    <x v="0"/>
  </r>
  <r>
    <x v="25"/>
    <x v="0"/>
    <x v="0"/>
    <n v="321"/>
    <n v="1055.8499999999999"/>
    <x v="0"/>
  </r>
  <r>
    <x v="26"/>
    <x v="0"/>
    <x v="2"/>
    <n v="5"/>
    <n v="405.84"/>
    <x v="0"/>
  </r>
  <r>
    <x v="27"/>
    <x v="0"/>
    <x v="0"/>
    <n v="23"/>
    <n v="577.45000000000005"/>
    <x v="0"/>
  </r>
  <r>
    <x v="28"/>
    <x v="0"/>
    <x v="0"/>
    <n v="31"/>
    <n v="1039.22"/>
    <x v="0"/>
  </r>
  <r>
    <x v="29"/>
    <x v="0"/>
    <x v="1"/>
    <n v="13"/>
    <n v="328.53"/>
    <x v="0"/>
  </r>
  <r>
    <x v="30"/>
    <x v="0"/>
    <x v="0"/>
    <n v="31"/>
    <n v="658.45"/>
    <x v="0"/>
  </r>
  <r>
    <x v="31"/>
    <x v="0"/>
    <x v="0"/>
    <n v="5"/>
    <n v="374.81"/>
    <x v="0"/>
  </r>
  <r>
    <x v="32"/>
    <x v="0"/>
    <x v="2"/>
    <n v="85"/>
    <n v="1280.1199999999999"/>
    <x v="0"/>
  </r>
  <r>
    <x v="33"/>
    <x v="0"/>
    <x v="0"/>
    <n v="134"/>
    <n v="1180.93"/>
    <x v="0"/>
  </r>
  <r>
    <x v="34"/>
    <x v="0"/>
    <x v="0"/>
    <n v="13"/>
    <n v="431.03"/>
    <x v="0"/>
  </r>
  <r>
    <x v="35"/>
    <x v="0"/>
    <x v="0"/>
    <n v="58"/>
    <n v="1075.8699999999999"/>
    <x v="0"/>
  </r>
  <r>
    <x v="36"/>
    <x v="0"/>
    <x v="2"/>
    <n v="13"/>
    <n v="1168.01"/>
    <x v="0"/>
  </r>
  <r>
    <x v="37"/>
    <x v="0"/>
    <x v="0"/>
    <n v="39"/>
    <n v="629.03"/>
    <x v="0"/>
  </r>
  <r>
    <x v="38"/>
    <x v="0"/>
    <x v="0"/>
    <n v="31"/>
    <n v="665.66"/>
    <x v="0"/>
  </r>
  <r>
    <x v="39"/>
    <x v="0"/>
    <x v="0"/>
    <n v="230"/>
    <n v="637.55999999999995"/>
    <x v="0"/>
  </r>
  <r>
    <x v="40"/>
    <x v="0"/>
    <x v="0"/>
    <n v="37"/>
    <n v="725.35"/>
    <x v="0"/>
  </r>
  <r>
    <x v="41"/>
    <x v="0"/>
    <x v="0"/>
    <n v="20"/>
    <n v="835.42"/>
    <x v="0"/>
  </r>
  <r>
    <x v="42"/>
    <x v="0"/>
    <x v="0"/>
    <n v="32"/>
    <n v="581.61"/>
    <x v="0"/>
  </r>
  <r>
    <x v="43"/>
    <x v="0"/>
    <x v="0"/>
    <n v="213"/>
    <n v="1344.61"/>
    <x v="0"/>
  </r>
  <r>
    <x v="44"/>
    <x v="0"/>
    <x v="1"/>
    <n v="30"/>
    <n v="1083.82"/>
    <x v="0"/>
  </r>
  <r>
    <x v="45"/>
    <x v="0"/>
    <x v="0"/>
    <n v="5"/>
    <n v="284.41000000000003"/>
    <x v="0"/>
  </r>
  <r>
    <x v="46"/>
    <x v="0"/>
    <x v="0"/>
    <n v="5"/>
    <n v="407.83"/>
    <x v="0"/>
  </r>
  <r>
    <x v="47"/>
    <x v="0"/>
    <x v="2"/>
    <n v="146"/>
    <n v="1127.94"/>
    <x v="0"/>
  </r>
  <r>
    <x v="48"/>
    <x v="0"/>
    <x v="0"/>
    <n v="10"/>
    <n v="824.4"/>
    <x v="0"/>
  </r>
  <r>
    <x v="49"/>
    <x v="0"/>
    <x v="2"/>
    <n v="441"/>
    <n v="667.52"/>
    <x v="0"/>
  </r>
  <r>
    <x v="50"/>
    <x v="0"/>
    <x v="0"/>
    <n v="60"/>
    <n v="850.22"/>
    <x v="0"/>
  </r>
  <r>
    <x v="51"/>
    <x v="0"/>
    <x v="0"/>
    <n v="19"/>
    <n v="424.87"/>
    <x v="0"/>
  </r>
  <r>
    <x v="52"/>
    <x v="0"/>
    <x v="1"/>
    <n v="17"/>
    <n v="726.81"/>
    <x v="0"/>
  </r>
  <r>
    <x v="53"/>
    <x v="0"/>
    <x v="2"/>
    <n v="5"/>
    <n v="130.28"/>
    <x v="0"/>
  </r>
  <r>
    <x v="54"/>
    <x v="0"/>
    <x v="1"/>
    <n v="5"/>
    <n v="149.79"/>
    <x v="0"/>
  </r>
  <r>
    <x v="55"/>
    <x v="0"/>
    <x v="2"/>
    <n v="23"/>
    <n v="1696.17"/>
    <x v="0"/>
  </r>
  <r>
    <x v="56"/>
    <x v="0"/>
    <x v="1"/>
    <n v="21"/>
    <n v="540.54"/>
    <x v="0"/>
  </r>
  <r>
    <x v="57"/>
    <x v="0"/>
    <x v="1"/>
    <n v="68"/>
    <n v="918.17"/>
    <x v="0"/>
  </r>
  <r>
    <x v="58"/>
    <x v="0"/>
    <x v="1"/>
    <n v="32"/>
    <n v="1264.82"/>
    <x v="0"/>
  </r>
  <r>
    <x v="59"/>
    <x v="0"/>
    <x v="2"/>
    <n v="67"/>
    <n v="5464.93"/>
    <x v="0"/>
  </r>
  <r>
    <x v="60"/>
    <x v="0"/>
    <x v="2"/>
    <n v="12"/>
    <n v="621.12"/>
    <x v="0"/>
  </r>
  <r>
    <x v="61"/>
    <x v="0"/>
    <x v="2"/>
    <n v="66"/>
    <n v="1258.3399999999999"/>
    <x v="0"/>
  </r>
  <r>
    <x v="62"/>
    <x v="0"/>
    <x v="2"/>
    <n v="297"/>
    <n v="759.98"/>
    <x v="0"/>
  </r>
  <r>
    <x v="63"/>
    <x v="0"/>
    <x v="2"/>
    <n v="30"/>
    <n v="590.66999999999996"/>
    <x v="0"/>
  </r>
  <r>
    <x v="64"/>
    <x v="0"/>
    <x v="2"/>
    <n v="93"/>
    <n v="1639.92"/>
    <x v="0"/>
  </r>
  <r>
    <x v="65"/>
    <x v="0"/>
    <x v="1"/>
    <n v="26"/>
    <n v="303.88"/>
    <x v="0"/>
  </r>
  <r>
    <x v="66"/>
    <x v="0"/>
    <x v="2"/>
    <n v="80"/>
    <n v="1028.67"/>
    <x v="0"/>
  </r>
  <r>
    <x v="67"/>
    <x v="0"/>
    <x v="2"/>
    <n v="66"/>
    <n v="651.02"/>
    <x v="0"/>
  </r>
  <r>
    <x v="68"/>
    <x v="0"/>
    <x v="2"/>
    <n v="42"/>
    <n v="1488.31"/>
    <x v="0"/>
  </r>
  <r>
    <x v="69"/>
    <x v="0"/>
    <x v="1"/>
    <n v="35"/>
    <n v="512.66999999999996"/>
    <x v="0"/>
  </r>
  <r>
    <x v="70"/>
    <x v="0"/>
    <x v="2"/>
    <n v="11"/>
    <n v="1001.82"/>
    <x v="0"/>
  </r>
  <r>
    <x v="71"/>
    <x v="0"/>
    <x v="1"/>
    <n v="56"/>
    <n v="392.62"/>
    <x v="0"/>
  </r>
  <r>
    <x v="72"/>
    <x v="0"/>
    <x v="2"/>
    <n v="43"/>
    <n v="655.19000000000005"/>
    <x v="0"/>
  </r>
  <r>
    <x v="73"/>
    <x v="0"/>
    <x v="3"/>
    <n v="5"/>
    <n v="211.24"/>
    <x v="0"/>
  </r>
  <r>
    <x v="74"/>
    <x v="0"/>
    <x v="1"/>
    <n v="132"/>
    <n v="1041.5"/>
    <x v="0"/>
  </r>
  <r>
    <x v="75"/>
    <x v="0"/>
    <x v="3"/>
    <n v="0"/>
    <n v="0"/>
    <x v="0"/>
  </r>
  <r>
    <x v="76"/>
    <x v="0"/>
    <x v="1"/>
    <n v="54"/>
    <n v="720"/>
    <x v="0"/>
  </r>
  <r>
    <x v="77"/>
    <x v="0"/>
    <x v="3"/>
    <n v="5"/>
    <n v="253.04"/>
    <x v="0"/>
  </r>
  <r>
    <x v="78"/>
    <x v="0"/>
    <x v="3"/>
    <n v="5"/>
    <n v="402.9"/>
    <x v="0"/>
  </r>
  <r>
    <x v="79"/>
    <x v="0"/>
    <x v="1"/>
    <n v="27"/>
    <n v="429.8"/>
    <x v="0"/>
  </r>
  <r>
    <x v="80"/>
    <x v="0"/>
    <x v="3"/>
    <n v="5"/>
    <n v="195.62"/>
    <x v="0"/>
  </r>
  <r>
    <x v="81"/>
    <x v="0"/>
    <x v="3"/>
    <n v="5"/>
    <n v="170.42"/>
    <x v="0"/>
  </r>
  <r>
    <x v="82"/>
    <x v="0"/>
    <x v="1"/>
    <n v="177"/>
    <n v="2111.16"/>
    <x v="0"/>
  </r>
  <r>
    <x v="83"/>
    <x v="0"/>
    <x v="3"/>
    <n v="5"/>
    <n v="177.43"/>
    <x v="0"/>
  </r>
  <r>
    <x v="84"/>
    <x v="0"/>
    <x v="1"/>
    <n v="46"/>
    <n v="991.17"/>
    <x v="0"/>
  </r>
  <r>
    <x v="85"/>
    <x v="0"/>
    <x v="3"/>
    <n v="18"/>
    <n v="594.84"/>
    <x v="0"/>
  </r>
  <r>
    <x v="86"/>
    <x v="0"/>
    <x v="1"/>
    <n v="28"/>
    <n v="299.85000000000002"/>
    <x v="0"/>
  </r>
  <r>
    <x v="87"/>
    <x v="0"/>
    <x v="3"/>
    <n v="5"/>
    <n v="337.61"/>
    <x v="0"/>
  </r>
  <r>
    <x v="88"/>
    <x v="0"/>
    <x v="3"/>
    <n v="46"/>
    <n v="479.77"/>
    <x v="0"/>
  </r>
  <r>
    <x v="89"/>
    <x v="0"/>
    <x v="3"/>
    <n v="5"/>
    <n v="228"/>
    <x v="0"/>
  </r>
  <r>
    <x v="90"/>
    <x v="0"/>
    <x v="3"/>
    <n v="13"/>
    <n v="257.32"/>
    <x v="0"/>
  </r>
  <r>
    <x v="91"/>
    <x v="0"/>
    <x v="1"/>
    <n v="32"/>
    <n v="348.93"/>
    <x v="0"/>
  </r>
  <r>
    <x v="92"/>
    <x v="0"/>
    <x v="3"/>
    <n v="5"/>
    <n v="191.06"/>
    <x v="0"/>
  </r>
  <r>
    <x v="93"/>
    <x v="0"/>
    <x v="1"/>
    <n v="49"/>
    <n v="444.12"/>
    <x v="0"/>
  </r>
  <r>
    <x v="94"/>
    <x v="0"/>
    <x v="3"/>
    <n v="5"/>
    <n v="373.69"/>
    <x v="0"/>
  </r>
  <r>
    <x v="95"/>
    <x v="0"/>
    <x v="1"/>
    <n v="87"/>
    <n v="323.58999999999997"/>
    <x v="0"/>
  </r>
  <r>
    <x v="96"/>
    <x v="0"/>
    <x v="3"/>
    <n v="17"/>
    <n v="402.18"/>
    <x v="0"/>
  </r>
  <r>
    <x v="97"/>
    <x v="0"/>
    <x v="1"/>
    <n v="120"/>
    <n v="2659.57"/>
    <x v="0"/>
  </r>
  <r>
    <x v="98"/>
    <x v="0"/>
    <x v="3"/>
    <n v="52"/>
    <n v="634.77"/>
    <x v="0"/>
  </r>
  <r>
    <x v="99"/>
    <x v="0"/>
    <x v="3"/>
    <n v="12"/>
    <n v="344.73"/>
    <x v="0"/>
  </r>
  <r>
    <x v="100"/>
    <x v="0"/>
    <x v="3"/>
    <n v="5"/>
    <n v="111.51"/>
    <x v="0"/>
  </r>
  <r>
    <x v="101"/>
    <x v="0"/>
    <x v="1"/>
    <n v="29"/>
    <n v="307.66000000000003"/>
    <x v="0"/>
  </r>
  <r>
    <x v="102"/>
    <x v="0"/>
    <x v="3"/>
    <n v="5"/>
    <n v="488.28"/>
    <x v="0"/>
  </r>
  <r>
    <x v="103"/>
    <x v="0"/>
    <x v="1"/>
    <n v="670"/>
    <n v="688.88"/>
    <x v="0"/>
  </r>
  <r>
    <x v="104"/>
    <x v="0"/>
    <x v="3"/>
    <n v="5"/>
    <n v="144.30000000000001"/>
    <x v="0"/>
  </r>
  <r>
    <x v="105"/>
    <x v="0"/>
    <x v="1"/>
    <n v="5"/>
    <n v="315.66000000000003"/>
    <x v="0"/>
  </r>
  <r>
    <x v="106"/>
    <x v="0"/>
    <x v="3"/>
    <n v="13"/>
    <n v="130.26"/>
    <x v="0"/>
  </r>
  <r>
    <x v="107"/>
    <x v="0"/>
    <x v="3"/>
    <n v="15"/>
    <n v="400.64"/>
    <x v="0"/>
  </r>
  <r>
    <x v="108"/>
    <x v="0"/>
    <x v="3"/>
    <n v="5"/>
    <n v="91.17"/>
    <x v="0"/>
  </r>
  <r>
    <x v="109"/>
    <x v="0"/>
    <x v="1"/>
    <n v="107"/>
    <n v="575.91999999999996"/>
    <x v="0"/>
  </r>
  <r>
    <x v="110"/>
    <x v="0"/>
    <x v="3"/>
    <n v="10"/>
    <n v="371.75"/>
    <x v="0"/>
  </r>
  <r>
    <x v="111"/>
    <x v="0"/>
    <x v="1"/>
    <n v="5"/>
    <n v="444.84"/>
    <x v="0"/>
  </r>
  <r>
    <x v="112"/>
    <x v="0"/>
    <x v="3"/>
    <n v="10"/>
    <n v="636.94000000000005"/>
    <x v="0"/>
  </r>
  <r>
    <x v="113"/>
    <x v="0"/>
    <x v="1"/>
    <n v="30"/>
    <n v="909.37"/>
    <x v="0"/>
  </r>
  <r>
    <x v="114"/>
    <x v="0"/>
    <x v="3"/>
    <n v="18"/>
    <n v="690.98"/>
    <x v="0"/>
  </r>
  <r>
    <x v="115"/>
    <x v="0"/>
    <x v="1"/>
    <n v="19"/>
    <n v="531.62"/>
    <x v="0"/>
  </r>
  <r>
    <x v="116"/>
    <x v="0"/>
    <x v="3"/>
    <n v="5"/>
    <n v="233.64"/>
    <x v="0"/>
  </r>
  <r>
    <x v="117"/>
    <x v="0"/>
    <x v="1"/>
    <n v="14"/>
    <n v="449.73"/>
    <x v="0"/>
  </r>
  <r>
    <x v="118"/>
    <x v="0"/>
    <x v="3"/>
    <n v="420"/>
    <n v="427.37"/>
    <x v="0"/>
  </r>
  <r>
    <x v="119"/>
    <x v="0"/>
    <x v="3"/>
    <n v="0"/>
    <n v="0"/>
    <x v="0"/>
  </r>
  <r>
    <x v="120"/>
    <x v="0"/>
    <x v="1"/>
    <n v="60"/>
    <n v="1547.99"/>
    <x v="0"/>
  </r>
  <r>
    <x v="121"/>
    <x v="0"/>
    <x v="3"/>
    <n v="5"/>
    <n v="140.13"/>
    <x v="0"/>
  </r>
  <r>
    <x v="122"/>
    <x v="0"/>
    <x v="1"/>
    <n v="68"/>
    <n v="1350.28"/>
    <x v="0"/>
  </r>
  <r>
    <x v="123"/>
    <x v="0"/>
    <x v="3"/>
    <n v="241"/>
    <n v="1307.44"/>
    <x v="0"/>
  </r>
  <r>
    <x v="124"/>
    <x v="0"/>
    <x v="3"/>
    <n v="18"/>
    <n v="497.79"/>
    <x v="0"/>
  </r>
  <r>
    <x v="125"/>
    <x v="0"/>
    <x v="3"/>
    <n v="5"/>
    <n v="778.82"/>
    <x v="0"/>
  </r>
  <r>
    <x v="126"/>
    <x v="0"/>
    <x v="3"/>
    <n v="0"/>
    <n v="0"/>
    <x v="0"/>
  </r>
  <r>
    <x v="127"/>
    <x v="0"/>
    <x v="3"/>
    <n v="0"/>
    <n v="0"/>
    <x v="0"/>
  </r>
  <r>
    <x v="128"/>
    <x v="0"/>
    <x v="3"/>
    <n v="5"/>
    <n v="463.39"/>
    <x v="0"/>
  </r>
  <r>
    <x v="129"/>
    <x v="0"/>
    <x v="3"/>
    <n v="5"/>
    <n v="491.16"/>
    <x v="0"/>
  </r>
  <r>
    <x v="130"/>
    <x v="0"/>
    <x v="3"/>
    <n v="13"/>
    <n v="252.38"/>
    <x v="0"/>
  </r>
  <r>
    <x v="131"/>
    <x v="0"/>
    <x v="3"/>
    <n v="72"/>
    <n v="2125.15"/>
    <x v="0"/>
  </r>
  <r>
    <x v="132"/>
    <x v="0"/>
    <x v="3"/>
    <n v="26"/>
    <n v="1022.82"/>
    <x v="0"/>
  </r>
  <r>
    <x v="133"/>
    <x v="0"/>
    <x v="3"/>
    <n v="16"/>
    <n v="899.38"/>
    <x v="0"/>
  </r>
  <r>
    <x v="134"/>
    <x v="0"/>
    <x v="3"/>
    <n v="0"/>
    <n v="0"/>
    <x v="0"/>
  </r>
  <r>
    <x v="135"/>
    <x v="0"/>
    <x v="3"/>
    <n v="12"/>
    <n v="399.73"/>
    <x v="0"/>
  </r>
  <r>
    <x v="136"/>
    <x v="0"/>
    <x v="3"/>
    <n v="5"/>
    <n v="499.5"/>
    <x v="0"/>
  </r>
  <r>
    <x v="137"/>
    <x v="0"/>
    <x v="3"/>
    <n v="5"/>
    <n v="303.39999999999998"/>
    <x v="0"/>
  </r>
  <r>
    <x v="138"/>
    <x v="0"/>
    <x v="3"/>
    <n v="5"/>
    <n v="310.75"/>
    <x v="0"/>
  </r>
  <r>
    <x v="139"/>
    <x v="0"/>
    <x v="3"/>
    <n v="5"/>
    <n v="220.85"/>
    <x v="0"/>
  </r>
  <r>
    <x v="140"/>
    <x v="0"/>
    <x v="3"/>
    <n v="5"/>
    <n v="339.9"/>
    <x v="0"/>
  </r>
  <r>
    <x v="141"/>
    <x v="0"/>
    <x v="3"/>
    <n v="119"/>
    <n v="3710.63"/>
    <x v="0"/>
  </r>
  <r>
    <x v="142"/>
    <x v="0"/>
    <x v="3"/>
    <n v="10"/>
    <n v="666.22"/>
    <x v="0"/>
  </r>
  <r>
    <x v="143"/>
    <x v="0"/>
    <x v="3"/>
    <n v="28"/>
    <n v="284.14999999999998"/>
    <x v="0"/>
  </r>
  <r>
    <x v="144"/>
    <x v="0"/>
    <x v="3"/>
    <n v="16"/>
    <n v="1689.55"/>
    <x v="0"/>
  </r>
  <r>
    <x v="145"/>
    <x v="0"/>
    <x v="3"/>
    <n v="0"/>
    <n v="0"/>
    <x v="0"/>
  </r>
  <r>
    <x v="146"/>
    <x v="0"/>
    <x v="3"/>
    <n v="11"/>
    <n v="871.63"/>
    <x v="0"/>
  </r>
  <r>
    <x v="147"/>
    <x v="0"/>
    <x v="3"/>
    <n v="5"/>
    <n v="391.24"/>
    <x v="0"/>
  </r>
  <r>
    <x v="148"/>
    <x v="0"/>
    <x v="3"/>
    <n v="188"/>
    <n v="1410.35"/>
    <x v="0"/>
  </r>
  <r>
    <x v="149"/>
    <x v="0"/>
    <x v="3"/>
    <n v="35"/>
    <n v="937.08"/>
    <x v="0"/>
  </r>
  <r>
    <x v="150"/>
    <x v="0"/>
    <x v="3"/>
    <n v="5"/>
    <n v="276.85000000000002"/>
    <x v="0"/>
  </r>
  <r>
    <x v="151"/>
    <x v="0"/>
    <x v="3"/>
    <n v="12"/>
    <n v="519.03"/>
    <x v="0"/>
  </r>
  <r>
    <x v="152"/>
    <x v="0"/>
    <x v="3"/>
    <n v="10"/>
    <n v="362.84"/>
    <x v="0"/>
  </r>
  <r>
    <x v="153"/>
    <x v="0"/>
    <x v="3"/>
    <n v="5"/>
    <n v="447.23"/>
    <x v="0"/>
  </r>
  <r>
    <x v="154"/>
    <x v="0"/>
    <x v="3"/>
    <n v="0"/>
    <n v="0"/>
    <x v="0"/>
  </r>
  <r>
    <x v="155"/>
    <x v="0"/>
    <x v="3"/>
    <n v="32"/>
    <n v="977.7"/>
    <x v="0"/>
  </r>
  <r>
    <x v="156"/>
    <x v="0"/>
    <x v="3"/>
    <n v="5"/>
    <n v="251.13"/>
    <x v="0"/>
  </r>
  <r>
    <x v="157"/>
    <x v="0"/>
    <x v="3"/>
    <n v="32"/>
    <n v="1910.45"/>
    <x v="0"/>
  </r>
  <r>
    <x v="158"/>
    <x v="0"/>
    <x v="3"/>
    <n v="182"/>
    <n v="1293.3499999999999"/>
    <x v="0"/>
  </r>
  <r>
    <x v="159"/>
    <x v="0"/>
    <x v="3"/>
    <n v="134"/>
    <n v="866.42"/>
    <x v="0"/>
  </r>
  <r>
    <x v="160"/>
    <x v="0"/>
    <x v="4"/>
    <n v="80"/>
    <n v="1292.82"/>
    <x v="0"/>
  </r>
  <r>
    <x v="161"/>
    <x v="0"/>
    <x v="4"/>
    <n v="12"/>
    <n v="526.32000000000005"/>
    <x v="0"/>
  </r>
  <r>
    <x v="162"/>
    <x v="0"/>
    <x v="4"/>
    <n v="5"/>
    <n v="500"/>
    <x v="0"/>
  </r>
  <r>
    <x v="163"/>
    <x v="0"/>
    <x v="4"/>
    <n v="5"/>
    <n v="278.55"/>
    <x v="0"/>
  </r>
  <r>
    <x v="164"/>
    <x v="0"/>
    <x v="4"/>
    <n v="16"/>
    <n v="1663.2"/>
    <x v="0"/>
  </r>
  <r>
    <x v="165"/>
    <x v="0"/>
    <x v="4"/>
    <n v="37"/>
    <n v="2421.4699999999998"/>
    <x v="0"/>
  </r>
  <r>
    <x v="166"/>
    <x v="0"/>
    <x v="4"/>
    <n v="5"/>
    <n v="329.16"/>
    <x v="0"/>
  </r>
  <r>
    <x v="167"/>
    <x v="0"/>
    <x v="4"/>
    <n v="97"/>
    <n v="878.86"/>
    <x v="0"/>
  </r>
  <r>
    <x v="168"/>
    <x v="0"/>
    <x v="4"/>
    <n v="55"/>
    <n v="410.6"/>
    <x v="0"/>
  </r>
  <r>
    <x v="169"/>
    <x v="0"/>
    <x v="4"/>
    <n v="5"/>
    <n v="1259.45"/>
    <x v="0"/>
  </r>
  <r>
    <x v="170"/>
    <x v="0"/>
    <x v="4"/>
    <n v="5"/>
    <n v="514.92999999999995"/>
    <x v="0"/>
  </r>
  <r>
    <x v="171"/>
    <x v="0"/>
    <x v="4"/>
    <n v="5"/>
    <n v="652.74"/>
    <x v="0"/>
  </r>
  <r>
    <x v="172"/>
    <x v="0"/>
    <x v="4"/>
    <n v="15"/>
    <n v="656.46"/>
    <x v="0"/>
  </r>
  <r>
    <x v="173"/>
    <x v="0"/>
    <x v="4"/>
    <n v="5"/>
    <n v="432.53"/>
    <x v="0"/>
  </r>
  <r>
    <x v="174"/>
    <x v="0"/>
    <x v="4"/>
    <n v="5"/>
    <n v="565.61"/>
    <x v="0"/>
  </r>
  <r>
    <x v="175"/>
    <x v="0"/>
    <x v="4"/>
    <n v="5"/>
    <n v="649.35"/>
    <x v="0"/>
  </r>
  <r>
    <x v="176"/>
    <x v="0"/>
    <x v="4"/>
    <n v="5"/>
    <n v="388.8"/>
    <x v="0"/>
  </r>
  <r>
    <x v="177"/>
    <x v="0"/>
    <x v="4"/>
    <n v="5"/>
    <n v="323.62"/>
    <x v="0"/>
  </r>
  <r>
    <x v="178"/>
    <x v="0"/>
    <x v="4"/>
    <n v="95"/>
    <n v="677.27"/>
    <x v="0"/>
  </r>
  <r>
    <x v="179"/>
    <x v="0"/>
    <x v="4"/>
    <n v="61"/>
    <n v="2308.86"/>
    <x v="0"/>
  </r>
  <r>
    <x v="180"/>
    <x v="0"/>
    <x v="4"/>
    <n v="5"/>
    <n v="370.64"/>
    <x v="0"/>
  </r>
  <r>
    <x v="181"/>
    <x v="0"/>
    <x v="4"/>
    <n v="5"/>
    <n v="508.13"/>
    <x v="0"/>
  </r>
  <r>
    <x v="182"/>
    <x v="0"/>
    <x v="4"/>
    <n v="5"/>
    <n v="408.5"/>
    <x v="0"/>
  </r>
  <r>
    <x v="183"/>
    <x v="0"/>
    <x v="4"/>
    <n v="65"/>
    <n v="1150.6500000000001"/>
    <x v="0"/>
  </r>
  <r>
    <x v="184"/>
    <x v="0"/>
    <x v="4"/>
    <n v="5"/>
    <n v="446.43"/>
    <x v="0"/>
  </r>
  <r>
    <x v="185"/>
    <x v="0"/>
    <x v="4"/>
    <n v="5"/>
    <n v="1096.49"/>
    <x v="0"/>
  </r>
  <r>
    <x v="186"/>
    <x v="0"/>
    <x v="4"/>
    <n v="43"/>
    <n v="1409.84"/>
    <x v="0"/>
  </r>
  <r>
    <x v="187"/>
    <x v="0"/>
    <x v="4"/>
    <n v="5"/>
    <n v="460.83"/>
    <x v="0"/>
  </r>
  <r>
    <x v="188"/>
    <x v="0"/>
    <x v="4"/>
    <n v="14"/>
    <n v="833.83"/>
    <x v="0"/>
  </r>
  <r>
    <x v="189"/>
    <x v="0"/>
    <x v="4"/>
    <n v="0"/>
    <n v="0"/>
    <x v="0"/>
  </r>
  <r>
    <x v="190"/>
    <x v="0"/>
    <x v="4"/>
    <n v="5"/>
    <n v="448.03"/>
    <x v="0"/>
  </r>
  <r>
    <x v="191"/>
    <x v="0"/>
    <x v="4"/>
    <n v="0"/>
    <n v="0"/>
    <x v="0"/>
  </r>
  <r>
    <x v="192"/>
    <x v="0"/>
    <x v="4"/>
    <n v="5"/>
    <n v="398.72"/>
    <x v="0"/>
  </r>
  <r>
    <x v="193"/>
    <x v="0"/>
    <x v="4"/>
    <n v="5"/>
    <n v="341.06"/>
    <x v="0"/>
  </r>
  <r>
    <x v="194"/>
    <x v="0"/>
    <x v="4"/>
    <n v="0"/>
    <n v="0"/>
    <x v="0"/>
  </r>
  <r>
    <x v="195"/>
    <x v="0"/>
    <x v="4"/>
    <n v="5"/>
    <n v="407.17"/>
    <x v="0"/>
  </r>
  <r>
    <x v="196"/>
    <x v="0"/>
    <x v="4"/>
    <n v="58"/>
    <n v="3698.98"/>
    <x v="0"/>
  </r>
  <r>
    <x v="197"/>
    <x v="0"/>
    <x v="4"/>
    <n v="5"/>
    <n v="626.57000000000005"/>
    <x v="0"/>
  </r>
  <r>
    <x v="198"/>
    <x v="0"/>
    <x v="4"/>
    <n v="30"/>
    <n v="1756.44"/>
    <x v="0"/>
  </r>
  <r>
    <x v="199"/>
    <x v="0"/>
    <x v="4"/>
    <n v="16"/>
    <n v="557.1"/>
    <x v="0"/>
  </r>
  <r>
    <x v="200"/>
    <x v="0"/>
    <x v="4"/>
    <n v="5"/>
    <n v="574.71"/>
    <x v="0"/>
  </r>
  <r>
    <x v="201"/>
    <x v="0"/>
    <x v="4"/>
    <n v="25"/>
    <n v="924.21"/>
    <x v="0"/>
  </r>
  <r>
    <x v="202"/>
    <x v="0"/>
    <x v="4"/>
    <n v="10"/>
    <n v="844.59"/>
    <x v="0"/>
  </r>
  <r>
    <x v="203"/>
    <x v="0"/>
    <x v="4"/>
    <n v="28"/>
    <n v="1463.67"/>
    <x v="0"/>
  </r>
  <r>
    <x v="204"/>
    <x v="0"/>
    <x v="4"/>
    <n v="5"/>
    <n v="488.76"/>
    <x v="0"/>
  </r>
  <r>
    <x v="205"/>
    <x v="0"/>
    <x v="4"/>
    <n v="5"/>
    <n v="703.23"/>
    <x v="0"/>
  </r>
  <r>
    <x v="206"/>
    <x v="0"/>
    <x v="4"/>
    <n v="17"/>
    <n v="672.2"/>
    <x v="0"/>
  </r>
  <r>
    <x v="207"/>
    <x v="0"/>
    <x v="4"/>
    <n v="29"/>
    <n v="1930.76"/>
    <x v="0"/>
  </r>
  <r>
    <x v="208"/>
    <x v="0"/>
    <x v="4"/>
    <n v="5"/>
    <n v="250.25"/>
    <x v="0"/>
  </r>
  <r>
    <x v="209"/>
    <x v="0"/>
    <x v="4"/>
    <n v="64"/>
    <n v="3738.32"/>
    <x v="0"/>
  </r>
  <r>
    <x v="210"/>
    <x v="0"/>
    <x v="4"/>
    <n v="989"/>
    <n v="939.82"/>
    <x v="0"/>
  </r>
  <r>
    <x v="211"/>
    <x v="0"/>
    <x v="4"/>
    <n v="5"/>
    <n v="361.27"/>
    <x v="0"/>
  </r>
  <r>
    <x v="212"/>
    <x v="0"/>
    <x v="4"/>
    <n v="20"/>
    <n v="1144.1600000000001"/>
    <x v="0"/>
  </r>
  <r>
    <x v="213"/>
    <x v="0"/>
    <x v="4"/>
    <n v="0"/>
    <n v="0"/>
    <x v="0"/>
  </r>
  <r>
    <x v="214"/>
    <x v="0"/>
    <x v="4"/>
    <n v="37"/>
    <n v="589.64"/>
    <x v="0"/>
  </r>
  <r>
    <x v="215"/>
    <x v="0"/>
    <x v="4"/>
    <n v="10"/>
    <n v="549.75"/>
    <x v="0"/>
  </r>
  <r>
    <x v="216"/>
    <x v="0"/>
    <x v="4"/>
    <n v="5"/>
    <n v="580.72"/>
    <x v="0"/>
  </r>
  <r>
    <x v="217"/>
    <x v="0"/>
    <x v="4"/>
    <n v="5"/>
    <n v="425.17"/>
    <x v="0"/>
  </r>
  <r>
    <x v="218"/>
    <x v="0"/>
    <x v="4"/>
    <n v="5"/>
    <n v="241.9"/>
    <x v="0"/>
  </r>
  <r>
    <x v="219"/>
    <x v="0"/>
    <x v="4"/>
    <n v="5"/>
    <n v="978.47"/>
    <x v="0"/>
  </r>
  <r>
    <x v="220"/>
    <x v="0"/>
    <x v="4"/>
    <n v="10"/>
    <n v="1226.99"/>
    <x v="0"/>
  </r>
  <r>
    <x v="221"/>
    <x v="0"/>
    <x v="4"/>
    <n v="5"/>
    <n v="721.5"/>
    <x v="0"/>
  </r>
  <r>
    <x v="222"/>
    <x v="0"/>
    <x v="4"/>
    <n v="5"/>
    <n v="807.75"/>
    <x v="0"/>
  </r>
  <r>
    <x v="223"/>
    <x v="0"/>
    <x v="4"/>
    <n v="17"/>
    <n v="1342.81"/>
    <x v="0"/>
  </r>
  <r>
    <x v="224"/>
    <x v="0"/>
    <x v="4"/>
    <n v="5"/>
    <n v="315.66000000000003"/>
    <x v="0"/>
  </r>
  <r>
    <x v="225"/>
    <x v="0"/>
    <x v="4"/>
    <n v="36"/>
    <n v="716.56"/>
    <x v="0"/>
  </r>
  <r>
    <x v="226"/>
    <x v="0"/>
    <x v="4"/>
    <n v="18"/>
    <n v="1187.3399999999999"/>
    <x v="0"/>
  </r>
  <r>
    <x v="227"/>
    <x v="0"/>
    <x v="4"/>
    <n v="19"/>
    <n v="440.43"/>
    <x v="0"/>
  </r>
  <r>
    <x v="228"/>
    <x v="0"/>
    <x v="4"/>
    <n v="171"/>
    <n v="1760.16"/>
    <x v="0"/>
  </r>
  <r>
    <x v="229"/>
    <x v="0"/>
    <x v="4"/>
    <n v="5"/>
    <n v="358.94"/>
    <x v="0"/>
  </r>
  <r>
    <x v="230"/>
    <x v="0"/>
    <x v="4"/>
    <n v="5"/>
    <n v="459.14"/>
    <x v="0"/>
  </r>
  <r>
    <x v="231"/>
    <x v="0"/>
    <x v="4"/>
    <n v="18"/>
    <n v="333.02"/>
    <x v="0"/>
  </r>
  <r>
    <x v="232"/>
    <x v="0"/>
    <x v="4"/>
    <n v="10"/>
    <n v="467.95"/>
    <x v="0"/>
  </r>
  <r>
    <x v="233"/>
    <x v="0"/>
    <x v="4"/>
    <n v="23"/>
    <n v="1672.73"/>
    <x v="0"/>
  </r>
  <r>
    <x v="234"/>
    <x v="0"/>
    <x v="4"/>
    <n v="0"/>
    <n v="0"/>
    <x v="0"/>
  </r>
  <r>
    <x v="235"/>
    <x v="0"/>
    <x v="4"/>
    <n v="5"/>
    <n v="671.14"/>
    <x v="0"/>
  </r>
  <r>
    <x v="236"/>
    <x v="0"/>
    <x v="4"/>
    <n v="23"/>
    <n v="1907.13"/>
    <x v="0"/>
  </r>
  <r>
    <x v="237"/>
    <x v="0"/>
    <x v="4"/>
    <n v="25"/>
    <n v="2151.46"/>
    <x v="0"/>
  </r>
  <r>
    <x v="238"/>
    <x v="0"/>
    <x v="4"/>
    <n v="17"/>
    <n v="1189.6400000000001"/>
    <x v="0"/>
  </r>
  <r>
    <x v="239"/>
    <x v="0"/>
    <x v="4"/>
    <n v="0"/>
    <n v="0"/>
    <x v="0"/>
  </r>
  <r>
    <x v="240"/>
    <x v="0"/>
    <x v="4"/>
    <n v="20"/>
    <n v="849.26"/>
    <x v="0"/>
  </r>
  <r>
    <x v="241"/>
    <x v="0"/>
    <x v="4"/>
    <n v="27"/>
    <n v="2099.5300000000002"/>
    <x v="0"/>
  </r>
  <r>
    <x v="242"/>
    <x v="0"/>
    <x v="4"/>
    <n v="5"/>
    <n v="562.42999999999995"/>
    <x v="0"/>
  </r>
  <r>
    <x v="243"/>
    <x v="0"/>
    <x v="4"/>
    <n v="19"/>
    <n v="2014.85"/>
    <x v="0"/>
  </r>
  <r>
    <x v="244"/>
    <x v="0"/>
    <x v="4"/>
    <n v="163"/>
    <n v="1187.79"/>
    <x v="0"/>
  </r>
  <r>
    <x v="245"/>
    <x v="0"/>
    <x v="4"/>
    <n v="5"/>
    <n v="173.25"/>
    <x v="0"/>
  </r>
  <r>
    <x v="246"/>
    <x v="0"/>
    <x v="4"/>
    <n v="5"/>
    <n v="269.69"/>
    <x v="0"/>
  </r>
  <r>
    <x v="247"/>
    <x v="0"/>
    <x v="4"/>
    <n v="12"/>
    <n v="670.39"/>
    <x v="0"/>
  </r>
  <r>
    <x v="248"/>
    <x v="0"/>
    <x v="4"/>
    <n v="5"/>
    <n v="382.56"/>
    <x v="0"/>
  </r>
  <r>
    <x v="249"/>
    <x v="0"/>
    <x v="4"/>
    <n v="31"/>
    <n v="3780.49"/>
    <x v="0"/>
  </r>
  <r>
    <x v="250"/>
    <x v="0"/>
    <x v="4"/>
    <n v="22"/>
    <n v="1191.77"/>
    <x v="0"/>
  </r>
  <r>
    <x v="251"/>
    <x v="0"/>
    <x v="4"/>
    <n v="0"/>
    <n v="0"/>
    <x v="0"/>
  </r>
  <r>
    <x v="252"/>
    <x v="0"/>
    <x v="5"/>
    <n v="25"/>
    <n v="679.35"/>
    <x v="0"/>
  </r>
  <r>
    <x v="253"/>
    <x v="0"/>
    <x v="5"/>
    <n v="34"/>
    <n v="283.12"/>
    <x v="0"/>
  </r>
  <r>
    <x v="254"/>
    <x v="0"/>
    <x v="5"/>
    <n v="63"/>
    <n v="643.84"/>
    <x v="0"/>
  </r>
  <r>
    <x v="255"/>
    <x v="0"/>
    <x v="5"/>
    <n v="59"/>
    <n v="429.28"/>
    <x v="0"/>
  </r>
  <r>
    <x v="256"/>
    <x v="0"/>
    <x v="5"/>
    <n v="10"/>
    <n v="550.36"/>
    <x v="0"/>
  </r>
  <r>
    <x v="257"/>
    <x v="0"/>
    <x v="5"/>
    <n v="15"/>
    <n v="449.78"/>
    <x v="0"/>
  </r>
  <r>
    <x v="258"/>
    <x v="0"/>
    <x v="5"/>
    <n v="20"/>
    <n v="350.94"/>
    <x v="0"/>
  </r>
  <r>
    <x v="259"/>
    <x v="0"/>
    <x v="5"/>
    <n v="30"/>
    <n v="641.44000000000005"/>
    <x v="0"/>
  </r>
  <r>
    <x v="260"/>
    <x v="0"/>
    <x v="5"/>
    <n v="108"/>
    <n v="3187.72"/>
    <x v="0"/>
  </r>
  <r>
    <x v="261"/>
    <x v="0"/>
    <x v="5"/>
    <n v="24"/>
    <n v="225.35"/>
    <x v="0"/>
  </r>
  <r>
    <x v="262"/>
    <x v="0"/>
    <x v="5"/>
    <n v="22"/>
    <n v="446.61"/>
    <x v="0"/>
  </r>
  <r>
    <x v="263"/>
    <x v="0"/>
    <x v="5"/>
    <n v="30"/>
    <n v="1226.99"/>
    <x v="0"/>
  </r>
  <r>
    <x v="264"/>
    <x v="0"/>
    <x v="5"/>
    <n v="118"/>
    <n v="485.22"/>
    <x v="0"/>
  </r>
  <r>
    <x v="265"/>
    <x v="0"/>
    <x v="5"/>
    <n v="26"/>
    <n v="493.17"/>
    <x v="0"/>
  </r>
  <r>
    <x v="266"/>
    <x v="0"/>
    <x v="5"/>
    <n v="40"/>
    <n v="834.9"/>
    <x v="0"/>
  </r>
  <r>
    <x v="267"/>
    <x v="0"/>
    <x v="5"/>
    <n v="52"/>
    <n v="1244.32"/>
    <x v="0"/>
  </r>
  <r>
    <x v="268"/>
    <x v="0"/>
    <x v="5"/>
    <n v="381"/>
    <n v="2230.42"/>
    <x v="0"/>
  </r>
  <r>
    <x v="269"/>
    <x v="0"/>
    <x v="5"/>
    <n v="52"/>
    <n v="946.49"/>
    <x v="0"/>
  </r>
  <r>
    <x v="270"/>
    <x v="0"/>
    <x v="5"/>
    <n v="528"/>
    <n v="635.91999999999996"/>
    <x v="0"/>
  </r>
  <r>
    <x v="271"/>
    <x v="0"/>
    <x v="5"/>
    <n v="19"/>
    <n v="646.26"/>
    <x v="0"/>
  </r>
  <r>
    <x v="272"/>
    <x v="0"/>
    <x v="5"/>
    <n v="29"/>
    <n v="574.03"/>
    <x v="0"/>
  </r>
  <r>
    <x v="273"/>
    <x v="0"/>
    <x v="5"/>
    <n v="193"/>
    <n v="1112.58"/>
    <x v="0"/>
  </r>
  <r>
    <x v="274"/>
    <x v="0"/>
    <x v="5"/>
    <n v="136"/>
    <n v="1839.08"/>
    <x v="0"/>
  </r>
  <r>
    <x v="275"/>
    <x v="0"/>
    <x v="5"/>
    <n v="50"/>
    <n v="851.21"/>
    <x v="0"/>
  </r>
  <r>
    <x v="276"/>
    <x v="0"/>
    <x v="5"/>
    <n v="163"/>
    <n v="435.18"/>
    <x v="0"/>
  </r>
  <r>
    <x v="277"/>
    <x v="0"/>
    <x v="5"/>
    <n v="53"/>
    <n v="514.46"/>
    <x v="0"/>
  </r>
  <r>
    <x v="278"/>
    <x v="0"/>
    <x v="6"/>
    <n v="27"/>
    <n v="1046.51"/>
    <x v="0"/>
  </r>
  <r>
    <x v="279"/>
    <x v="0"/>
    <x v="6"/>
    <n v="47"/>
    <n v="387.72"/>
    <x v="0"/>
  </r>
  <r>
    <x v="280"/>
    <x v="0"/>
    <x v="6"/>
    <n v="114"/>
    <n v="429.51"/>
    <x v="0"/>
  </r>
  <r>
    <x v="281"/>
    <x v="0"/>
    <x v="6"/>
    <n v="125"/>
    <n v="2413.13"/>
    <x v="0"/>
  </r>
  <r>
    <x v="282"/>
    <x v="0"/>
    <x v="6"/>
    <n v="36"/>
    <n v="1502.5"/>
    <x v="0"/>
  </r>
  <r>
    <x v="283"/>
    <x v="0"/>
    <x v="6"/>
    <n v="56"/>
    <n v="2783.3"/>
    <x v="0"/>
  </r>
  <r>
    <x v="284"/>
    <x v="0"/>
    <x v="1"/>
    <n v="5"/>
    <n v="462.11"/>
    <x v="0"/>
  </r>
  <r>
    <x v="285"/>
    <x v="0"/>
    <x v="1"/>
    <n v="145"/>
    <n v="708.04"/>
    <x v="0"/>
  </r>
  <r>
    <x v="286"/>
    <x v="0"/>
    <x v="6"/>
    <n v="11"/>
    <n v="680.69"/>
    <x v="0"/>
  </r>
  <r>
    <x v="287"/>
    <x v="0"/>
    <x v="1"/>
    <n v="31"/>
    <n v="1322.53"/>
    <x v="0"/>
  </r>
  <r>
    <x v="288"/>
    <x v="0"/>
    <x v="6"/>
    <n v="65"/>
    <n v="454.99"/>
    <x v="0"/>
  </r>
  <r>
    <x v="289"/>
    <x v="0"/>
    <x v="6"/>
    <n v="57"/>
    <n v="571.30999999999995"/>
    <x v="0"/>
  </r>
  <r>
    <x v="290"/>
    <x v="0"/>
    <x v="1"/>
    <n v="78"/>
    <n v="385.79"/>
    <x v="0"/>
  </r>
  <r>
    <x v="291"/>
    <x v="0"/>
    <x v="6"/>
    <n v="159"/>
    <n v="819.63"/>
    <x v="0"/>
  </r>
  <r>
    <x v="292"/>
    <x v="0"/>
    <x v="6"/>
    <n v="67"/>
    <n v="1509.01"/>
    <x v="0"/>
  </r>
  <r>
    <x v="293"/>
    <x v="0"/>
    <x v="6"/>
    <n v="5"/>
    <n v="776.4"/>
    <x v="0"/>
  </r>
  <r>
    <x v="294"/>
    <x v="0"/>
    <x v="6"/>
    <n v="79"/>
    <n v="523.94000000000005"/>
    <x v="0"/>
  </r>
  <r>
    <x v="295"/>
    <x v="0"/>
    <x v="1"/>
    <n v="67"/>
    <n v="2195.2800000000002"/>
    <x v="0"/>
  </r>
  <r>
    <x v="296"/>
    <x v="0"/>
    <x v="6"/>
    <n v="57"/>
    <n v="1483.99"/>
    <x v="0"/>
  </r>
  <r>
    <x v="297"/>
    <x v="0"/>
    <x v="1"/>
    <n v="5"/>
    <n v="205.17"/>
    <x v="0"/>
  </r>
  <r>
    <x v="298"/>
    <x v="0"/>
    <x v="6"/>
    <n v="58"/>
    <n v="328.15"/>
    <x v="0"/>
  </r>
  <r>
    <x v="299"/>
    <x v="0"/>
    <x v="1"/>
    <n v="117"/>
    <n v="1346.84"/>
    <x v="0"/>
  </r>
  <r>
    <x v="300"/>
    <x v="0"/>
    <x v="6"/>
    <n v="26"/>
    <n v="851.62"/>
    <x v="0"/>
  </r>
  <r>
    <x v="301"/>
    <x v="0"/>
    <x v="1"/>
    <n v="121"/>
    <n v="2061.6799999999998"/>
    <x v="0"/>
  </r>
  <r>
    <x v="302"/>
    <x v="0"/>
    <x v="6"/>
    <n v="27"/>
    <n v="900.3"/>
    <x v="0"/>
  </r>
  <r>
    <x v="303"/>
    <x v="0"/>
    <x v="1"/>
    <n v="66"/>
    <n v="1258.0999999999999"/>
    <x v="0"/>
  </r>
  <r>
    <x v="304"/>
    <x v="0"/>
    <x v="6"/>
    <n v="121"/>
    <n v="609.63"/>
    <x v="0"/>
  </r>
  <r>
    <x v="305"/>
    <x v="0"/>
    <x v="6"/>
    <n v="292"/>
    <n v="1276.3900000000001"/>
    <x v="0"/>
  </r>
  <r>
    <x v="306"/>
    <x v="0"/>
    <x v="6"/>
    <n v="239"/>
    <n v="817.99"/>
    <x v="0"/>
  </r>
  <r>
    <x v="307"/>
    <x v="0"/>
    <x v="6"/>
    <n v="53"/>
    <n v="850.18"/>
    <x v="0"/>
  </r>
  <r>
    <x v="308"/>
    <x v="0"/>
    <x v="6"/>
    <n v="104"/>
    <n v="1134.8800000000001"/>
    <x v="0"/>
  </r>
  <r>
    <x v="309"/>
    <x v="0"/>
    <x v="6"/>
    <n v="102"/>
    <n v="1038.8"/>
    <x v="0"/>
  </r>
  <r>
    <x v="310"/>
    <x v="0"/>
    <x v="6"/>
    <n v="134"/>
    <n v="992.67"/>
    <x v="0"/>
  </r>
  <r>
    <x v="311"/>
    <x v="0"/>
    <x v="6"/>
    <n v="176"/>
    <n v="1053.83"/>
    <x v="0"/>
  </r>
  <r>
    <x v="312"/>
    <x v="0"/>
    <x v="6"/>
    <n v="1424"/>
    <n v="482.12"/>
    <x v="0"/>
  </r>
  <r>
    <x v="1"/>
    <x v="1"/>
    <x v="1"/>
    <n v="207"/>
    <n v="651.09"/>
    <x v="1"/>
  </r>
  <r>
    <x v="2"/>
    <x v="1"/>
    <x v="0"/>
    <n v="5"/>
    <n v="270.42"/>
    <x v="1"/>
  </r>
  <r>
    <x v="4"/>
    <x v="1"/>
    <x v="2"/>
    <n v="53"/>
    <n v="924.63"/>
    <x v="1"/>
  </r>
  <r>
    <x v="3"/>
    <x v="1"/>
    <x v="0"/>
    <n v="530"/>
    <n v="1642.8"/>
    <x v="1"/>
  </r>
  <r>
    <x v="7"/>
    <x v="1"/>
    <x v="1"/>
    <n v="54"/>
    <n v="893.89"/>
    <x v="1"/>
  </r>
  <r>
    <x v="9"/>
    <x v="1"/>
    <x v="1"/>
    <n v="13"/>
    <n v="376.81"/>
    <x v="1"/>
  </r>
  <r>
    <x v="5"/>
    <x v="1"/>
    <x v="0"/>
    <n v="53"/>
    <n v="799.04"/>
    <x v="1"/>
  </r>
  <r>
    <x v="6"/>
    <x v="1"/>
    <x v="0"/>
    <n v="225"/>
    <n v="1736.25"/>
    <x v="1"/>
  </r>
  <r>
    <x v="13"/>
    <x v="1"/>
    <x v="1"/>
    <n v="5"/>
    <n v="251.89"/>
    <x v="1"/>
  </r>
  <r>
    <x v="15"/>
    <x v="1"/>
    <x v="1"/>
    <n v="50"/>
    <n v="265.42"/>
    <x v="1"/>
  </r>
  <r>
    <x v="17"/>
    <x v="1"/>
    <x v="1"/>
    <n v="103"/>
    <n v="2440.7600000000002"/>
    <x v="1"/>
  </r>
  <r>
    <x v="19"/>
    <x v="1"/>
    <x v="1"/>
    <n v="45"/>
    <n v="574.20000000000005"/>
    <x v="1"/>
  </r>
  <r>
    <x v="8"/>
    <x v="1"/>
    <x v="0"/>
    <n v="19"/>
    <n v="447.27"/>
    <x v="1"/>
  </r>
  <r>
    <x v="22"/>
    <x v="1"/>
    <x v="2"/>
    <n v="44"/>
    <n v="1341.05"/>
    <x v="1"/>
  </r>
  <r>
    <x v="10"/>
    <x v="1"/>
    <x v="0"/>
    <n v="28"/>
    <n v="531.11"/>
    <x v="1"/>
  </r>
  <r>
    <x v="11"/>
    <x v="1"/>
    <x v="0"/>
    <n v="271"/>
    <n v="1099.48"/>
    <x v="1"/>
  </r>
  <r>
    <x v="26"/>
    <x v="1"/>
    <x v="2"/>
    <n v="5"/>
    <n v="405.84"/>
    <x v="1"/>
  </r>
  <r>
    <x v="12"/>
    <x v="1"/>
    <x v="0"/>
    <n v="361"/>
    <n v="1151.55"/>
    <x v="1"/>
  </r>
  <r>
    <x v="29"/>
    <x v="1"/>
    <x v="1"/>
    <n v="15"/>
    <n v="379.08"/>
    <x v="1"/>
  </r>
  <r>
    <x v="14"/>
    <x v="1"/>
    <x v="0"/>
    <n v="54"/>
    <n v="842.7"/>
    <x v="1"/>
  </r>
  <r>
    <x v="32"/>
    <x v="1"/>
    <x v="2"/>
    <n v="84"/>
    <n v="1265.06"/>
    <x v="1"/>
  </r>
  <r>
    <x v="16"/>
    <x v="1"/>
    <x v="0"/>
    <n v="47"/>
    <n v="622.85"/>
    <x v="1"/>
  </r>
  <r>
    <x v="18"/>
    <x v="1"/>
    <x v="0"/>
    <n v="61"/>
    <n v="1219.76"/>
    <x v="1"/>
  </r>
  <r>
    <x v="36"/>
    <x v="1"/>
    <x v="2"/>
    <n v="13"/>
    <n v="1168.01"/>
    <x v="1"/>
  </r>
  <r>
    <x v="20"/>
    <x v="1"/>
    <x v="0"/>
    <n v="29"/>
    <n v="1589.91"/>
    <x v="1"/>
  </r>
  <r>
    <x v="21"/>
    <x v="1"/>
    <x v="0"/>
    <n v="5"/>
    <n v="314.66000000000003"/>
    <x v="1"/>
  </r>
  <r>
    <x v="23"/>
    <x v="1"/>
    <x v="0"/>
    <n v="51"/>
    <n v="839.64"/>
    <x v="1"/>
  </r>
  <r>
    <x v="24"/>
    <x v="1"/>
    <x v="0"/>
    <n v="2240"/>
    <n v="911.64"/>
    <x v="1"/>
  </r>
  <r>
    <x v="25"/>
    <x v="1"/>
    <x v="0"/>
    <n v="311"/>
    <n v="1022.96"/>
    <x v="1"/>
  </r>
  <r>
    <x v="27"/>
    <x v="1"/>
    <x v="0"/>
    <n v="25"/>
    <n v="627.66999999999996"/>
    <x v="1"/>
  </r>
  <r>
    <x v="44"/>
    <x v="1"/>
    <x v="1"/>
    <n v="33"/>
    <n v="1192.2"/>
    <x v="1"/>
  </r>
  <r>
    <x v="28"/>
    <x v="1"/>
    <x v="0"/>
    <n v="32"/>
    <n v="1072.75"/>
    <x v="1"/>
  </r>
  <r>
    <x v="47"/>
    <x v="1"/>
    <x v="2"/>
    <n v="135"/>
    <n v="1042.95"/>
    <x v="1"/>
  </r>
  <r>
    <x v="49"/>
    <x v="1"/>
    <x v="2"/>
    <n v="434"/>
    <n v="656.93"/>
    <x v="1"/>
  </r>
  <r>
    <x v="30"/>
    <x v="1"/>
    <x v="0"/>
    <n v="31"/>
    <n v="658.45"/>
    <x v="1"/>
  </r>
  <r>
    <x v="52"/>
    <x v="1"/>
    <x v="1"/>
    <n v="21"/>
    <n v="897.82"/>
    <x v="1"/>
  </r>
  <r>
    <x v="31"/>
    <x v="1"/>
    <x v="0"/>
    <n v="5"/>
    <n v="374.81"/>
    <x v="1"/>
  </r>
  <r>
    <x v="34"/>
    <x v="1"/>
    <x v="0"/>
    <n v="13"/>
    <n v="431.03"/>
    <x v="1"/>
  </r>
  <r>
    <x v="33"/>
    <x v="1"/>
    <x v="0"/>
    <n v="128"/>
    <n v="1128.05"/>
    <x v="1"/>
  </r>
  <r>
    <x v="54"/>
    <x v="1"/>
    <x v="1"/>
    <n v="5"/>
    <n v="149.79"/>
    <x v="1"/>
  </r>
  <r>
    <x v="35"/>
    <x v="1"/>
    <x v="0"/>
    <n v="60"/>
    <n v="1112.97"/>
    <x v="1"/>
  </r>
  <r>
    <x v="55"/>
    <x v="1"/>
    <x v="2"/>
    <n v="17"/>
    <n v="1253.69"/>
    <x v="1"/>
  </r>
  <r>
    <x v="56"/>
    <x v="1"/>
    <x v="1"/>
    <n v="22"/>
    <n v="566.28"/>
    <x v="1"/>
  </r>
  <r>
    <x v="57"/>
    <x v="1"/>
    <x v="1"/>
    <n v="66"/>
    <n v="891.17"/>
    <x v="1"/>
  </r>
  <r>
    <x v="58"/>
    <x v="1"/>
    <x v="1"/>
    <n v="32"/>
    <n v="1264.82"/>
    <x v="1"/>
  </r>
  <r>
    <x v="37"/>
    <x v="1"/>
    <x v="0"/>
    <n v="40"/>
    <n v="645.16"/>
    <x v="1"/>
  </r>
  <r>
    <x v="59"/>
    <x v="1"/>
    <x v="2"/>
    <n v="69"/>
    <n v="5628.06"/>
    <x v="1"/>
  </r>
  <r>
    <x v="60"/>
    <x v="1"/>
    <x v="2"/>
    <n v="12"/>
    <n v="621.12"/>
    <x v="1"/>
  </r>
  <r>
    <x v="61"/>
    <x v="1"/>
    <x v="2"/>
    <n v="66"/>
    <n v="1258.3399999999999"/>
    <x v="1"/>
  </r>
  <r>
    <x v="38"/>
    <x v="1"/>
    <x v="0"/>
    <n v="31"/>
    <n v="665.66"/>
    <x v="1"/>
  </r>
  <r>
    <x v="65"/>
    <x v="1"/>
    <x v="1"/>
    <n v="25"/>
    <n v="292.19"/>
    <x v="1"/>
  </r>
  <r>
    <x v="62"/>
    <x v="1"/>
    <x v="2"/>
    <n v="315"/>
    <n v="806.04"/>
    <x v="1"/>
  </r>
  <r>
    <x v="63"/>
    <x v="1"/>
    <x v="2"/>
    <n v="25"/>
    <n v="492.22"/>
    <x v="1"/>
  </r>
  <r>
    <x v="69"/>
    <x v="1"/>
    <x v="1"/>
    <n v="36"/>
    <n v="527.32000000000005"/>
    <x v="1"/>
  </r>
  <r>
    <x v="71"/>
    <x v="1"/>
    <x v="1"/>
    <n v="53"/>
    <n v="371.59"/>
    <x v="1"/>
  </r>
  <r>
    <x v="39"/>
    <x v="1"/>
    <x v="0"/>
    <n v="237"/>
    <n v="656.96"/>
    <x v="1"/>
  </r>
  <r>
    <x v="74"/>
    <x v="1"/>
    <x v="1"/>
    <n v="134"/>
    <n v="1057.28"/>
    <x v="1"/>
  </r>
  <r>
    <x v="76"/>
    <x v="1"/>
    <x v="1"/>
    <n v="52"/>
    <n v="693.33"/>
    <x v="1"/>
  </r>
  <r>
    <x v="64"/>
    <x v="1"/>
    <x v="2"/>
    <n v="91"/>
    <n v="1604.66"/>
    <x v="1"/>
  </r>
  <r>
    <x v="79"/>
    <x v="1"/>
    <x v="1"/>
    <n v="28"/>
    <n v="445.72"/>
    <x v="1"/>
  </r>
  <r>
    <x v="41"/>
    <x v="1"/>
    <x v="0"/>
    <n v="21"/>
    <n v="877.19"/>
    <x v="1"/>
  </r>
  <r>
    <x v="82"/>
    <x v="1"/>
    <x v="1"/>
    <n v="170"/>
    <n v="2027.67"/>
    <x v="1"/>
  </r>
  <r>
    <x v="84"/>
    <x v="1"/>
    <x v="1"/>
    <n v="44"/>
    <n v="948.07"/>
    <x v="1"/>
  </r>
  <r>
    <x v="86"/>
    <x v="1"/>
    <x v="1"/>
    <n v="26"/>
    <n v="278.43"/>
    <x v="1"/>
  </r>
  <r>
    <x v="42"/>
    <x v="1"/>
    <x v="0"/>
    <n v="32"/>
    <n v="581.61"/>
    <x v="1"/>
  </r>
  <r>
    <x v="66"/>
    <x v="1"/>
    <x v="2"/>
    <n v="80"/>
    <n v="1028.67"/>
    <x v="1"/>
  </r>
  <r>
    <x v="67"/>
    <x v="1"/>
    <x v="2"/>
    <n v="70"/>
    <n v="690.47"/>
    <x v="1"/>
  </r>
  <r>
    <x v="91"/>
    <x v="1"/>
    <x v="1"/>
    <n v="30"/>
    <n v="327.12"/>
    <x v="1"/>
  </r>
  <r>
    <x v="93"/>
    <x v="1"/>
    <x v="1"/>
    <n v="45"/>
    <n v="407.87"/>
    <x v="1"/>
  </r>
  <r>
    <x v="95"/>
    <x v="1"/>
    <x v="1"/>
    <n v="90"/>
    <n v="334.75"/>
    <x v="1"/>
  </r>
  <r>
    <x v="97"/>
    <x v="1"/>
    <x v="1"/>
    <n v="109"/>
    <n v="2415.7800000000002"/>
    <x v="1"/>
  </r>
  <r>
    <x v="43"/>
    <x v="1"/>
    <x v="0"/>
    <n v="206"/>
    <n v="1300.42"/>
    <x v="1"/>
  </r>
  <r>
    <x v="68"/>
    <x v="1"/>
    <x v="2"/>
    <n v="47"/>
    <n v="1665.49"/>
    <x v="1"/>
  </r>
  <r>
    <x v="101"/>
    <x v="1"/>
    <x v="1"/>
    <n v="28"/>
    <n v="297.05"/>
    <x v="1"/>
  </r>
  <r>
    <x v="103"/>
    <x v="1"/>
    <x v="1"/>
    <n v="655"/>
    <n v="673.45"/>
    <x v="1"/>
  </r>
  <r>
    <x v="105"/>
    <x v="1"/>
    <x v="1"/>
    <n v="5"/>
    <n v="315.66000000000003"/>
    <x v="1"/>
  </r>
  <r>
    <x v="45"/>
    <x v="1"/>
    <x v="0"/>
    <n v="5"/>
    <n v="284.41000000000003"/>
    <x v="1"/>
  </r>
  <r>
    <x v="70"/>
    <x v="1"/>
    <x v="2"/>
    <n v="12"/>
    <n v="1092.9000000000001"/>
    <x v="1"/>
  </r>
  <r>
    <x v="109"/>
    <x v="1"/>
    <x v="1"/>
    <n v="104"/>
    <n v="559.77"/>
    <x v="1"/>
  </r>
  <r>
    <x v="111"/>
    <x v="1"/>
    <x v="1"/>
    <n v="5"/>
    <n v="444.84"/>
    <x v="1"/>
  </r>
  <r>
    <x v="113"/>
    <x v="1"/>
    <x v="1"/>
    <n v="30"/>
    <n v="909.37"/>
    <x v="1"/>
  </r>
  <r>
    <x v="115"/>
    <x v="1"/>
    <x v="1"/>
    <n v="17"/>
    <n v="475.66"/>
    <x v="1"/>
  </r>
  <r>
    <x v="117"/>
    <x v="1"/>
    <x v="1"/>
    <n v="15"/>
    <n v="481.85"/>
    <x v="1"/>
  </r>
  <r>
    <x v="72"/>
    <x v="1"/>
    <x v="2"/>
    <n v="46"/>
    <n v="700.9"/>
    <x v="1"/>
  </r>
  <r>
    <x v="120"/>
    <x v="1"/>
    <x v="1"/>
    <n v="55"/>
    <n v="1418.99"/>
    <x v="1"/>
  </r>
  <r>
    <x v="122"/>
    <x v="1"/>
    <x v="1"/>
    <n v="72"/>
    <n v="1429.71"/>
    <x v="1"/>
  </r>
  <r>
    <x v="48"/>
    <x v="1"/>
    <x v="0"/>
    <n v="5"/>
    <n v="412.2"/>
    <x v="1"/>
  </r>
  <r>
    <x v="46"/>
    <x v="1"/>
    <x v="0"/>
    <n v="5"/>
    <n v="407.83"/>
    <x v="1"/>
  </r>
  <r>
    <x v="50"/>
    <x v="1"/>
    <x v="0"/>
    <n v="60"/>
    <n v="850.22"/>
    <x v="1"/>
  </r>
  <r>
    <x v="51"/>
    <x v="1"/>
    <x v="0"/>
    <n v="18"/>
    <n v="402.5"/>
    <x v="1"/>
  </r>
  <r>
    <x v="53"/>
    <x v="1"/>
    <x v="2"/>
    <n v="11"/>
    <n v="286.61"/>
    <x v="1"/>
  </r>
  <r>
    <x v="40"/>
    <x v="1"/>
    <x v="0"/>
    <n v="33"/>
    <n v="646.92999999999995"/>
    <x v="1"/>
  </r>
  <r>
    <x v="73"/>
    <x v="1"/>
    <x v="3"/>
    <n v="5"/>
    <n v="211.24"/>
    <x v="1"/>
  </r>
  <r>
    <x v="75"/>
    <x v="1"/>
    <x v="3"/>
    <n v="5"/>
    <n v="296.20999999999998"/>
    <x v="1"/>
  </r>
  <r>
    <x v="77"/>
    <x v="1"/>
    <x v="3"/>
    <n v="5"/>
    <n v="253.04"/>
    <x v="1"/>
  </r>
  <r>
    <x v="78"/>
    <x v="1"/>
    <x v="3"/>
    <n v="5"/>
    <n v="402.9"/>
    <x v="1"/>
  </r>
  <r>
    <x v="81"/>
    <x v="1"/>
    <x v="3"/>
    <n v="5"/>
    <n v="170.42"/>
    <x v="1"/>
  </r>
  <r>
    <x v="83"/>
    <x v="1"/>
    <x v="3"/>
    <n v="5"/>
    <n v="177.43"/>
    <x v="1"/>
  </r>
  <r>
    <x v="85"/>
    <x v="1"/>
    <x v="3"/>
    <n v="18"/>
    <n v="594.84"/>
    <x v="1"/>
  </r>
  <r>
    <x v="87"/>
    <x v="1"/>
    <x v="3"/>
    <n v="5"/>
    <n v="337.61"/>
    <x v="1"/>
  </r>
  <r>
    <x v="89"/>
    <x v="1"/>
    <x v="3"/>
    <n v="5"/>
    <n v="228"/>
    <x v="1"/>
  </r>
  <r>
    <x v="90"/>
    <x v="1"/>
    <x v="3"/>
    <n v="15"/>
    <n v="296.91000000000003"/>
    <x v="1"/>
  </r>
  <r>
    <x v="92"/>
    <x v="1"/>
    <x v="3"/>
    <n v="11"/>
    <n v="420.33"/>
    <x v="1"/>
  </r>
  <r>
    <x v="94"/>
    <x v="1"/>
    <x v="3"/>
    <n v="5"/>
    <n v="373.69"/>
    <x v="1"/>
  </r>
  <r>
    <x v="96"/>
    <x v="1"/>
    <x v="3"/>
    <n v="15"/>
    <n v="354.86"/>
    <x v="1"/>
  </r>
  <r>
    <x v="99"/>
    <x v="1"/>
    <x v="3"/>
    <n v="10"/>
    <n v="287.27"/>
    <x v="1"/>
  </r>
  <r>
    <x v="100"/>
    <x v="1"/>
    <x v="3"/>
    <n v="5"/>
    <n v="111.51"/>
    <x v="1"/>
  </r>
  <r>
    <x v="98"/>
    <x v="1"/>
    <x v="3"/>
    <n v="51"/>
    <n v="622.55999999999995"/>
    <x v="1"/>
  </r>
  <r>
    <x v="102"/>
    <x v="1"/>
    <x v="3"/>
    <n v="5"/>
    <n v="488.28"/>
    <x v="1"/>
  </r>
  <r>
    <x v="104"/>
    <x v="1"/>
    <x v="3"/>
    <n v="5"/>
    <n v="144.30000000000001"/>
    <x v="1"/>
  </r>
  <r>
    <x v="106"/>
    <x v="1"/>
    <x v="3"/>
    <n v="11"/>
    <n v="110.22"/>
    <x v="1"/>
  </r>
  <r>
    <x v="107"/>
    <x v="1"/>
    <x v="3"/>
    <n v="15"/>
    <n v="400.64"/>
    <x v="1"/>
  </r>
  <r>
    <x v="150"/>
    <x v="1"/>
    <x v="3"/>
    <n v="5"/>
    <n v="276.85000000000002"/>
    <x v="1"/>
  </r>
  <r>
    <x v="108"/>
    <x v="1"/>
    <x v="3"/>
    <n v="5"/>
    <n v="91.17"/>
    <x v="1"/>
  </r>
  <r>
    <x v="110"/>
    <x v="1"/>
    <x v="3"/>
    <n v="5"/>
    <n v="185.87"/>
    <x v="1"/>
  </r>
  <r>
    <x v="112"/>
    <x v="1"/>
    <x v="3"/>
    <n v="10"/>
    <n v="636.94000000000005"/>
    <x v="1"/>
  </r>
  <r>
    <x v="155"/>
    <x v="1"/>
    <x v="3"/>
    <n v="32"/>
    <n v="977.7"/>
    <x v="1"/>
  </r>
  <r>
    <x v="114"/>
    <x v="1"/>
    <x v="3"/>
    <n v="19"/>
    <n v="729.37"/>
    <x v="1"/>
  </r>
  <r>
    <x v="116"/>
    <x v="1"/>
    <x v="3"/>
    <n v="5"/>
    <n v="233.64"/>
    <x v="1"/>
  </r>
  <r>
    <x v="118"/>
    <x v="1"/>
    <x v="3"/>
    <n v="428"/>
    <n v="435.51"/>
    <x v="1"/>
  </r>
  <r>
    <x v="119"/>
    <x v="1"/>
    <x v="3"/>
    <n v="5"/>
    <n v="289.86"/>
    <x v="1"/>
  </r>
  <r>
    <x v="121"/>
    <x v="1"/>
    <x v="3"/>
    <n v="5"/>
    <n v="140.13"/>
    <x v="1"/>
  </r>
  <r>
    <x v="123"/>
    <x v="1"/>
    <x v="3"/>
    <n v="239"/>
    <n v="1296.5899999999999"/>
    <x v="1"/>
  </r>
  <r>
    <x v="124"/>
    <x v="1"/>
    <x v="3"/>
    <n v="15"/>
    <n v="414.82"/>
    <x v="1"/>
  </r>
  <r>
    <x v="125"/>
    <x v="1"/>
    <x v="3"/>
    <n v="5"/>
    <n v="778.82"/>
    <x v="1"/>
  </r>
  <r>
    <x v="126"/>
    <x v="1"/>
    <x v="3"/>
    <n v="0"/>
    <n v="0"/>
    <x v="1"/>
  </r>
  <r>
    <x v="127"/>
    <x v="1"/>
    <x v="3"/>
    <n v="0"/>
    <n v="0"/>
    <x v="1"/>
  </r>
  <r>
    <x v="128"/>
    <x v="1"/>
    <x v="3"/>
    <n v="5"/>
    <n v="463.39"/>
    <x v="1"/>
  </r>
  <r>
    <x v="129"/>
    <x v="1"/>
    <x v="3"/>
    <n v="5"/>
    <n v="491.16"/>
    <x v="1"/>
  </r>
  <r>
    <x v="130"/>
    <x v="1"/>
    <x v="3"/>
    <n v="14"/>
    <n v="271.79000000000002"/>
    <x v="1"/>
  </r>
  <r>
    <x v="131"/>
    <x v="1"/>
    <x v="3"/>
    <n v="68"/>
    <n v="2007.08"/>
    <x v="1"/>
  </r>
  <r>
    <x v="132"/>
    <x v="1"/>
    <x v="3"/>
    <n v="25"/>
    <n v="983.48"/>
    <x v="1"/>
  </r>
  <r>
    <x v="133"/>
    <x v="1"/>
    <x v="3"/>
    <n v="16"/>
    <n v="899.38"/>
    <x v="1"/>
  </r>
  <r>
    <x v="134"/>
    <x v="1"/>
    <x v="3"/>
    <n v="0"/>
    <n v="0"/>
    <x v="1"/>
  </r>
  <r>
    <x v="135"/>
    <x v="1"/>
    <x v="3"/>
    <n v="12"/>
    <n v="399.73"/>
    <x v="1"/>
  </r>
  <r>
    <x v="136"/>
    <x v="1"/>
    <x v="3"/>
    <n v="5"/>
    <n v="499.5"/>
    <x v="1"/>
  </r>
  <r>
    <x v="138"/>
    <x v="1"/>
    <x v="3"/>
    <n v="5"/>
    <n v="310.75"/>
    <x v="1"/>
  </r>
  <r>
    <x v="137"/>
    <x v="1"/>
    <x v="3"/>
    <n v="5"/>
    <n v="303.39999999999998"/>
    <x v="1"/>
  </r>
  <r>
    <x v="139"/>
    <x v="1"/>
    <x v="3"/>
    <n v="5"/>
    <n v="220.85"/>
    <x v="1"/>
  </r>
  <r>
    <x v="140"/>
    <x v="1"/>
    <x v="3"/>
    <n v="5"/>
    <n v="339.9"/>
    <x v="1"/>
  </r>
  <r>
    <x v="141"/>
    <x v="1"/>
    <x v="3"/>
    <n v="116"/>
    <n v="3617.09"/>
    <x v="1"/>
  </r>
  <r>
    <x v="143"/>
    <x v="1"/>
    <x v="3"/>
    <n v="26"/>
    <n v="263.85000000000002"/>
    <x v="1"/>
  </r>
  <r>
    <x v="144"/>
    <x v="1"/>
    <x v="3"/>
    <n v="17"/>
    <n v="1795.14"/>
    <x v="1"/>
  </r>
  <r>
    <x v="145"/>
    <x v="1"/>
    <x v="3"/>
    <n v="0"/>
    <n v="0"/>
    <x v="1"/>
  </r>
  <r>
    <x v="146"/>
    <x v="1"/>
    <x v="3"/>
    <n v="11"/>
    <n v="871.63"/>
    <x v="1"/>
  </r>
  <r>
    <x v="147"/>
    <x v="1"/>
    <x v="3"/>
    <n v="5"/>
    <n v="391.24"/>
    <x v="1"/>
  </r>
  <r>
    <x v="142"/>
    <x v="1"/>
    <x v="3"/>
    <n v="5"/>
    <n v="333.11"/>
    <x v="1"/>
  </r>
  <r>
    <x v="148"/>
    <x v="1"/>
    <x v="3"/>
    <n v="182"/>
    <n v="1365.34"/>
    <x v="1"/>
  </r>
  <r>
    <x v="149"/>
    <x v="1"/>
    <x v="3"/>
    <n v="37"/>
    <n v="990.63"/>
    <x v="1"/>
  </r>
  <r>
    <x v="151"/>
    <x v="1"/>
    <x v="3"/>
    <n v="5"/>
    <n v="216.26"/>
    <x v="1"/>
  </r>
  <r>
    <x v="152"/>
    <x v="1"/>
    <x v="3"/>
    <n v="10"/>
    <n v="362.84"/>
    <x v="1"/>
  </r>
  <r>
    <x v="153"/>
    <x v="1"/>
    <x v="3"/>
    <n v="5"/>
    <n v="447.23"/>
    <x v="1"/>
  </r>
  <r>
    <x v="154"/>
    <x v="1"/>
    <x v="3"/>
    <n v="0"/>
    <n v="0"/>
    <x v="1"/>
  </r>
  <r>
    <x v="156"/>
    <x v="1"/>
    <x v="3"/>
    <n v="5"/>
    <n v="251.13"/>
    <x v="1"/>
  </r>
  <r>
    <x v="157"/>
    <x v="1"/>
    <x v="3"/>
    <n v="31"/>
    <n v="1850.75"/>
    <x v="1"/>
  </r>
  <r>
    <x v="158"/>
    <x v="1"/>
    <x v="3"/>
    <n v="187"/>
    <n v="1328.88"/>
    <x v="1"/>
  </r>
  <r>
    <x v="159"/>
    <x v="1"/>
    <x v="3"/>
    <n v="123"/>
    <n v="795.29"/>
    <x v="1"/>
  </r>
  <r>
    <x v="80"/>
    <x v="1"/>
    <x v="3"/>
    <n v="5"/>
    <n v="195.62"/>
    <x v="1"/>
  </r>
  <r>
    <x v="88"/>
    <x v="1"/>
    <x v="3"/>
    <n v="43"/>
    <n v="448.48"/>
    <x v="1"/>
  </r>
  <r>
    <x v="160"/>
    <x v="1"/>
    <x v="4"/>
    <n v="77"/>
    <n v="1244.3399999999999"/>
    <x v="1"/>
  </r>
  <r>
    <x v="161"/>
    <x v="1"/>
    <x v="4"/>
    <n v="11"/>
    <n v="482.46"/>
    <x v="1"/>
  </r>
  <r>
    <x v="162"/>
    <x v="1"/>
    <x v="4"/>
    <n v="5"/>
    <n v="500"/>
    <x v="1"/>
  </r>
  <r>
    <x v="163"/>
    <x v="1"/>
    <x v="4"/>
    <n v="5"/>
    <n v="278.55"/>
    <x v="1"/>
  </r>
  <r>
    <x v="164"/>
    <x v="1"/>
    <x v="4"/>
    <n v="14"/>
    <n v="1455.3"/>
    <x v="1"/>
  </r>
  <r>
    <x v="165"/>
    <x v="1"/>
    <x v="4"/>
    <n v="34"/>
    <n v="2225.13"/>
    <x v="1"/>
  </r>
  <r>
    <x v="166"/>
    <x v="1"/>
    <x v="4"/>
    <n v="5"/>
    <n v="329.16"/>
    <x v="1"/>
  </r>
  <r>
    <x v="167"/>
    <x v="1"/>
    <x v="4"/>
    <n v="98"/>
    <n v="887.92"/>
    <x v="1"/>
  </r>
  <r>
    <x v="168"/>
    <x v="1"/>
    <x v="4"/>
    <n v="58"/>
    <n v="433"/>
    <x v="1"/>
  </r>
  <r>
    <x v="169"/>
    <x v="1"/>
    <x v="4"/>
    <n v="5"/>
    <n v="1259.45"/>
    <x v="1"/>
  </r>
  <r>
    <x v="170"/>
    <x v="1"/>
    <x v="4"/>
    <n v="5"/>
    <n v="514.92999999999995"/>
    <x v="1"/>
  </r>
  <r>
    <x v="171"/>
    <x v="1"/>
    <x v="4"/>
    <n v="5"/>
    <n v="652.74"/>
    <x v="1"/>
  </r>
  <r>
    <x v="172"/>
    <x v="1"/>
    <x v="4"/>
    <n v="15"/>
    <n v="656.46"/>
    <x v="1"/>
  </r>
  <r>
    <x v="173"/>
    <x v="1"/>
    <x v="4"/>
    <n v="5"/>
    <n v="432.53"/>
    <x v="1"/>
  </r>
  <r>
    <x v="174"/>
    <x v="1"/>
    <x v="4"/>
    <n v="5"/>
    <n v="565.61"/>
    <x v="1"/>
  </r>
  <r>
    <x v="175"/>
    <x v="1"/>
    <x v="4"/>
    <n v="5"/>
    <n v="649.35"/>
    <x v="1"/>
  </r>
  <r>
    <x v="177"/>
    <x v="1"/>
    <x v="4"/>
    <n v="5"/>
    <n v="323.62"/>
    <x v="1"/>
  </r>
  <r>
    <x v="176"/>
    <x v="1"/>
    <x v="4"/>
    <n v="5"/>
    <n v="388.8"/>
    <x v="1"/>
  </r>
  <r>
    <x v="178"/>
    <x v="1"/>
    <x v="4"/>
    <n v="101"/>
    <n v="720.04"/>
    <x v="1"/>
  </r>
  <r>
    <x v="179"/>
    <x v="1"/>
    <x v="4"/>
    <n v="63"/>
    <n v="2384.56"/>
    <x v="1"/>
  </r>
  <r>
    <x v="181"/>
    <x v="1"/>
    <x v="4"/>
    <n v="5"/>
    <n v="508.13"/>
    <x v="1"/>
  </r>
  <r>
    <x v="180"/>
    <x v="1"/>
    <x v="4"/>
    <n v="5"/>
    <n v="370.64"/>
    <x v="1"/>
  </r>
  <r>
    <x v="182"/>
    <x v="1"/>
    <x v="4"/>
    <n v="5"/>
    <n v="408.5"/>
    <x v="1"/>
  </r>
  <r>
    <x v="183"/>
    <x v="1"/>
    <x v="4"/>
    <n v="68"/>
    <n v="1203.75"/>
    <x v="1"/>
  </r>
  <r>
    <x v="184"/>
    <x v="1"/>
    <x v="4"/>
    <n v="5"/>
    <n v="446.43"/>
    <x v="1"/>
  </r>
  <r>
    <x v="186"/>
    <x v="1"/>
    <x v="4"/>
    <n v="45"/>
    <n v="1475.41"/>
    <x v="1"/>
  </r>
  <r>
    <x v="187"/>
    <x v="1"/>
    <x v="4"/>
    <n v="5"/>
    <n v="460.83"/>
    <x v="1"/>
  </r>
  <r>
    <x v="188"/>
    <x v="1"/>
    <x v="4"/>
    <n v="14"/>
    <n v="833.83"/>
    <x v="1"/>
  </r>
  <r>
    <x v="185"/>
    <x v="1"/>
    <x v="4"/>
    <n v="5"/>
    <n v="1096.49"/>
    <x v="1"/>
  </r>
  <r>
    <x v="189"/>
    <x v="1"/>
    <x v="4"/>
    <n v="0"/>
    <n v="0"/>
    <x v="1"/>
  </r>
  <r>
    <x v="190"/>
    <x v="1"/>
    <x v="4"/>
    <n v="5"/>
    <n v="448.03"/>
    <x v="1"/>
  </r>
  <r>
    <x v="228"/>
    <x v="1"/>
    <x v="4"/>
    <n v="141"/>
    <n v="1451.36"/>
    <x v="1"/>
  </r>
  <r>
    <x v="191"/>
    <x v="1"/>
    <x v="4"/>
    <n v="0"/>
    <n v="0"/>
    <x v="1"/>
  </r>
  <r>
    <x v="192"/>
    <x v="1"/>
    <x v="4"/>
    <n v="5"/>
    <n v="398.72"/>
    <x v="1"/>
  </r>
  <r>
    <x v="193"/>
    <x v="1"/>
    <x v="4"/>
    <n v="5"/>
    <n v="341.06"/>
    <x v="1"/>
  </r>
  <r>
    <x v="233"/>
    <x v="1"/>
    <x v="4"/>
    <n v="24"/>
    <n v="1745.45"/>
    <x v="1"/>
  </r>
  <r>
    <x v="235"/>
    <x v="1"/>
    <x v="4"/>
    <n v="5"/>
    <n v="671.14"/>
    <x v="1"/>
  </r>
  <r>
    <x v="194"/>
    <x v="1"/>
    <x v="4"/>
    <n v="0"/>
    <n v="0"/>
    <x v="1"/>
  </r>
  <r>
    <x v="195"/>
    <x v="1"/>
    <x v="4"/>
    <n v="5"/>
    <n v="407.17"/>
    <x v="1"/>
  </r>
  <r>
    <x v="196"/>
    <x v="1"/>
    <x v="4"/>
    <n v="58"/>
    <n v="3698.98"/>
    <x v="1"/>
  </r>
  <r>
    <x v="197"/>
    <x v="1"/>
    <x v="4"/>
    <n v="5"/>
    <n v="626.57000000000005"/>
    <x v="1"/>
  </r>
  <r>
    <x v="198"/>
    <x v="1"/>
    <x v="4"/>
    <n v="26"/>
    <n v="1522.25"/>
    <x v="1"/>
  </r>
  <r>
    <x v="199"/>
    <x v="1"/>
    <x v="4"/>
    <n v="17"/>
    <n v="591.91999999999996"/>
    <x v="1"/>
  </r>
  <r>
    <x v="200"/>
    <x v="1"/>
    <x v="4"/>
    <n v="5"/>
    <n v="574.71"/>
    <x v="1"/>
  </r>
  <r>
    <x v="201"/>
    <x v="1"/>
    <x v="4"/>
    <n v="25"/>
    <n v="924.21"/>
    <x v="1"/>
  </r>
  <r>
    <x v="202"/>
    <x v="1"/>
    <x v="4"/>
    <n v="11"/>
    <n v="929.05"/>
    <x v="1"/>
  </r>
  <r>
    <x v="203"/>
    <x v="1"/>
    <x v="4"/>
    <n v="28"/>
    <n v="1463.67"/>
    <x v="1"/>
  </r>
  <r>
    <x v="204"/>
    <x v="1"/>
    <x v="4"/>
    <n v="5"/>
    <n v="488.76"/>
    <x v="1"/>
  </r>
  <r>
    <x v="205"/>
    <x v="1"/>
    <x v="4"/>
    <n v="5"/>
    <n v="703.23"/>
    <x v="1"/>
  </r>
  <r>
    <x v="206"/>
    <x v="1"/>
    <x v="4"/>
    <n v="17"/>
    <n v="672.2"/>
    <x v="1"/>
  </r>
  <r>
    <x v="207"/>
    <x v="1"/>
    <x v="4"/>
    <n v="24"/>
    <n v="1597.87"/>
    <x v="1"/>
  </r>
  <r>
    <x v="208"/>
    <x v="1"/>
    <x v="4"/>
    <n v="5"/>
    <n v="250.25"/>
    <x v="1"/>
  </r>
  <r>
    <x v="209"/>
    <x v="1"/>
    <x v="4"/>
    <n v="60"/>
    <n v="3504.67"/>
    <x v="1"/>
  </r>
  <r>
    <x v="210"/>
    <x v="1"/>
    <x v="4"/>
    <n v="969"/>
    <n v="920.81"/>
    <x v="1"/>
  </r>
  <r>
    <x v="211"/>
    <x v="1"/>
    <x v="4"/>
    <n v="5"/>
    <n v="361.27"/>
    <x v="1"/>
  </r>
  <r>
    <x v="212"/>
    <x v="1"/>
    <x v="4"/>
    <n v="15"/>
    <n v="858.12"/>
    <x v="1"/>
  </r>
  <r>
    <x v="213"/>
    <x v="1"/>
    <x v="4"/>
    <n v="0"/>
    <n v="0"/>
    <x v="1"/>
  </r>
  <r>
    <x v="214"/>
    <x v="1"/>
    <x v="4"/>
    <n v="35"/>
    <n v="557.77"/>
    <x v="1"/>
  </r>
  <r>
    <x v="215"/>
    <x v="1"/>
    <x v="4"/>
    <n v="10"/>
    <n v="549.75"/>
    <x v="1"/>
  </r>
  <r>
    <x v="216"/>
    <x v="1"/>
    <x v="4"/>
    <n v="5"/>
    <n v="580.72"/>
    <x v="1"/>
  </r>
  <r>
    <x v="217"/>
    <x v="1"/>
    <x v="4"/>
    <n v="5"/>
    <n v="425.17"/>
    <x v="1"/>
  </r>
  <r>
    <x v="220"/>
    <x v="1"/>
    <x v="4"/>
    <n v="5"/>
    <n v="613.5"/>
    <x v="1"/>
  </r>
  <r>
    <x v="218"/>
    <x v="1"/>
    <x v="4"/>
    <n v="5"/>
    <n v="241.9"/>
    <x v="1"/>
  </r>
  <r>
    <x v="219"/>
    <x v="1"/>
    <x v="4"/>
    <n v="5"/>
    <n v="978.47"/>
    <x v="1"/>
  </r>
  <r>
    <x v="221"/>
    <x v="1"/>
    <x v="4"/>
    <n v="5"/>
    <n v="721.5"/>
    <x v="1"/>
  </r>
  <r>
    <x v="222"/>
    <x v="1"/>
    <x v="4"/>
    <n v="5"/>
    <n v="807.75"/>
    <x v="1"/>
  </r>
  <r>
    <x v="223"/>
    <x v="1"/>
    <x v="4"/>
    <n v="15"/>
    <n v="1184.83"/>
    <x v="1"/>
  </r>
  <r>
    <x v="224"/>
    <x v="1"/>
    <x v="4"/>
    <n v="5"/>
    <n v="315.66000000000003"/>
    <x v="1"/>
  </r>
  <r>
    <x v="225"/>
    <x v="1"/>
    <x v="4"/>
    <n v="35"/>
    <n v="696.66"/>
    <x v="1"/>
  </r>
  <r>
    <x v="234"/>
    <x v="1"/>
    <x v="4"/>
    <n v="5"/>
    <n v="941.62"/>
    <x v="1"/>
  </r>
  <r>
    <x v="226"/>
    <x v="1"/>
    <x v="4"/>
    <n v="16"/>
    <n v="1055.4100000000001"/>
    <x v="1"/>
  </r>
  <r>
    <x v="227"/>
    <x v="1"/>
    <x v="4"/>
    <n v="18"/>
    <n v="417.25"/>
    <x v="1"/>
  </r>
  <r>
    <x v="229"/>
    <x v="1"/>
    <x v="4"/>
    <n v="0"/>
    <n v="0"/>
    <x v="1"/>
  </r>
  <r>
    <x v="230"/>
    <x v="1"/>
    <x v="4"/>
    <n v="5"/>
    <n v="459.14"/>
    <x v="1"/>
  </r>
  <r>
    <x v="231"/>
    <x v="1"/>
    <x v="4"/>
    <n v="21"/>
    <n v="388.53"/>
    <x v="1"/>
  </r>
  <r>
    <x v="232"/>
    <x v="1"/>
    <x v="4"/>
    <n v="11"/>
    <n v="514.74"/>
    <x v="1"/>
  </r>
  <r>
    <x v="236"/>
    <x v="1"/>
    <x v="4"/>
    <n v="20"/>
    <n v="1658.37"/>
    <x v="1"/>
  </r>
  <r>
    <x v="237"/>
    <x v="1"/>
    <x v="4"/>
    <n v="24"/>
    <n v="2065.4"/>
    <x v="1"/>
  </r>
  <r>
    <x v="238"/>
    <x v="1"/>
    <x v="4"/>
    <n v="13"/>
    <n v="909.73"/>
    <x v="1"/>
  </r>
  <r>
    <x v="239"/>
    <x v="1"/>
    <x v="4"/>
    <n v="0"/>
    <n v="0"/>
    <x v="1"/>
  </r>
  <r>
    <x v="240"/>
    <x v="1"/>
    <x v="4"/>
    <n v="21"/>
    <n v="891.72"/>
    <x v="1"/>
  </r>
  <r>
    <x v="241"/>
    <x v="1"/>
    <x v="4"/>
    <n v="24"/>
    <n v="1866.25"/>
    <x v="1"/>
  </r>
  <r>
    <x v="242"/>
    <x v="1"/>
    <x v="4"/>
    <n v="5"/>
    <n v="562.42999999999995"/>
    <x v="1"/>
  </r>
  <r>
    <x v="243"/>
    <x v="1"/>
    <x v="4"/>
    <n v="20"/>
    <n v="2120.89"/>
    <x v="1"/>
  </r>
  <r>
    <x v="244"/>
    <x v="1"/>
    <x v="4"/>
    <n v="156"/>
    <n v="1136.78"/>
    <x v="1"/>
  </r>
  <r>
    <x v="245"/>
    <x v="1"/>
    <x v="4"/>
    <n v="5"/>
    <n v="173.25"/>
    <x v="1"/>
  </r>
  <r>
    <x v="246"/>
    <x v="1"/>
    <x v="4"/>
    <n v="5"/>
    <n v="269.69"/>
    <x v="1"/>
  </r>
  <r>
    <x v="247"/>
    <x v="1"/>
    <x v="4"/>
    <n v="12"/>
    <n v="670.39"/>
    <x v="1"/>
  </r>
  <r>
    <x v="248"/>
    <x v="1"/>
    <x v="4"/>
    <n v="5"/>
    <n v="382.56"/>
    <x v="1"/>
  </r>
  <r>
    <x v="249"/>
    <x v="1"/>
    <x v="4"/>
    <n v="26"/>
    <n v="3170.73"/>
    <x v="1"/>
  </r>
  <r>
    <x v="250"/>
    <x v="1"/>
    <x v="4"/>
    <n v="20"/>
    <n v="1083.42"/>
    <x v="1"/>
  </r>
  <r>
    <x v="251"/>
    <x v="1"/>
    <x v="4"/>
    <n v="0"/>
    <n v="0"/>
    <x v="1"/>
  </r>
  <r>
    <x v="278"/>
    <x v="1"/>
    <x v="6"/>
    <n v="26"/>
    <n v="1007.75"/>
    <x v="1"/>
  </r>
  <r>
    <x v="252"/>
    <x v="1"/>
    <x v="5"/>
    <n v="26"/>
    <n v="706.52"/>
    <x v="1"/>
  </r>
  <r>
    <x v="279"/>
    <x v="1"/>
    <x v="6"/>
    <n v="49"/>
    <n v="404.22"/>
    <x v="1"/>
  </r>
  <r>
    <x v="253"/>
    <x v="1"/>
    <x v="5"/>
    <n v="32"/>
    <n v="266.47000000000003"/>
    <x v="1"/>
  </r>
  <r>
    <x v="254"/>
    <x v="1"/>
    <x v="5"/>
    <n v="68"/>
    <n v="694.94"/>
    <x v="1"/>
  </r>
  <r>
    <x v="255"/>
    <x v="1"/>
    <x v="5"/>
    <n v="59"/>
    <n v="429.28"/>
    <x v="1"/>
  </r>
  <r>
    <x v="256"/>
    <x v="1"/>
    <x v="5"/>
    <n v="5"/>
    <n v="275.18"/>
    <x v="1"/>
  </r>
  <r>
    <x v="280"/>
    <x v="1"/>
    <x v="6"/>
    <n v="110"/>
    <n v="414.44"/>
    <x v="1"/>
  </r>
  <r>
    <x v="281"/>
    <x v="1"/>
    <x v="6"/>
    <n v="123"/>
    <n v="2374.52"/>
    <x v="1"/>
  </r>
  <r>
    <x v="257"/>
    <x v="1"/>
    <x v="5"/>
    <n v="15"/>
    <n v="449.78"/>
    <x v="1"/>
  </r>
  <r>
    <x v="282"/>
    <x v="1"/>
    <x v="6"/>
    <n v="36"/>
    <n v="1502.5"/>
    <x v="1"/>
  </r>
  <r>
    <x v="283"/>
    <x v="1"/>
    <x v="6"/>
    <n v="55"/>
    <n v="2733.6"/>
    <x v="1"/>
  </r>
  <r>
    <x v="259"/>
    <x v="1"/>
    <x v="5"/>
    <n v="27"/>
    <n v="577.29"/>
    <x v="1"/>
  </r>
  <r>
    <x v="284"/>
    <x v="1"/>
    <x v="1"/>
    <n v="5"/>
    <n v="462.11"/>
    <x v="1"/>
  </r>
  <r>
    <x v="285"/>
    <x v="1"/>
    <x v="1"/>
    <n v="148"/>
    <n v="722.69"/>
    <x v="1"/>
  </r>
  <r>
    <x v="260"/>
    <x v="1"/>
    <x v="5"/>
    <n v="107"/>
    <n v="3158.21"/>
    <x v="1"/>
  </r>
  <r>
    <x v="286"/>
    <x v="1"/>
    <x v="6"/>
    <n v="11"/>
    <n v="680.69"/>
    <x v="1"/>
  </r>
  <r>
    <x v="287"/>
    <x v="1"/>
    <x v="1"/>
    <n v="29"/>
    <n v="1237.2"/>
    <x v="1"/>
  </r>
  <r>
    <x v="288"/>
    <x v="1"/>
    <x v="6"/>
    <n v="68"/>
    <n v="475.99"/>
    <x v="1"/>
  </r>
  <r>
    <x v="261"/>
    <x v="1"/>
    <x v="5"/>
    <n v="29"/>
    <n v="272.3"/>
    <x v="1"/>
  </r>
  <r>
    <x v="289"/>
    <x v="1"/>
    <x v="6"/>
    <n v="58"/>
    <n v="581.34"/>
    <x v="1"/>
  </r>
  <r>
    <x v="290"/>
    <x v="1"/>
    <x v="1"/>
    <n v="80"/>
    <n v="395.69"/>
    <x v="1"/>
  </r>
  <r>
    <x v="263"/>
    <x v="1"/>
    <x v="5"/>
    <n v="26"/>
    <n v="1063.3900000000001"/>
    <x v="1"/>
  </r>
  <r>
    <x v="264"/>
    <x v="1"/>
    <x v="5"/>
    <n v="125"/>
    <n v="514"/>
    <x v="1"/>
  </r>
  <r>
    <x v="265"/>
    <x v="1"/>
    <x v="5"/>
    <n v="27"/>
    <n v="512.14"/>
    <x v="1"/>
  </r>
  <r>
    <x v="266"/>
    <x v="1"/>
    <x v="5"/>
    <n v="38"/>
    <n v="793.15"/>
    <x v="1"/>
  </r>
  <r>
    <x v="291"/>
    <x v="1"/>
    <x v="6"/>
    <n v="157"/>
    <n v="809.32"/>
    <x v="1"/>
  </r>
  <r>
    <x v="292"/>
    <x v="1"/>
    <x v="6"/>
    <n v="66"/>
    <n v="1486.49"/>
    <x v="1"/>
  </r>
  <r>
    <x v="293"/>
    <x v="1"/>
    <x v="6"/>
    <n v="5"/>
    <n v="776.4"/>
    <x v="1"/>
  </r>
  <r>
    <x v="267"/>
    <x v="1"/>
    <x v="5"/>
    <n v="50"/>
    <n v="1196.46"/>
    <x v="1"/>
  </r>
  <r>
    <x v="294"/>
    <x v="1"/>
    <x v="6"/>
    <n v="81"/>
    <n v="537.21"/>
    <x v="1"/>
  </r>
  <r>
    <x v="296"/>
    <x v="1"/>
    <x v="6"/>
    <n v="53"/>
    <n v="1379.85"/>
    <x v="1"/>
  </r>
  <r>
    <x v="298"/>
    <x v="1"/>
    <x v="6"/>
    <n v="56"/>
    <n v="316.83"/>
    <x v="1"/>
  </r>
  <r>
    <x v="300"/>
    <x v="1"/>
    <x v="6"/>
    <n v="26"/>
    <n v="851.62"/>
    <x v="1"/>
  </r>
  <r>
    <x v="302"/>
    <x v="1"/>
    <x v="6"/>
    <n v="29"/>
    <n v="966.99"/>
    <x v="1"/>
  </r>
  <r>
    <x v="270"/>
    <x v="1"/>
    <x v="5"/>
    <n v="550"/>
    <n v="662.42"/>
    <x v="1"/>
  </r>
  <r>
    <x v="304"/>
    <x v="1"/>
    <x v="6"/>
    <n v="121"/>
    <n v="609.63"/>
    <x v="1"/>
  </r>
  <r>
    <x v="271"/>
    <x v="1"/>
    <x v="5"/>
    <n v="17"/>
    <n v="578.23"/>
    <x v="1"/>
  </r>
  <r>
    <x v="268"/>
    <x v="1"/>
    <x v="5"/>
    <n v="381"/>
    <n v="2230.42"/>
    <x v="1"/>
  </r>
  <r>
    <x v="305"/>
    <x v="1"/>
    <x v="6"/>
    <n v="279"/>
    <n v="1219.57"/>
    <x v="1"/>
  </r>
  <r>
    <x v="269"/>
    <x v="1"/>
    <x v="5"/>
    <n v="52"/>
    <n v="946.49"/>
    <x v="1"/>
  </r>
  <r>
    <x v="295"/>
    <x v="1"/>
    <x v="1"/>
    <n v="71"/>
    <n v="2326.34"/>
    <x v="1"/>
  </r>
  <r>
    <x v="306"/>
    <x v="1"/>
    <x v="6"/>
    <n v="243"/>
    <n v="831.68"/>
    <x v="1"/>
  </r>
  <r>
    <x v="272"/>
    <x v="1"/>
    <x v="5"/>
    <n v="33"/>
    <n v="653.21"/>
    <x v="1"/>
  </r>
  <r>
    <x v="297"/>
    <x v="1"/>
    <x v="1"/>
    <n v="5"/>
    <n v="205.17"/>
    <x v="1"/>
  </r>
  <r>
    <x v="307"/>
    <x v="1"/>
    <x v="6"/>
    <n v="51"/>
    <n v="818.09"/>
    <x v="1"/>
  </r>
  <r>
    <x v="308"/>
    <x v="1"/>
    <x v="6"/>
    <n v="105"/>
    <n v="1145.79"/>
    <x v="1"/>
  </r>
  <r>
    <x v="309"/>
    <x v="1"/>
    <x v="6"/>
    <n v="95"/>
    <n v="967.51"/>
    <x v="1"/>
  </r>
  <r>
    <x v="273"/>
    <x v="1"/>
    <x v="5"/>
    <n v="201"/>
    <n v="1158.7"/>
    <x v="1"/>
  </r>
  <r>
    <x v="299"/>
    <x v="1"/>
    <x v="1"/>
    <n v="111"/>
    <n v="1277.77"/>
    <x v="1"/>
  </r>
  <r>
    <x v="274"/>
    <x v="1"/>
    <x v="5"/>
    <n v="146"/>
    <n v="1974.31"/>
    <x v="1"/>
  </r>
  <r>
    <x v="310"/>
    <x v="1"/>
    <x v="6"/>
    <n v="131"/>
    <n v="970.44"/>
    <x v="1"/>
  </r>
  <r>
    <x v="311"/>
    <x v="1"/>
    <x v="6"/>
    <n v="180"/>
    <n v="1077.78"/>
    <x v="1"/>
  </r>
  <r>
    <x v="301"/>
    <x v="1"/>
    <x v="1"/>
    <n v="116"/>
    <n v="1976.49"/>
    <x v="1"/>
  </r>
  <r>
    <x v="312"/>
    <x v="1"/>
    <x v="6"/>
    <n v="1399"/>
    <n v="473.65"/>
    <x v="1"/>
  </r>
  <r>
    <x v="275"/>
    <x v="1"/>
    <x v="5"/>
    <n v="51"/>
    <n v="868.23"/>
    <x v="1"/>
  </r>
  <r>
    <x v="303"/>
    <x v="1"/>
    <x v="1"/>
    <n v="68"/>
    <n v="1296.23"/>
    <x v="1"/>
  </r>
  <r>
    <x v="276"/>
    <x v="1"/>
    <x v="5"/>
    <n v="172"/>
    <n v="459.21"/>
    <x v="1"/>
  </r>
  <r>
    <x v="277"/>
    <x v="1"/>
    <x v="5"/>
    <n v="51"/>
    <n v="495.05"/>
    <x v="1"/>
  </r>
  <r>
    <x v="262"/>
    <x v="1"/>
    <x v="5"/>
    <n v="22"/>
    <n v="446.61"/>
    <x v="1"/>
  </r>
  <r>
    <x v="258"/>
    <x v="1"/>
    <x v="5"/>
    <n v="24"/>
    <n v="421.13"/>
    <x v="1"/>
  </r>
  <r>
    <x v="0"/>
    <x v="2"/>
    <x v="0"/>
    <n v="53"/>
    <n v="980.39"/>
    <x v="2"/>
  </r>
  <r>
    <x v="1"/>
    <x v="2"/>
    <x v="1"/>
    <n v="208"/>
    <n v="654.23"/>
    <x v="2"/>
  </r>
  <r>
    <x v="2"/>
    <x v="2"/>
    <x v="0"/>
    <n v="5"/>
    <n v="270.42"/>
    <x v="2"/>
  </r>
  <r>
    <x v="4"/>
    <x v="2"/>
    <x v="2"/>
    <n v="52"/>
    <n v="907.19"/>
    <x v="2"/>
  </r>
  <r>
    <x v="3"/>
    <x v="2"/>
    <x v="0"/>
    <n v="507"/>
    <n v="1571.51"/>
    <x v="2"/>
  </r>
  <r>
    <x v="7"/>
    <x v="2"/>
    <x v="1"/>
    <n v="53"/>
    <n v="877.34"/>
    <x v="2"/>
  </r>
  <r>
    <x v="9"/>
    <x v="2"/>
    <x v="1"/>
    <n v="13"/>
    <n v="376.81"/>
    <x v="2"/>
  </r>
  <r>
    <x v="5"/>
    <x v="2"/>
    <x v="0"/>
    <n v="52"/>
    <n v="783.96"/>
    <x v="2"/>
  </r>
  <r>
    <x v="6"/>
    <x v="2"/>
    <x v="0"/>
    <n v="219"/>
    <n v="1689.95"/>
    <x v="2"/>
  </r>
  <r>
    <x v="13"/>
    <x v="2"/>
    <x v="1"/>
    <n v="5"/>
    <n v="251.89"/>
    <x v="2"/>
  </r>
  <r>
    <x v="15"/>
    <x v="2"/>
    <x v="1"/>
    <n v="51"/>
    <n v="270.73"/>
    <x v="2"/>
  </r>
  <r>
    <x v="17"/>
    <x v="2"/>
    <x v="1"/>
    <n v="98"/>
    <n v="2322.27"/>
    <x v="2"/>
  </r>
  <r>
    <x v="19"/>
    <x v="2"/>
    <x v="1"/>
    <n v="43"/>
    <n v="548.67999999999995"/>
    <x v="2"/>
  </r>
  <r>
    <x v="8"/>
    <x v="2"/>
    <x v="0"/>
    <n v="19"/>
    <n v="447.27"/>
    <x v="2"/>
  </r>
  <r>
    <x v="22"/>
    <x v="2"/>
    <x v="2"/>
    <n v="74"/>
    <n v="2255.41"/>
    <x v="2"/>
  </r>
  <r>
    <x v="10"/>
    <x v="2"/>
    <x v="0"/>
    <n v="31"/>
    <n v="588.01"/>
    <x v="2"/>
  </r>
  <r>
    <x v="11"/>
    <x v="2"/>
    <x v="0"/>
    <n v="261"/>
    <n v="1058.9100000000001"/>
    <x v="2"/>
  </r>
  <r>
    <x v="26"/>
    <x v="2"/>
    <x v="2"/>
    <n v="5"/>
    <n v="405.84"/>
    <x v="2"/>
  </r>
  <r>
    <x v="12"/>
    <x v="2"/>
    <x v="0"/>
    <n v="342"/>
    <n v="1090.94"/>
    <x v="2"/>
  </r>
  <r>
    <x v="29"/>
    <x v="2"/>
    <x v="1"/>
    <n v="14"/>
    <n v="353.8"/>
    <x v="2"/>
  </r>
  <r>
    <x v="14"/>
    <x v="2"/>
    <x v="0"/>
    <n v="56"/>
    <n v="873.91"/>
    <x v="2"/>
  </r>
  <r>
    <x v="32"/>
    <x v="2"/>
    <x v="2"/>
    <n v="84"/>
    <n v="1265.06"/>
    <x v="2"/>
  </r>
  <r>
    <x v="16"/>
    <x v="2"/>
    <x v="0"/>
    <n v="47"/>
    <n v="622.85"/>
    <x v="2"/>
  </r>
  <r>
    <x v="18"/>
    <x v="2"/>
    <x v="0"/>
    <n v="58"/>
    <n v="1159.77"/>
    <x v="2"/>
  </r>
  <r>
    <x v="36"/>
    <x v="2"/>
    <x v="2"/>
    <n v="12"/>
    <n v="1078.17"/>
    <x v="2"/>
  </r>
  <r>
    <x v="20"/>
    <x v="2"/>
    <x v="0"/>
    <n v="28"/>
    <n v="1535.09"/>
    <x v="2"/>
  </r>
  <r>
    <x v="21"/>
    <x v="2"/>
    <x v="0"/>
    <n v="5"/>
    <n v="314.66000000000003"/>
    <x v="2"/>
  </r>
  <r>
    <x v="23"/>
    <x v="2"/>
    <x v="0"/>
    <n v="50"/>
    <n v="823.18"/>
    <x v="2"/>
  </r>
  <r>
    <x v="24"/>
    <x v="2"/>
    <x v="0"/>
    <n v="2193"/>
    <n v="892.51"/>
    <x v="2"/>
  </r>
  <r>
    <x v="25"/>
    <x v="2"/>
    <x v="0"/>
    <n v="305"/>
    <n v="1003.22"/>
    <x v="2"/>
  </r>
  <r>
    <x v="27"/>
    <x v="2"/>
    <x v="0"/>
    <n v="22"/>
    <n v="552.35"/>
    <x v="2"/>
  </r>
  <r>
    <x v="44"/>
    <x v="2"/>
    <x v="1"/>
    <n v="32"/>
    <n v="1156.07"/>
    <x v="2"/>
  </r>
  <r>
    <x v="28"/>
    <x v="2"/>
    <x v="0"/>
    <n v="32"/>
    <n v="1072.75"/>
    <x v="2"/>
  </r>
  <r>
    <x v="47"/>
    <x v="2"/>
    <x v="2"/>
    <n v="128"/>
    <n v="988.88"/>
    <x v="2"/>
  </r>
  <r>
    <x v="49"/>
    <x v="2"/>
    <x v="2"/>
    <n v="442"/>
    <n v="669.04"/>
    <x v="2"/>
  </r>
  <r>
    <x v="30"/>
    <x v="2"/>
    <x v="0"/>
    <n v="26"/>
    <n v="552.25"/>
    <x v="2"/>
  </r>
  <r>
    <x v="52"/>
    <x v="2"/>
    <x v="1"/>
    <n v="22"/>
    <n v="940.57"/>
    <x v="2"/>
  </r>
  <r>
    <x v="31"/>
    <x v="2"/>
    <x v="0"/>
    <n v="5"/>
    <n v="374.81"/>
    <x v="2"/>
  </r>
  <r>
    <x v="34"/>
    <x v="2"/>
    <x v="0"/>
    <n v="15"/>
    <n v="497.35"/>
    <x v="2"/>
  </r>
  <r>
    <x v="33"/>
    <x v="2"/>
    <x v="0"/>
    <n v="117"/>
    <n v="1031.1099999999999"/>
    <x v="2"/>
  </r>
  <r>
    <x v="54"/>
    <x v="2"/>
    <x v="1"/>
    <n v="5"/>
    <n v="149.79"/>
    <x v="2"/>
  </r>
  <r>
    <x v="35"/>
    <x v="2"/>
    <x v="0"/>
    <n v="61"/>
    <n v="1131.52"/>
    <x v="2"/>
  </r>
  <r>
    <x v="55"/>
    <x v="2"/>
    <x v="2"/>
    <n v="17"/>
    <n v="1253.69"/>
    <x v="2"/>
  </r>
  <r>
    <x v="56"/>
    <x v="2"/>
    <x v="1"/>
    <n v="21"/>
    <n v="540.54"/>
    <x v="2"/>
  </r>
  <r>
    <x v="57"/>
    <x v="2"/>
    <x v="1"/>
    <n v="68"/>
    <n v="918.17"/>
    <x v="2"/>
  </r>
  <r>
    <x v="58"/>
    <x v="2"/>
    <x v="1"/>
    <n v="35"/>
    <n v="1383.4"/>
    <x v="2"/>
  </r>
  <r>
    <x v="37"/>
    <x v="2"/>
    <x v="0"/>
    <n v="40"/>
    <n v="645.16"/>
    <x v="2"/>
  </r>
  <r>
    <x v="59"/>
    <x v="2"/>
    <x v="2"/>
    <n v="67"/>
    <n v="5464.93"/>
    <x v="2"/>
  </r>
  <r>
    <x v="60"/>
    <x v="2"/>
    <x v="2"/>
    <n v="11"/>
    <n v="569.36"/>
    <x v="2"/>
  </r>
  <r>
    <x v="61"/>
    <x v="2"/>
    <x v="2"/>
    <n v="61"/>
    <n v="1163.01"/>
    <x v="2"/>
  </r>
  <r>
    <x v="38"/>
    <x v="2"/>
    <x v="0"/>
    <n v="31"/>
    <n v="665.66"/>
    <x v="2"/>
  </r>
  <r>
    <x v="65"/>
    <x v="2"/>
    <x v="1"/>
    <n v="24"/>
    <n v="280.5"/>
    <x v="2"/>
  </r>
  <r>
    <x v="62"/>
    <x v="2"/>
    <x v="2"/>
    <n v="312"/>
    <n v="798.36"/>
    <x v="2"/>
  </r>
  <r>
    <x v="63"/>
    <x v="2"/>
    <x v="2"/>
    <n v="23"/>
    <n v="452.85"/>
    <x v="2"/>
  </r>
  <r>
    <x v="69"/>
    <x v="2"/>
    <x v="1"/>
    <n v="37"/>
    <n v="541.97"/>
    <x v="2"/>
  </r>
  <r>
    <x v="71"/>
    <x v="2"/>
    <x v="1"/>
    <n v="48"/>
    <n v="336.54"/>
    <x v="2"/>
  </r>
  <r>
    <x v="39"/>
    <x v="2"/>
    <x v="0"/>
    <n v="236"/>
    <n v="654.19000000000005"/>
    <x v="2"/>
  </r>
  <r>
    <x v="74"/>
    <x v="2"/>
    <x v="1"/>
    <n v="131"/>
    <n v="1033.6099999999999"/>
    <x v="2"/>
  </r>
  <r>
    <x v="76"/>
    <x v="2"/>
    <x v="1"/>
    <n v="57"/>
    <n v="760"/>
    <x v="2"/>
  </r>
  <r>
    <x v="64"/>
    <x v="2"/>
    <x v="2"/>
    <n v="87"/>
    <n v="1534.12"/>
    <x v="2"/>
  </r>
  <r>
    <x v="79"/>
    <x v="2"/>
    <x v="1"/>
    <n v="26"/>
    <n v="413.88"/>
    <x v="2"/>
  </r>
  <r>
    <x v="41"/>
    <x v="2"/>
    <x v="0"/>
    <n v="21"/>
    <n v="877.19"/>
    <x v="2"/>
  </r>
  <r>
    <x v="82"/>
    <x v="2"/>
    <x v="1"/>
    <n v="173"/>
    <n v="2063.4499999999998"/>
    <x v="2"/>
  </r>
  <r>
    <x v="84"/>
    <x v="2"/>
    <x v="1"/>
    <n v="42"/>
    <n v="904.98"/>
    <x v="2"/>
  </r>
  <r>
    <x v="86"/>
    <x v="2"/>
    <x v="1"/>
    <n v="27"/>
    <n v="289.14"/>
    <x v="2"/>
  </r>
  <r>
    <x v="42"/>
    <x v="2"/>
    <x v="0"/>
    <n v="30"/>
    <n v="545.26"/>
    <x v="2"/>
  </r>
  <r>
    <x v="66"/>
    <x v="2"/>
    <x v="2"/>
    <n v="76"/>
    <n v="977.24"/>
    <x v="2"/>
  </r>
  <r>
    <x v="67"/>
    <x v="2"/>
    <x v="2"/>
    <n v="71"/>
    <n v="700.34"/>
    <x v="2"/>
  </r>
  <r>
    <x v="91"/>
    <x v="2"/>
    <x v="1"/>
    <n v="30"/>
    <n v="327.12"/>
    <x v="2"/>
  </r>
  <r>
    <x v="93"/>
    <x v="2"/>
    <x v="1"/>
    <n v="42"/>
    <n v="380.68"/>
    <x v="2"/>
  </r>
  <r>
    <x v="95"/>
    <x v="2"/>
    <x v="1"/>
    <n v="93"/>
    <n v="345.9"/>
    <x v="2"/>
  </r>
  <r>
    <x v="97"/>
    <x v="2"/>
    <x v="1"/>
    <n v="113"/>
    <n v="2504.4299999999998"/>
    <x v="2"/>
  </r>
  <r>
    <x v="43"/>
    <x v="2"/>
    <x v="0"/>
    <n v="198"/>
    <n v="1249.92"/>
    <x v="2"/>
  </r>
  <r>
    <x v="68"/>
    <x v="2"/>
    <x v="2"/>
    <n v="45"/>
    <n v="1594.61"/>
    <x v="2"/>
  </r>
  <r>
    <x v="101"/>
    <x v="2"/>
    <x v="1"/>
    <n v="31"/>
    <n v="328.88"/>
    <x v="2"/>
  </r>
  <r>
    <x v="103"/>
    <x v="2"/>
    <x v="1"/>
    <n v="635"/>
    <n v="652.89"/>
    <x v="2"/>
  </r>
  <r>
    <x v="105"/>
    <x v="2"/>
    <x v="1"/>
    <n v="5"/>
    <n v="315.66000000000003"/>
    <x v="2"/>
  </r>
  <r>
    <x v="45"/>
    <x v="2"/>
    <x v="0"/>
    <n v="5"/>
    <n v="284.41000000000003"/>
    <x v="2"/>
  </r>
  <r>
    <x v="70"/>
    <x v="2"/>
    <x v="2"/>
    <n v="12"/>
    <n v="1092.9000000000001"/>
    <x v="2"/>
  </r>
  <r>
    <x v="109"/>
    <x v="2"/>
    <x v="1"/>
    <n v="100"/>
    <n v="538.24"/>
    <x v="2"/>
  </r>
  <r>
    <x v="111"/>
    <x v="2"/>
    <x v="1"/>
    <n v="5"/>
    <n v="444.84"/>
    <x v="2"/>
  </r>
  <r>
    <x v="113"/>
    <x v="2"/>
    <x v="1"/>
    <n v="28"/>
    <n v="848.74"/>
    <x v="2"/>
  </r>
  <r>
    <x v="115"/>
    <x v="2"/>
    <x v="1"/>
    <n v="16"/>
    <n v="447.68"/>
    <x v="2"/>
  </r>
  <r>
    <x v="117"/>
    <x v="2"/>
    <x v="1"/>
    <n v="14"/>
    <n v="449.73"/>
    <x v="2"/>
  </r>
  <r>
    <x v="72"/>
    <x v="2"/>
    <x v="2"/>
    <n v="47"/>
    <n v="716.14"/>
    <x v="2"/>
  </r>
  <r>
    <x v="120"/>
    <x v="2"/>
    <x v="1"/>
    <n v="50"/>
    <n v="1289.99"/>
    <x v="2"/>
  </r>
  <r>
    <x v="122"/>
    <x v="2"/>
    <x v="1"/>
    <n v="72"/>
    <n v="1429.71"/>
    <x v="2"/>
  </r>
  <r>
    <x v="48"/>
    <x v="2"/>
    <x v="0"/>
    <n v="5"/>
    <n v="412.2"/>
    <x v="2"/>
  </r>
  <r>
    <x v="46"/>
    <x v="2"/>
    <x v="0"/>
    <n v="10"/>
    <n v="815.66"/>
    <x v="2"/>
  </r>
  <r>
    <x v="50"/>
    <x v="2"/>
    <x v="0"/>
    <n v="58"/>
    <n v="821.88"/>
    <x v="2"/>
  </r>
  <r>
    <x v="51"/>
    <x v="2"/>
    <x v="0"/>
    <n v="21"/>
    <n v="469.59"/>
    <x v="2"/>
  </r>
  <r>
    <x v="53"/>
    <x v="2"/>
    <x v="2"/>
    <n v="11"/>
    <n v="286.61"/>
    <x v="2"/>
  </r>
  <r>
    <x v="40"/>
    <x v="2"/>
    <x v="0"/>
    <n v="36"/>
    <n v="705.74"/>
    <x v="2"/>
  </r>
  <r>
    <x v="73"/>
    <x v="2"/>
    <x v="3"/>
    <n v="5"/>
    <n v="211.24"/>
    <x v="2"/>
  </r>
  <r>
    <x v="75"/>
    <x v="2"/>
    <x v="3"/>
    <n v="5"/>
    <n v="296.20999999999998"/>
    <x v="2"/>
  </r>
  <r>
    <x v="77"/>
    <x v="2"/>
    <x v="3"/>
    <n v="5"/>
    <n v="253.04"/>
    <x v="2"/>
  </r>
  <r>
    <x v="78"/>
    <x v="2"/>
    <x v="3"/>
    <n v="5"/>
    <n v="402.9"/>
    <x v="2"/>
  </r>
  <r>
    <x v="81"/>
    <x v="2"/>
    <x v="3"/>
    <n v="5"/>
    <n v="170.42"/>
    <x v="2"/>
  </r>
  <r>
    <x v="83"/>
    <x v="2"/>
    <x v="3"/>
    <n v="10"/>
    <n v="354.86"/>
    <x v="2"/>
  </r>
  <r>
    <x v="85"/>
    <x v="2"/>
    <x v="3"/>
    <n v="17"/>
    <n v="561.79999999999995"/>
    <x v="2"/>
  </r>
  <r>
    <x v="87"/>
    <x v="2"/>
    <x v="3"/>
    <n v="5"/>
    <n v="337.61"/>
    <x v="2"/>
  </r>
  <r>
    <x v="89"/>
    <x v="2"/>
    <x v="3"/>
    <n v="5"/>
    <n v="228"/>
    <x v="2"/>
  </r>
  <r>
    <x v="90"/>
    <x v="2"/>
    <x v="3"/>
    <n v="17"/>
    <n v="336.5"/>
    <x v="2"/>
  </r>
  <r>
    <x v="92"/>
    <x v="2"/>
    <x v="3"/>
    <n v="16"/>
    <n v="611.39"/>
    <x v="2"/>
  </r>
  <r>
    <x v="94"/>
    <x v="2"/>
    <x v="3"/>
    <n v="5"/>
    <n v="373.69"/>
    <x v="2"/>
  </r>
  <r>
    <x v="96"/>
    <x v="2"/>
    <x v="3"/>
    <n v="13"/>
    <n v="307.55"/>
    <x v="2"/>
  </r>
  <r>
    <x v="99"/>
    <x v="2"/>
    <x v="3"/>
    <n v="10"/>
    <n v="287.27"/>
    <x v="2"/>
  </r>
  <r>
    <x v="100"/>
    <x v="2"/>
    <x v="3"/>
    <n v="5"/>
    <n v="111.51"/>
    <x v="2"/>
  </r>
  <r>
    <x v="98"/>
    <x v="2"/>
    <x v="3"/>
    <n v="51"/>
    <n v="622.55999999999995"/>
    <x v="2"/>
  </r>
  <r>
    <x v="102"/>
    <x v="2"/>
    <x v="3"/>
    <n v="5"/>
    <n v="488.28"/>
    <x v="2"/>
  </r>
  <r>
    <x v="104"/>
    <x v="2"/>
    <x v="3"/>
    <n v="5"/>
    <n v="144.30000000000001"/>
    <x v="2"/>
  </r>
  <r>
    <x v="106"/>
    <x v="2"/>
    <x v="3"/>
    <n v="10"/>
    <n v="100.2"/>
    <x v="2"/>
  </r>
  <r>
    <x v="107"/>
    <x v="2"/>
    <x v="3"/>
    <n v="16"/>
    <n v="427.35"/>
    <x v="2"/>
  </r>
  <r>
    <x v="150"/>
    <x v="2"/>
    <x v="3"/>
    <n v="5"/>
    <n v="276.85000000000002"/>
    <x v="2"/>
  </r>
  <r>
    <x v="108"/>
    <x v="2"/>
    <x v="3"/>
    <n v="5"/>
    <n v="91.17"/>
    <x v="2"/>
  </r>
  <r>
    <x v="110"/>
    <x v="2"/>
    <x v="3"/>
    <n v="5"/>
    <n v="185.87"/>
    <x v="2"/>
  </r>
  <r>
    <x v="112"/>
    <x v="2"/>
    <x v="3"/>
    <n v="10"/>
    <n v="636.94000000000005"/>
    <x v="2"/>
  </r>
  <r>
    <x v="155"/>
    <x v="2"/>
    <x v="3"/>
    <n v="28"/>
    <n v="855.48"/>
    <x v="2"/>
  </r>
  <r>
    <x v="114"/>
    <x v="2"/>
    <x v="3"/>
    <n v="20"/>
    <n v="767.75"/>
    <x v="2"/>
  </r>
  <r>
    <x v="116"/>
    <x v="2"/>
    <x v="3"/>
    <n v="5"/>
    <n v="233.64"/>
    <x v="2"/>
  </r>
  <r>
    <x v="118"/>
    <x v="2"/>
    <x v="3"/>
    <n v="426"/>
    <n v="433.47"/>
    <x v="2"/>
  </r>
  <r>
    <x v="119"/>
    <x v="2"/>
    <x v="3"/>
    <n v="5"/>
    <n v="289.86"/>
    <x v="2"/>
  </r>
  <r>
    <x v="121"/>
    <x v="2"/>
    <x v="3"/>
    <n v="5"/>
    <n v="140.13"/>
    <x v="2"/>
  </r>
  <r>
    <x v="123"/>
    <x v="2"/>
    <x v="3"/>
    <n v="230"/>
    <n v="1247.76"/>
    <x v="2"/>
  </r>
  <r>
    <x v="124"/>
    <x v="2"/>
    <x v="3"/>
    <n v="16"/>
    <n v="442.48"/>
    <x v="2"/>
  </r>
  <r>
    <x v="125"/>
    <x v="2"/>
    <x v="3"/>
    <n v="5"/>
    <n v="778.82"/>
    <x v="2"/>
  </r>
  <r>
    <x v="126"/>
    <x v="2"/>
    <x v="3"/>
    <n v="0"/>
    <n v="0"/>
    <x v="2"/>
  </r>
  <r>
    <x v="127"/>
    <x v="2"/>
    <x v="3"/>
    <n v="0"/>
    <n v="0"/>
    <x v="2"/>
  </r>
  <r>
    <x v="128"/>
    <x v="2"/>
    <x v="3"/>
    <n v="5"/>
    <n v="463.39"/>
    <x v="2"/>
  </r>
  <r>
    <x v="129"/>
    <x v="2"/>
    <x v="3"/>
    <n v="5"/>
    <n v="491.16"/>
    <x v="2"/>
  </r>
  <r>
    <x v="130"/>
    <x v="2"/>
    <x v="3"/>
    <n v="17"/>
    <n v="330.03"/>
    <x v="2"/>
  </r>
  <r>
    <x v="131"/>
    <x v="2"/>
    <x v="3"/>
    <n v="61"/>
    <n v="1800.47"/>
    <x v="2"/>
  </r>
  <r>
    <x v="132"/>
    <x v="2"/>
    <x v="3"/>
    <n v="25"/>
    <n v="983.48"/>
    <x v="2"/>
  </r>
  <r>
    <x v="133"/>
    <x v="2"/>
    <x v="3"/>
    <n v="16"/>
    <n v="899.38"/>
    <x v="2"/>
  </r>
  <r>
    <x v="134"/>
    <x v="2"/>
    <x v="3"/>
    <n v="0"/>
    <n v="0"/>
    <x v="2"/>
  </r>
  <r>
    <x v="135"/>
    <x v="2"/>
    <x v="3"/>
    <n v="14"/>
    <n v="466.36"/>
    <x v="2"/>
  </r>
  <r>
    <x v="136"/>
    <x v="2"/>
    <x v="3"/>
    <n v="5"/>
    <n v="499.5"/>
    <x v="2"/>
  </r>
  <r>
    <x v="138"/>
    <x v="2"/>
    <x v="3"/>
    <n v="5"/>
    <n v="310.75"/>
    <x v="2"/>
  </r>
  <r>
    <x v="137"/>
    <x v="2"/>
    <x v="3"/>
    <n v="10"/>
    <n v="606.79999999999995"/>
    <x v="2"/>
  </r>
  <r>
    <x v="139"/>
    <x v="2"/>
    <x v="3"/>
    <n v="5"/>
    <n v="220.85"/>
    <x v="2"/>
  </r>
  <r>
    <x v="140"/>
    <x v="2"/>
    <x v="3"/>
    <n v="5"/>
    <n v="339.9"/>
    <x v="2"/>
  </r>
  <r>
    <x v="141"/>
    <x v="2"/>
    <x v="3"/>
    <n v="110"/>
    <n v="3430"/>
    <x v="2"/>
  </r>
  <r>
    <x v="143"/>
    <x v="2"/>
    <x v="3"/>
    <n v="26"/>
    <n v="263.85000000000002"/>
    <x v="2"/>
  </r>
  <r>
    <x v="144"/>
    <x v="2"/>
    <x v="3"/>
    <n v="16"/>
    <n v="1689.55"/>
    <x v="2"/>
  </r>
  <r>
    <x v="145"/>
    <x v="2"/>
    <x v="3"/>
    <n v="0"/>
    <n v="0"/>
    <x v="2"/>
  </r>
  <r>
    <x v="146"/>
    <x v="2"/>
    <x v="3"/>
    <n v="11"/>
    <n v="871.63"/>
    <x v="2"/>
  </r>
  <r>
    <x v="147"/>
    <x v="2"/>
    <x v="3"/>
    <n v="5"/>
    <n v="391.24"/>
    <x v="2"/>
  </r>
  <r>
    <x v="142"/>
    <x v="2"/>
    <x v="3"/>
    <n v="5"/>
    <n v="333.11"/>
    <x v="2"/>
  </r>
  <r>
    <x v="148"/>
    <x v="2"/>
    <x v="3"/>
    <n v="174"/>
    <n v="1305.33"/>
    <x v="2"/>
  </r>
  <r>
    <x v="149"/>
    <x v="2"/>
    <x v="3"/>
    <n v="35"/>
    <n v="937.08"/>
    <x v="2"/>
  </r>
  <r>
    <x v="151"/>
    <x v="2"/>
    <x v="3"/>
    <n v="10"/>
    <n v="432.53"/>
    <x v="2"/>
  </r>
  <r>
    <x v="152"/>
    <x v="2"/>
    <x v="3"/>
    <n v="10"/>
    <n v="362.84"/>
    <x v="2"/>
  </r>
  <r>
    <x v="153"/>
    <x v="2"/>
    <x v="3"/>
    <n v="5"/>
    <n v="447.23"/>
    <x v="2"/>
  </r>
  <r>
    <x v="154"/>
    <x v="2"/>
    <x v="3"/>
    <n v="5"/>
    <n v="780.03"/>
    <x v="2"/>
  </r>
  <r>
    <x v="156"/>
    <x v="2"/>
    <x v="3"/>
    <n v="5"/>
    <n v="251.13"/>
    <x v="2"/>
  </r>
  <r>
    <x v="157"/>
    <x v="2"/>
    <x v="3"/>
    <n v="31"/>
    <n v="1850.75"/>
    <x v="2"/>
  </r>
  <r>
    <x v="158"/>
    <x v="2"/>
    <x v="3"/>
    <n v="192"/>
    <n v="1364.41"/>
    <x v="2"/>
  </r>
  <r>
    <x v="159"/>
    <x v="2"/>
    <x v="3"/>
    <n v="113"/>
    <n v="730.63"/>
    <x v="2"/>
  </r>
  <r>
    <x v="80"/>
    <x v="2"/>
    <x v="3"/>
    <n v="5"/>
    <n v="195.62"/>
    <x v="2"/>
  </r>
  <r>
    <x v="88"/>
    <x v="2"/>
    <x v="3"/>
    <n v="40"/>
    <n v="417.19"/>
    <x v="2"/>
  </r>
  <r>
    <x v="160"/>
    <x v="2"/>
    <x v="4"/>
    <n v="68"/>
    <n v="1098.9000000000001"/>
    <x v="2"/>
  </r>
  <r>
    <x v="161"/>
    <x v="2"/>
    <x v="4"/>
    <n v="12"/>
    <n v="526.32000000000005"/>
    <x v="2"/>
  </r>
  <r>
    <x v="162"/>
    <x v="2"/>
    <x v="4"/>
    <n v="5"/>
    <n v="500"/>
    <x v="2"/>
  </r>
  <r>
    <x v="163"/>
    <x v="2"/>
    <x v="4"/>
    <n v="5"/>
    <n v="278.55"/>
    <x v="2"/>
  </r>
  <r>
    <x v="164"/>
    <x v="2"/>
    <x v="4"/>
    <n v="13"/>
    <n v="1351.35"/>
    <x v="2"/>
  </r>
  <r>
    <x v="165"/>
    <x v="2"/>
    <x v="4"/>
    <n v="23"/>
    <n v="1505.24"/>
    <x v="2"/>
  </r>
  <r>
    <x v="166"/>
    <x v="2"/>
    <x v="4"/>
    <n v="5"/>
    <n v="329.16"/>
    <x v="2"/>
  </r>
  <r>
    <x v="167"/>
    <x v="2"/>
    <x v="4"/>
    <n v="100"/>
    <n v="906.04"/>
    <x v="2"/>
  </r>
  <r>
    <x v="168"/>
    <x v="2"/>
    <x v="4"/>
    <n v="62"/>
    <n v="462.86"/>
    <x v="2"/>
  </r>
  <r>
    <x v="169"/>
    <x v="2"/>
    <x v="4"/>
    <n v="5"/>
    <n v="1259.45"/>
    <x v="2"/>
  </r>
  <r>
    <x v="170"/>
    <x v="2"/>
    <x v="4"/>
    <n v="5"/>
    <n v="514.92999999999995"/>
    <x v="2"/>
  </r>
  <r>
    <x v="171"/>
    <x v="2"/>
    <x v="4"/>
    <n v="5"/>
    <n v="652.74"/>
    <x v="2"/>
  </r>
  <r>
    <x v="172"/>
    <x v="2"/>
    <x v="4"/>
    <n v="15"/>
    <n v="656.46"/>
    <x v="2"/>
  </r>
  <r>
    <x v="173"/>
    <x v="2"/>
    <x v="4"/>
    <n v="5"/>
    <n v="432.53"/>
    <x v="2"/>
  </r>
  <r>
    <x v="174"/>
    <x v="2"/>
    <x v="4"/>
    <n v="5"/>
    <n v="565.61"/>
    <x v="2"/>
  </r>
  <r>
    <x v="175"/>
    <x v="2"/>
    <x v="4"/>
    <n v="5"/>
    <n v="649.35"/>
    <x v="2"/>
  </r>
  <r>
    <x v="177"/>
    <x v="2"/>
    <x v="4"/>
    <n v="5"/>
    <n v="323.62"/>
    <x v="2"/>
  </r>
  <r>
    <x v="176"/>
    <x v="2"/>
    <x v="4"/>
    <n v="5"/>
    <n v="388.8"/>
    <x v="2"/>
  </r>
  <r>
    <x v="178"/>
    <x v="2"/>
    <x v="4"/>
    <n v="99"/>
    <n v="705.78"/>
    <x v="2"/>
  </r>
  <r>
    <x v="179"/>
    <x v="2"/>
    <x v="4"/>
    <n v="62"/>
    <n v="2346.71"/>
    <x v="2"/>
  </r>
  <r>
    <x v="181"/>
    <x v="2"/>
    <x v="4"/>
    <n v="5"/>
    <n v="508.13"/>
    <x v="2"/>
  </r>
  <r>
    <x v="180"/>
    <x v="2"/>
    <x v="4"/>
    <n v="5"/>
    <n v="370.64"/>
    <x v="2"/>
  </r>
  <r>
    <x v="182"/>
    <x v="2"/>
    <x v="4"/>
    <n v="5"/>
    <n v="408.5"/>
    <x v="2"/>
  </r>
  <r>
    <x v="183"/>
    <x v="2"/>
    <x v="4"/>
    <n v="63"/>
    <n v="1115.24"/>
    <x v="2"/>
  </r>
  <r>
    <x v="184"/>
    <x v="2"/>
    <x v="4"/>
    <n v="5"/>
    <n v="446.43"/>
    <x v="2"/>
  </r>
  <r>
    <x v="186"/>
    <x v="2"/>
    <x v="4"/>
    <n v="45"/>
    <n v="1475.41"/>
    <x v="2"/>
  </r>
  <r>
    <x v="187"/>
    <x v="2"/>
    <x v="4"/>
    <n v="5"/>
    <n v="460.83"/>
    <x v="2"/>
  </r>
  <r>
    <x v="188"/>
    <x v="2"/>
    <x v="4"/>
    <n v="14"/>
    <n v="833.83"/>
    <x v="2"/>
  </r>
  <r>
    <x v="185"/>
    <x v="2"/>
    <x v="4"/>
    <n v="5"/>
    <n v="1096.49"/>
    <x v="2"/>
  </r>
  <r>
    <x v="189"/>
    <x v="2"/>
    <x v="4"/>
    <n v="0"/>
    <n v="0"/>
    <x v="2"/>
  </r>
  <r>
    <x v="190"/>
    <x v="2"/>
    <x v="4"/>
    <n v="5"/>
    <n v="448.03"/>
    <x v="2"/>
  </r>
  <r>
    <x v="228"/>
    <x v="2"/>
    <x v="4"/>
    <n v="131"/>
    <n v="1348.43"/>
    <x v="2"/>
  </r>
  <r>
    <x v="191"/>
    <x v="2"/>
    <x v="4"/>
    <n v="0"/>
    <n v="0"/>
    <x v="2"/>
  </r>
  <r>
    <x v="192"/>
    <x v="2"/>
    <x v="4"/>
    <n v="5"/>
    <n v="398.72"/>
    <x v="2"/>
  </r>
  <r>
    <x v="193"/>
    <x v="2"/>
    <x v="4"/>
    <n v="5"/>
    <n v="341.06"/>
    <x v="2"/>
  </r>
  <r>
    <x v="233"/>
    <x v="2"/>
    <x v="4"/>
    <n v="20"/>
    <n v="1454.55"/>
    <x v="2"/>
  </r>
  <r>
    <x v="235"/>
    <x v="2"/>
    <x v="4"/>
    <n v="5"/>
    <n v="671.14"/>
    <x v="2"/>
  </r>
  <r>
    <x v="194"/>
    <x v="2"/>
    <x v="4"/>
    <n v="0"/>
    <n v="0"/>
    <x v="2"/>
  </r>
  <r>
    <x v="195"/>
    <x v="2"/>
    <x v="4"/>
    <n v="5"/>
    <n v="407.17"/>
    <x v="2"/>
  </r>
  <r>
    <x v="196"/>
    <x v="2"/>
    <x v="4"/>
    <n v="51"/>
    <n v="3252.55"/>
    <x v="2"/>
  </r>
  <r>
    <x v="197"/>
    <x v="2"/>
    <x v="4"/>
    <n v="5"/>
    <n v="626.57000000000005"/>
    <x v="2"/>
  </r>
  <r>
    <x v="198"/>
    <x v="2"/>
    <x v="4"/>
    <n v="25"/>
    <n v="1463.7"/>
    <x v="2"/>
  </r>
  <r>
    <x v="199"/>
    <x v="2"/>
    <x v="4"/>
    <n v="15"/>
    <n v="522.28"/>
    <x v="2"/>
  </r>
  <r>
    <x v="200"/>
    <x v="2"/>
    <x v="4"/>
    <n v="5"/>
    <n v="574.71"/>
    <x v="2"/>
  </r>
  <r>
    <x v="201"/>
    <x v="2"/>
    <x v="4"/>
    <n v="24"/>
    <n v="887.25"/>
    <x v="2"/>
  </r>
  <r>
    <x v="202"/>
    <x v="2"/>
    <x v="4"/>
    <n v="11"/>
    <n v="929.05"/>
    <x v="2"/>
  </r>
  <r>
    <x v="203"/>
    <x v="2"/>
    <x v="4"/>
    <n v="32"/>
    <n v="1672.77"/>
    <x v="2"/>
  </r>
  <r>
    <x v="204"/>
    <x v="2"/>
    <x v="4"/>
    <n v="5"/>
    <n v="488.76"/>
    <x v="2"/>
  </r>
  <r>
    <x v="205"/>
    <x v="2"/>
    <x v="4"/>
    <n v="5"/>
    <n v="703.23"/>
    <x v="2"/>
  </r>
  <r>
    <x v="206"/>
    <x v="2"/>
    <x v="4"/>
    <n v="17"/>
    <n v="672.2"/>
    <x v="2"/>
  </r>
  <r>
    <x v="207"/>
    <x v="2"/>
    <x v="4"/>
    <n v="26"/>
    <n v="1731.03"/>
    <x v="2"/>
  </r>
  <r>
    <x v="208"/>
    <x v="2"/>
    <x v="4"/>
    <n v="5"/>
    <n v="250.25"/>
    <x v="2"/>
  </r>
  <r>
    <x v="209"/>
    <x v="2"/>
    <x v="4"/>
    <n v="54"/>
    <n v="3154.21"/>
    <x v="2"/>
  </r>
  <r>
    <x v="210"/>
    <x v="2"/>
    <x v="4"/>
    <n v="950"/>
    <n v="902.76"/>
    <x v="2"/>
  </r>
  <r>
    <x v="211"/>
    <x v="2"/>
    <x v="4"/>
    <n v="5"/>
    <n v="361.27"/>
    <x v="2"/>
  </r>
  <r>
    <x v="212"/>
    <x v="2"/>
    <x v="4"/>
    <n v="14"/>
    <n v="800.92"/>
    <x v="2"/>
  </r>
  <r>
    <x v="213"/>
    <x v="2"/>
    <x v="4"/>
    <n v="0"/>
    <n v="0"/>
    <x v="2"/>
  </r>
  <r>
    <x v="214"/>
    <x v="2"/>
    <x v="4"/>
    <n v="39"/>
    <n v="621.51"/>
    <x v="2"/>
  </r>
  <r>
    <x v="215"/>
    <x v="2"/>
    <x v="4"/>
    <n v="5"/>
    <n v="274.88"/>
    <x v="2"/>
  </r>
  <r>
    <x v="216"/>
    <x v="2"/>
    <x v="4"/>
    <n v="5"/>
    <n v="580.72"/>
    <x v="2"/>
  </r>
  <r>
    <x v="217"/>
    <x v="2"/>
    <x v="4"/>
    <n v="5"/>
    <n v="425.17"/>
    <x v="2"/>
  </r>
  <r>
    <x v="220"/>
    <x v="2"/>
    <x v="4"/>
    <n v="5"/>
    <n v="613.5"/>
    <x v="2"/>
  </r>
  <r>
    <x v="218"/>
    <x v="2"/>
    <x v="4"/>
    <n v="5"/>
    <n v="241.9"/>
    <x v="2"/>
  </r>
  <r>
    <x v="219"/>
    <x v="2"/>
    <x v="4"/>
    <n v="0"/>
    <n v="0"/>
    <x v="2"/>
  </r>
  <r>
    <x v="221"/>
    <x v="2"/>
    <x v="4"/>
    <n v="5"/>
    <n v="721.5"/>
    <x v="2"/>
  </r>
  <r>
    <x v="222"/>
    <x v="2"/>
    <x v="4"/>
    <n v="5"/>
    <n v="807.75"/>
    <x v="2"/>
  </r>
  <r>
    <x v="223"/>
    <x v="2"/>
    <x v="4"/>
    <n v="13"/>
    <n v="1026.8599999999999"/>
    <x v="2"/>
  </r>
  <r>
    <x v="224"/>
    <x v="2"/>
    <x v="4"/>
    <n v="5"/>
    <n v="315.66000000000003"/>
    <x v="2"/>
  </r>
  <r>
    <x v="225"/>
    <x v="2"/>
    <x v="4"/>
    <n v="33"/>
    <n v="656.85"/>
    <x v="2"/>
  </r>
  <r>
    <x v="234"/>
    <x v="2"/>
    <x v="4"/>
    <n v="5"/>
    <n v="941.62"/>
    <x v="2"/>
  </r>
  <r>
    <x v="226"/>
    <x v="2"/>
    <x v="4"/>
    <n v="16"/>
    <n v="1055.4100000000001"/>
    <x v="2"/>
  </r>
  <r>
    <x v="227"/>
    <x v="2"/>
    <x v="4"/>
    <n v="21"/>
    <n v="486.79"/>
    <x v="2"/>
  </r>
  <r>
    <x v="229"/>
    <x v="2"/>
    <x v="4"/>
    <n v="0"/>
    <n v="0"/>
    <x v="2"/>
  </r>
  <r>
    <x v="230"/>
    <x v="2"/>
    <x v="4"/>
    <n v="5"/>
    <n v="459.14"/>
    <x v="2"/>
  </r>
  <r>
    <x v="231"/>
    <x v="2"/>
    <x v="4"/>
    <n v="22"/>
    <n v="407.03"/>
    <x v="2"/>
  </r>
  <r>
    <x v="232"/>
    <x v="2"/>
    <x v="4"/>
    <n v="10"/>
    <n v="467.95"/>
    <x v="2"/>
  </r>
  <r>
    <x v="236"/>
    <x v="2"/>
    <x v="4"/>
    <n v="16"/>
    <n v="1326.7"/>
    <x v="2"/>
  </r>
  <r>
    <x v="237"/>
    <x v="2"/>
    <x v="4"/>
    <n v="22"/>
    <n v="1893.29"/>
    <x v="2"/>
  </r>
  <r>
    <x v="238"/>
    <x v="2"/>
    <x v="4"/>
    <n v="14"/>
    <n v="979.71"/>
    <x v="2"/>
  </r>
  <r>
    <x v="239"/>
    <x v="2"/>
    <x v="4"/>
    <n v="0"/>
    <n v="0"/>
    <x v="2"/>
  </r>
  <r>
    <x v="240"/>
    <x v="2"/>
    <x v="4"/>
    <n v="21"/>
    <n v="891.72"/>
    <x v="2"/>
  </r>
  <r>
    <x v="241"/>
    <x v="2"/>
    <x v="4"/>
    <n v="18"/>
    <n v="1399.69"/>
    <x v="2"/>
  </r>
  <r>
    <x v="242"/>
    <x v="2"/>
    <x v="4"/>
    <n v="5"/>
    <n v="562.42999999999995"/>
    <x v="2"/>
  </r>
  <r>
    <x v="243"/>
    <x v="2"/>
    <x v="4"/>
    <n v="21"/>
    <n v="2226.94"/>
    <x v="2"/>
  </r>
  <r>
    <x v="244"/>
    <x v="2"/>
    <x v="4"/>
    <n v="145"/>
    <n v="1056.6199999999999"/>
    <x v="2"/>
  </r>
  <r>
    <x v="245"/>
    <x v="2"/>
    <x v="4"/>
    <n v="5"/>
    <n v="173.25"/>
    <x v="2"/>
  </r>
  <r>
    <x v="246"/>
    <x v="2"/>
    <x v="4"/>
    <n v="5"/>
    <n v="269.69"/>
    <x v="2"/>
  </r>
  <r>
    <x v="247"/>
    <x v="2"/>
    <x v="4"/>
    <n v="12"/>
    <n v="670.39"/>
    <x v="2"/>
  </r>
  <r>
    <x v="248"/>
    <x v="2"/>
    <x v="4"/>
    <n v="5"/>
    <n v="382.56"/>
    <x v="2"/>
  </r>
  <r>
    <x v="249"/>
    <x v="2"/>
    <x v="4"/>
    <n v="23"/>
    <n v="2804.88"/>
    <x v="2"/>
  </r>
  <r>
    <x v="250"/>
    <x v="2"/>
    <x v="4"/>
    <n v="16"/>
    <n v="866.74"/>
    <x v="2"/>
  </r>
  <r>
    <x v="251"/>
    <x v="2"/>
    <x v="4"/>
    <n v="0"/>
    <n v="0"/>
    <x v="2"/>
  </r>
  <r>
    <x v="278"/>
    <x v="2"/>
    <x v="6"/>
    <n v="23"/>
    <n v="891.47"/>
    <x v="2"/>
  </r>
  <r>
    <x v="252"/>
    <x v="2"/>
    <x v="5"/>
    <n v="25"/>
    <n v="679.35"/>
    <x v="2"/>
  </r>
  <r>
    <x v="279"/>
    <x v="2"/>
    <x v="6"/>
    <n v="52"/>
    <n v="428.97"/>
    <x v="2"/>
  </r>
  <r>
    <x v="253"/>
    <x v="2"/>
    <x v="5"/>
    <n v="34"/>
    <n v="283.12"/>
    <x v="2"/>
  </r>
  <r>
    <x v="254"/>
    <x v="2"/>
    <x v="5"/>
    <n v="73"/>
    <n v="746.04"/>
    <x v="2"/>
  </r>
  <r>
    <x v="255"/>
    <x v="2"/>
    <x v="5"/>
    <n v="56"/>
    <n v="407.45"/>
    <x v="2"/>
  </r>
  <r>
    <x v="256"/>
    <x v="2"/>
    <x v="5"/>
    <n v="11"/>
    <n v="605.39"/>
    <x v="2"/>
  </r>
  <r>
    <x v="280"/>
    <x v="2"/>
    <x v="6"/>
    <n v="127"/>
    <n v="478.49"/>
    <x v="2"/>
  </r>
  <r>
    <x v="281"/>
    <x v="2"/>
    <x v="6"/>
    <n v="113"/>
    <n v="2181.4699999999998"/>
    <x v="2"/>
  </r>
  <r>
    <x v="257"/>
    <x v="2"/>
    <x v="5"/>
    <n v="15"/>
    <n v="449.78"/>
    <x v="2"/>
  </r>
  <r>
    <x v="282"/>
    <x v="2"/>
    <x v="6"/>
    <n v="35"/>
    <n v="1460.77"/>
    <x v="2"/>
  </r>
  <r>
    <x v="283"/>
    <x v="2"/>
    <x v="6"/>
    <n v="31"/>
    <n v="1540.76"/>
    <x v="2"/>
  </r>
  <r>
    <x v="259"/>
    <x v="2"/>
    <x v="5"/>
    <n v="28"/>
    <n v="598.66999999999996"/>
    <x v="2"/>
  </r>
  <r>
    <x v="284"/>
    <x v="2"/>
    <x v="1"/>
    <n v="5"/>
    <n v="462.11"/>
    <x v="2"/>
  </r>
  <r>
    <x v="285"/>
    <x v="2"/>
    <x v="1"/>
    <n v="142"/>
    <n v="693.39"/>
    <x v="2"/>
  </r>
  <r>
    <x v="260"/>
    <x v="2"/>
    <x v="5"/>
    <n v="105"/>
    <n v="3099.17"/>
    <x v="2"/>
  </r>
  <r>
    <x v="286"/>
    <x v="2"/>
    <x v="6"/>
    <n v="12"/>
    <n v="742.57"/>
    <x v="2"/>
  </r>
  <r>
    <x v="287"/>
    <x v="2"/>
    <x v="1"/>
    <n v="25"/>
    <n v="1066.55"/>
    <x v="2"/>
  </r>
  <r>
    <x v="288"/>
    <x v="2"/>
    <x v="6"/>
    <n v="64"/>
    <n v="447.99"/>
    <x v="2"/>
  </r>
  <r>
    <x v="261"/>
    <x v="2"/>
    <x v="5"/>
    <n v="30"/>
    <n v="281.69"/>
    <x v="2"/>
  </r>
  <r>
    <x v="289"/>
    <x v="2"/>
    <x v="6"/>
    <n v="57"/>
    <n v="571.30999999999995"/>
    <x v="2"/>
  </r>
  <r>
    <x v="290"/>
    <x v="2"/>
    <x v="1"/>
    <n v="83"/>
    <n v="410.53"/>
    <x v="2"/>
  </r>
  <r>
    <x v="263"/>
    <x v="2"/>
    <x v="5"/>
    <n v="22"/>
    <n v="899.8"/>
    <x v="2"/>
  </r>
  <r>
    <x v="264"/>
    <x v="2"/>
    <x v="5"/>
    <n v="135"/>
    <n v="555.12"/>
    <x v="2"/>
  </r>
  <r>
    <x v="265"/>
    <x v="2"/>
    <x v="5"/>
    <n v="30"/>
    <n v="569.04"/>
    <x v="2"/>
  </r>
  <r>
    <x v="266"/>
    <x v="2"/>
    <x v="5"/>
    <n v="39"/>
    <n v="814.03"/>
    <x v="2"/>
  </r>
  <r>
    <x v="291"/>
    <x v="2"/>
    <x v="6"/>
    <n v="161"/>
    <n v="829.94"/>
    <x v="2"/>
  </r>
  <r>
    <x v="292"/>
    <x v="2"/>
    <x v="6"/>
    <n v="66"/>
    <n v="1486.49"/>
    <x v="2"/>
  </r>
  <r>
    <x v="293"/>
    <x v="2"/>
    <x v="6"/>
    <n v="5"/>
    <n v="776.4"/>
    <x v="2"/>
  </r>
  <r>
    <x v="267"/>
    <x v="2"/>
    <x v="5"/>
    <n v="49"/>
    <n v="1172.53"/>
    <x v="2"/>
  </r>
  <r>
    <x v="294"/>
    <x v="2"/>
    <x v="6"/>
    <n v="82"/>
    <n v="543.84"/>
    <x v="2"/>
  </r>
  <r>
    <x v="296"/>
    <x v="2"/>
    <x v="6"/>
    <n v="48"/>
    <n v="1249.67"/>
    <x v="2"/>
  </r>
  <r>
    <x v="298"/>
    <x v="2"/>
    <x v="6"/>
    <n v="53"/>
    <n v="299.86"/>
    <x v="2"/>
  </r>
  <r>
    <x v="300"/>
    <x v="2"/>
    <x v="6"/>
    <n v="26"/>
    <n v="851.62"/>
    <x v="2"/>
  </r>
  <r>
    <x v="302"/>
    <x v="2"/>
    <x v="6"/>
    <n v="32"/>
    <n v="1067.02"/>
    <x v="2"/>
  </r>
  <r>
    <x v="270"/>
    <x v="2"/>
    <x v="5"/>
    <n v="566"/>
    <n v="681.69"/>
    <x v="2"/>
  </r>
  <r>
    <x v="304"/>
    <x v="2"/>
    <x v="6"/>
    <n v="130"/>
    <n v="654.98"/>
    <x v="2"/>
  </r>
  <r>
    <x v="271"/>
    <x v="2"/>
    <x v="5"/>
    <n v="18"/>
    <n v="612.24"/>
    <x v="2"/>
  </r>
  <r>
    <x v="268"/>
    <x v="2"/>
    <x v="5"/>
    <n v="384"/>
    <n v="2247.98"/>
    <x v="2"/>
  </r>
  <r>
    <x v="305"/>
    <x v="2"/>
    <x v="6"/>
    <n v="266"/>
    <n v="1162.74"/>
    <x v="2"/>
  </r>
  <r>
    <x v="269"/>
    <x v="2"/>
    <x v="5"/>
    <n v="54"/>
    <n v="982.89"/>
    <x v="2"/>
  </r>
  <r>
    <x v="295"/>
    <x v="2"/>
    <x v="1"/>
    <n v="68"/>
    <n v="2228.0500000000002"/>
    <x v="2"/>
  </r>
  <r>
    <x v="306"/>
    <x v="2"/>
    <x v="6"/>
    <n v="251"/>
    <n v="859.06"/>
    <x v="2"/>
  </r>
  <r>
    <x v="272"/>
    <x v="2"/>
    <x v="5"/>
    <n v="33"/>
    <n v="653.21"/>
    <x v="2"/>
  </r>
  <r>
    <x v="297"/>
    <x v="2"/>
    <x v="1"/>
    <n v="5"/>
    <n v="205.17"/>
    <x v="2"/>
  </r>
  <r>
    <x v="307"/>
    <x v="2"/>
    <x v="6"/>
    <n v="54"/>
    <n v="866.22"/>
    <x v="2"/>
  </r>
  <r>
    <x v="308"/>
    <x v="2"/>
    <x v="6"/>
    <n v="102"/>
    <n v="1113.05"/>
    <x v="2"/>
  </r>
  <r>
    <x v="309"/>
    <x v="2"/>
    <x v="6"/>
    <n v="90"/>
    <n v="916.59"/>
    <x v="2"/>
  </r>
  <r>
    <x v="273"/>
    <x v="2"/>
    <x v="5"/>
    <n v="207"/>
    <n v="1193.29"/>
    <x v="2"/>
  </r>
  <r>
    <x v="299"/>
    <x v="2"/>
    <x v="1"/>
    <n v="110"/>
    <n v="1266.26"/>
    <x v="2"/>
  </r>
  <r>
    <x v="274"/>
    <x v="2"/>
    <x v="5"/>
    <n v="151"/>
    <n v="2041.92"/>
    <x v="2"/>
  </r>
  <r>
    <x v="310"/>
    <x v="2"/>
    <x v="6"/>
    <n v="131"/>
    <n v="970.44"/>
    <x v="2"/>
  </r>
  <r>
    <x v="311"/>
    <x v="2"/>
    <x v="6"/>
    <n v="175"/>
    <n v="1047.8399999999999"/>
    <x v="2"/>
  </r>
  <r>
    <x v="301"/>
    <x v="2"/>
    <x v="1"/>
    <n v="107"/>
    <n v="1823.14"/>
    <x v="2"/>
  </r>
  <r>
    <x v="312"/>
    <x v="2"/>
    <x v="6"/>
    <n v="1430"/>
    <n v="484.15"/>
    <x v="2"/>
  </r>
  <r>
    <x v="275"/>
    <x v="2"/>
    <x v="5"/>
    <n v="57"/>
    <n v="970.38"/>
    <x v="2"/>
  </r>
  <r>
    <x v="303"/>
    <x v="2"/>
    <x v="1"/>
    <n v="64"/>
    <n v="1219.98"/>
    <x v="2"/>
  </r>
  <r>
    <x v="276"/>
    <x v="2"/>
    <x v="5"/>
    <n v="187"/>
    <n v="499.25"/>
    <x v="2"/>
  </r>
  <r>
    <x v="277"/>
    <x v="2"/>
    <x v="5"/>
    <n v="52"/>
    <n v="504.76"/>
    <x v="2"/>
  </r>
  <r>
    <x v="262"/>
    <x v="2"/>
    <x v="5"/>
    <n v="23"/>
    <n v="466.91"/>
    <x v="2"/>
  </r>
  <r>
    <x v="258"/>
    <x v="2"/>
    <x v="5"/>
    <n v="24"/>
    <n v="421.13"/>
    <x v="2"/>
  </r>
  <r>
    <x v="0"/>
    <x v="3"/>
    <x v="0"/>
    <n v="52"/>
    <n v="961.89"/>
    <x v="3"/>
  </r>
  <r>
    <x v="1"/>
    <x v="3"/>
    <x v="1"/>
    <n v="201"/>
    <n v="632.21"/>
    <x v="3"/>
  </r>
  <r>
    <x v="2"/>
    <x v="3"/>
    <x v="0"/>
    <n v="5"/>
    <n v="270.42"/>
    <x v="3"/>
  </r>
  <r>
    <x v="4"/>
    <x v="3"/>
    <x v="2"/>
    <n v="49"/>
    <n v="854.85"/>
    <x v="3"/>
  </r>
  <r>
    <x v="3"/>
    <x v="3"/>
    <x v="0"/>
    <n v="485"/>
    <n v="1503.32"/>
    <x v="3"/>
  </r>
  <r>
    <x v="7"/>
    <x v="3"/>
    <x v="1"/>
    <n v="63"/>
    <n v="1042.8699999999999"/>
    <x v="3"/>
  </r>
  <r>
    <x v="9"/>
    <x v="3"/>
    <x v="1"/>
    <n v="13"/>
    <n v="376.81"/>
    <x v="3"/>
  </r>
  <r>
    <x v="5"/>
    <x v="3"/>
    <x v="0"/>
    <n v="53"/>
    <n v="799.04"/>
    <x v="3"/>
  </r>
  <r>
    <x v="6"/>
    <x v="3"/>
    <x v="0"/>
    <n v="215"/>
    <n v="1659.08"/>
    <x v="3"/>
  </r>
  <r>
    <x v="13"/>
    <x v="3"/>
    <x v="1"/>
    <n v="11"/>
    <n v="554.16"/>
    <x v="3"/>
  </r>
  <r>
    <x v="15"/>
    <x v="3"/>
    <x v="1"/>
    <n v="49"/>
    <n v="260.11"/>
    <x v="3"/>
  </r>
  <r>
    <x v="17"/>
    <x v="3"/>
    <x v="1"/>
    <n v="95"/>
    <n v="2251.1799999999998"/>
    <x v="3"/>
  </r>
  <r>
    <x v="19"/>
    <x v="3"/>
    <x v="1"/>
    <n v="45"/>
    <n v="574.20000000000005"/>
    <x v="3"/>
  </r>
  <r>
    <x v="8"/>
    <x v="3"/>
    <x v="0"/>
    <n v="19"/>
    <n v="447.27"/>
    <x v="3"/>
  </r>
  <r>
    <x v="22"/>
    <x v="3"/>
    <x v="2"/>
    <n v="74"/>
    <n v="2255.41"/>
    <x v="3"/>
  </r>
  <r>
    <x v="10"/>
    <x v="3"/>
    <x v="0"/>
    <n v="29"/>
    <n v="550.08000000000004"/>
    <x v="3"/>
  </r>
  <r>
    <x v="11"/>
    <x v="3"/>
    <x v="0"/>
    <n v="250"/>
    <n v="1014.28"/>
    <x v="3"/>
  </r>
  <r>
    <x v="26"/>
    <x v="3"/>
    <x v="2"/>
    <n v="10"/>
    <n v="811.69"/>
    <x v="3"/>
  </r>
  <r>
    <x v="12"/>
    <x v="3"/>
    <x v="0"/>
    <n v="328"/>
    <n v="1046.29"/>
    <x v="3"/>
  </r>
  <r>
    <x v="29"/>
    <x v="3"/>
    <x v="1"/>
    <n v="20"/>
    <n v="505.43"/>
    <x v="3"/>
  </r>
  <r>
    <x v="14"/>
    <x v="3"/>
    <x v="0"/>
    <n v="50"/>
    <n v="780.27"/>
    <x v="3"/>
  </r>
  <r>
    <x v="32"/>
    <x v="3"/>
    <x v="2"/>
    <n v="90"/>
    <n v="1355.42"/>
    <x v="3"/>
  </r>
  <r>
    <x v="16"/>
    <x v="3"/>
    <x v="0"/>
    <n v="46"/>
    <n v="609.59"/>
    <x v="3"/>
  </r>
  <r>
    <x v="18"/>
    <x v="3"/>
    <x v="0"/>
    <n v="52"/>
    <n v="1039.79"/>
    <x v="3"/>
  </r>
  <r>
    <x v="36"/>
    <x v="3"/>
    <x v="2"/>
    <n v="10"/>
    <n v="898.47"/>
    <x v="3"/>
  </r>
  <r>
    <x v="20"/>
    <x v="3"/>
    <x v="0"/>
    <n v="29"/>
    <n v="1589.91"/>
    <x v="3"/>
  </r>
  <r>
    <x v="21"/>
    <x v="3"/>
    <x v="0"/>
    <n v="5"/>
    <n v="314.66000000000003"/>
    <x v="3"/>
  </r>
  <r>
    <x v="23"/>
    <x v="3"/>
    <x v="0"/>
    <n v="50"/>
    <n v="823.18"/>
    <x v="3"/>
  </r>
  <r>
    <x v="24"/>
    <x v="3"/>
    <x v="0"/>
    <n v="2202"/>
    <n v="896.17"/>
    <x v="3"/>
  </r>
  <r>
    <x v="25"/>
    <x v="3"/>
    <x v="0"/>
    <n v="295"/>
    <n v="970.33"/>
    <x v="3"/>
  </r>
  <r>
    <x v="27"/>
    <x v="3"/>
    <x v="0"/>
    <n v="24"/>
    <n v="602.55999999999995"/>
    <x v="3"/>
  </r>
  <r>
    <x v="44"/>
    <x v="3"/>
    <x v="1"/>
    <n v="29"/>
    <n v="1047.69"/>
    <x v="3"/>
  </r>
  <r>
    <x v="28"/>
    <x v="3"/>
    <x v="0"/>
    <n v="32"/>
    <n v="1072.75"/>
    <x v="3"/>
  </r>
  <r>
    <x v="47"/>
    <x v="3"/>
    <x v="2"/>
    <n v="120"/>
    <n v="927.07"/>
    <x v="3"/>
  </r>
  <r>
    <x v="49"/>
    <x v="3"/>
    <x v="2"/>
    <n v="441"/>
    <n v="667.52"/>
    <x v="3"/>
  </r>
  <r>
    <x v="30"/>
    <x v="3"/>
    <x v="0"/>
    <n v="20"/>
    <n v="424.81"/>
    <x v="3"/>
  </r>
  <r>
    <x v="52"/>
    <x v="3"/>
    <x v="1"/>
    <n v="18"/>
    <n v="769.56"/>
    <x v="3"/>
  </r>
  <r>
    <x v="31"/>
    <x v="3"/>
    <x v="0"/>
    <n v="5"/>
    <n v="374.81"/>
    <x v="3"/>
  </r>
  <r>
    <x v="34"/>
    <x v="3"/>
    <x v="0"/>
    <n v="16"/>
    <n v="530.5"/>
    <x v="3"/>
  </r>
  <r>
    <x v="33"/>
    <x v="3"/>
    <x v="0"/>
    <n v="103"/>
    <n v="907.73"/>
    <x v="3"/>
  </r>
  <r>
    <x v="54"/>
    <x v="3"/>
    <x v="1"/>
    <n v="5"/>
    <n v="149.79"/>
    <x v="3"/>
  </r>
  <r>
    <x v="35"/>
    <x v="3"/>
    <x v="0"/>
    <n v="53"/>
    <n v="983.12"/>
    <x v="3"/>
  </r>
  <r>
    <x v="55"/>
    <x v="3"/>
    <x v="2"/>
    <n v="14"/>
    <n v="1032.45"/>
    <x v="3"/>
  </r>
  <r>
    <x v="56"/>
    <x v="3"/>
    <x v="1"/>
    <n v="22"/>
    <n v="566.28"/>
    <x v="3"/>
  </r>
  <r>
    <x v="57"/>
    <x v="3"/>
    <x v="1"/>
    <n v="70"/>
    <n v="945.18"/>
    <x v="3"/>
  </r>
  <r>
    <x v="58"/>
    <x v="3"/>
    <x v="1"/>
    <n v="34"/>
    <n v="1343.87"/>
    <x v="3"/>
  </r>
  <r>
    <x v="37"/>
    <x v="3"/>
    <x v="0"/>
    <n v="38"/>
    <n v="612.9"/>
    <x v="3"/>
  </r>
  <r>
    <x v="59"/>
    <x v="3"/>
    <x v="2"/>
    <n v="56"/>
    <n v="4567.7"/>
    <x v="3"/>
  </r>
  <r>
    <x v="60"/>
    <x v="3"/>
    <x v="2"/>
    <n v="12"/>
    <n v="621.12"/>
    <x v="3"/>
  </r>
  <r>
    <x v="61"/>
    <x v="3"/>
    <x v="2"/>
    <n v="62"/>
    <n v="1182.08"/>
    <x v="3"/>
  </r>
  <r>
    <x v="38"/>
    <x v="3"/>
    <x v="0"/>
    <n v="30"/>
    <n v="644.19000000000005"/>
    <x v="3"/>
  </r>
  <r>
    <x v="65"/>
    <x v="3"/>
    <x v="1"/>
    <n v="21"/>
    <n v="245.44"/>
    <x v="3"/>
  </r>
  <r>
    <x v="62"/>
    <x v="3"/>
    <x v="2"/>
    <n v="296"/>
    <n v="757.42"/>
    <x v="3"/>
  </r>
  <r>
    <x v="63"/>
    <x v="3"/>
    <x v="2"/>
    <n v="21"/>
    <n v="413.47"/>
    <x v="3"/>
  </r>
  <r>
    <x v="69"/>
    <x v="3"/>
    <x v="1"/>
    <n v="37"/>
    <n v="541.97"/>
    <x v="3"/>
  </r>
  <r>
    <x v="71"/>
    <x v="3"/>
    <x v="1"/>
    <n v="48"/>
    <n v="336.54"/>
    <x v="3"/>
  </r>
  <r>
    <x v="39"/>
    <x v="3"/>
    <x v="0"/>
    <n v="229"/>
    <n v="634.79"/>
    <x v="3"/>
  </r>
  <r>
    <x v="74"/>
    <x v="3"/>
    <x v="1"/>
    <n v="143"/>
    <n v="1128.29"/>
    <x v="3"/>
  </r>
  <r>
    <x v="76"/>
    <x v="3"/>
    <x v="1"/>
    <n v="57"/>
    <n v="760"/>
    <x v="3"/>
  </r>
  <r>
    <x v="64"/>
    <x v="3"/>
    <x v="2"/>
    <n v="82"/>
    <n v="1445.95"/>
    <x v="3"/>
  </r>
  <r>
    <x v="79"/>
    <x v="3"/>
    <x v="1"/>
    <n v="28"/>
    <n v="445.72"/>
    <x v="3"/>
  </r>
  <r>
    <x v="41"/>
    <x v="3"/>
    <x v="0"/>
    <n v="19"/>
    <n v="793.65"/>
    <x v="3"/>
  </r>
  <r>
    <x v="82"/>
    <x v="3"/>
    <x v="1"/>
    <n v="168"/>
    <n v="2003.82"/>
    <x v="3"/>
  </r>
  <r>
    <x v="84"/>
    <x v="3"/>
    <x v="1"/>
    <n v="43"/>
    <n v="926.52"/>
    <x v="3"/>
  </r>
  <r>
    <x v="86"/>
    <x v="3"/>
    <x v="1"/>
    <n v="29"/>
    <n v="310.56"/>
    <x v="3"/>
  </r>
  <r>
    <x v="42"/>
    <x v="3"/>
    <x v="0"/>
    <n v="28"/>
    <n v="508.91"/>
    <x v="3"/>
  </r>
  <r>
    <x v="66"/>
    <x v="3"/>
    <x v="2"/>
    <n v="74"/>
    <n v="951.52"/>
    <x v="3"/>
  </r>
  <r>
    <x v="67"/>
    <x v="3"/>
    <x v="2"/>
    <n v="71"/>
    <n v="700.34"/>
    <x v="3"/>
  </r>
  <r>
    <x v="91"/>
    <x v="3"/>
    <x v="1"/>
    <n v="30"/>
    <n v="327.12"/>
    <x v="3"/>
  </r>
  <r>
    <x v="93"/>
    <x v="3"/>
    <x v="1"/>
    <n v="40"/>
    <n v="362.55"/>
    <x v="3"/>
  </r>
  <r>
    <x v="95"/>
    <x v="3"/>
    <x v="1"/>
    <n v="91"/>
    <n v="338.47"/>
    <x v="3"/>
  </r>
  <r>
    <x v="97"/>
    <x v="3"/>
    <x v="1"/>
    <n v="113"/>
    <n v="2504.4299999999998"/>
    <x v="3"/>
  </r>
  <r>
    <x v="43"/>
    <x v="3"/>
    <x v="0"/>
    <n v="181"/>
    <n v="1142.5999999999999"/>
    <x v="3"/>
  </r>
  <r>
    <x v="68"/>
    <x v="3"/>
    <x v="2"/>
    <n v="44"/>
    <n v="1559.18"/>
    <x v="3"/>
  </r>
  <r>
    <x v="101"/>
    <x v="3"/>
    <x v="1"/>
    <n v="28"/>
    <n v="297.05"/>
    <x v="3"/>
  </r>
  <r>
    <x v="103"/>
    <x v="3"/>
    <x v="1"/>
    <n v="639"/>
    <n v="657"/>
    <x v="3"/>
  </r>
  <r>
    <x v="105"/>
    <x v="3"/>
    <x v="1"/>
    <n v="5"/>
    <n v="315.66000000000003"/>
    <x v="3"/>
  </r>
  <r>
    <x v="45"/>
    <x v="3"/>
    <x v="0"/>
    <n v="5"/>
    <n v="284.41000000000003"/>
    <x v="3"/>
  </r>
  <r>
    <x v="70"/>
    <x v="3"/>
    <x v="2"/>
    <n v="11"/>
    <n v="1001.82"/>
    <x v="3"/>
  </r>
  <r>
    <x v="109"/>
    <x v="3"/>
    <x v="1"/>
    <n v="103"/>
    <n v="554.39"/>
    <x v="3"/>
  </r>
  <r>
    <x v="111"/>
    <x v="3"/>
    <x v="1"/>
    <n v="5"/>
    <n v="444.84"/>
    <x v="3"/>
  </r>
  <r>
    <x v="113"/>
    <x v="3"/>
    <x v="1"/>
    <n v="28"/>
    <n v="848.74"/>
    <x v="3"/>
  </r>
  <r>
    <x v="115"/>
    <x v="3"/>
    <x v="1"/>
    <n v="17"/>
    <n v="475.66"/>
    <x v="3"/>
  </r>
  <r>
    <x v="117"/>
    <x v="3"/>
    <x v="1"/>
    <n v="16"/>
    <n v="513.97"/>
    <x v="3"/>
  </r>
  <r>
    <x v="72"/>
    <x v="3"/>
    <x v="2"/>
    <n v="48"/>
    <n v="731.37"/>
    <x v="3"/>
  </r>
  <r>
    <x v="120"/>
    <x v="3"/>
    <x v="1"/>
    <n v="52"/>
    <n v="1341.59"/>
    <x v="3"/>
  </r>
  <r>
    <x v="122"/>
    <x v="3"/>
    <x v="1"/>
    <n v="74"/>
    <n v="1469.42"/>
    <x v="3"/>
  </r>
  <r>
    <x v="48"/>
    <x v="3"/>
    <x v="0"/>
    <n v="5"/>
    <n v="412.2"/>
    <x v="3"/>
  </r>
  <r>
    <x v="46"/>
    <x v="3"/>
    <x v="0"/>
    <n v="5"/>
    <n v="407.83"/>
    <x v="3"/>
  </r>
  <r>
    <x v="50"/>
    <x v="3"/>
    <x v="0"/>
    <n v="50"/>
    <n v="708.52"/>
    <x v="3"/>
  </r>
  <r>
    <x v="51"/>
    <x v="3"/>
    <x v="0"/>
    <n v="20"/>
    <n v="447.23"/>
    <x v="3"/>
  </r>
  <r>
    <x v="53"/>
    <x v="3"/>
    <x v="2"/>
    <n v="5"/>
    <n v="130.28"/>
    <x v="3"/>
  </r>
  <r>
    <x v="40"/>
    <x v="3"/>
    <x v="0"/>
    <n v="31"/>
    <n v="607.72"/>
    <x v="3"/>
  </r>
  <r>
    <x v="73"/>
    <x v="3"/>
    <x v="3"/>
    <n v="10"/>
    <n v="422.48"/>
    <x v="3"/>
  </r>
  <r>
    <x v="75"/>
    <x v="3"/>
    <x v="3"/>
    <n v="5"/>
    <n v="296.20999999999998"/>
    <x v="3"/>
  </r>
  <r>
    <x v="77"/>
    <x v="3"/>
    <x v="3"/>
    <n v="5"/>
    <n v="253.04"/>
    <x v="3"/>
  </r>
  <r>
    <x v="78"/>
    <x v="3"/>
    <x v="3"/>
    <n v="5"/>
    <n v="402.9"/>
    <x v="3"/>
  </r>
  <r>
    <x v="81"/>
    <x v="3"/>
    <x v="3"/>
    <n v="0"/>
    <n v="0"/>
    <x v="3"/>
  </r>
  <r>
    <x v="83"/>
    <x v="3"/>
    <x v="3"/>
    <n v="10"/>
    <n v="354.86"/>
    <x v="3"/>
  </r>
  <r>
    <x v="85"/>
    <x v="3"/>
    <x v="3"/>
    <n v="19"/>
    <n v="627.89"/>
    <x v="3"/>
  </r>
  <r>
    <x v="87"/>
    <x v="3"/>
    <x v="3"/>
    <n v="5"/>
    <n v="337.61"/>
    <x v="3"/>
  </r>
  <r>
    <x v="89"/>
    <x v="3"/>
    <x v="3"/>
    <n v="5"/>
    <n v="228"/>
    <x v="3"/>
  </r>
  <r>
    <x v="90"/>
    <x v="3"/>
    <x v="3"/>
    <n v="20"/>
    <n v="395.88"/>
    <x v="3"/>
  </r>
  <r>
    <x v="92"/>
    <x v="3"/>
    <x v="3"/>
    <n v="16"/>
    <n v="611.39"/>
    <x v="3"/>
  </r>
  <r>
    <x v="94"/>
    <x v="3"/>
    <x v="3"/>
    <n v="5"/>
    <n v="373.69"/>
    <x v="3"/>
  </r>
  <r>
    <x v="96"/>
    <x v="3"/>
    <x v="3"/>
    <n v="12"/>
    <n v="283.89"/>
    <x v="3"/>
  </r>
  <r>
    <x v="99"/>
    <x v="3"/>
    <x v="3"/>
    <n v="11"/>
    <n v="316"/>
    <x v="3"/>
  </r>
  <r>
    <x v="100"/>
    <x v="3"/>
    <x v="3"/>
    <n v="5"/>
    <n v="111.51"/>
    <x v="3"/>
  </r>
  <r>
    <x v="98"/>
    <x v="3"/>
    <x v="3"/>
    <n v="49"/>
    <n v="598.14"/>
    <x v="3"/>
  </r>
  <r>
    <x v="102"/>
    <x v="3"/>
    <x v="3"/>
    <n v="5"/>
    <n v="488.28"/>
    <x v="3"/>
  </r>
  <r>
    <x v="104"/>
    <x v="3"/>
    <x v="3"/>
    <n v="5"/>
    <n v="144.30000000000001"/>
    <x v="3"/>
  </r>
  <r>
    <x v="106"/>
    <x v="3"/>
    <x v="3"/>
    <n v="10"/>
    <n v="100.2"/>
    <x v="3"/>
  </r>
  <r>
    <x v="107"/>
    <x v="3"/>
    <x v="3"/>
    <n v="16"/>
    <n v="427.35"/>
    <x v="3"/>
  </r>
  <r>
    <x v="150"/>
    <x v="3"/>
    <x v="3"/>
    <n v="5"/>
    <n v="276.85000000000002"/>
    <x v="3"/>
  </r>
  <r>
    <x v="108"/>
    <x v="3"/>
    <x v="3"/>
    <n v="10"/>
    <n v="182.35"/>
    <x v="3"/>
  </r>
  <r>
    <x v="110"/>
    <x v="3"/>
    <x v="3"/>
    <n v="5"/>
    <n v="185.87"/>
    <x v="3"/>
  </r>
  <r>
    <x v="112"/>
    <x v="3"/>
    <x v="3"/>
    <n v="5"/>
    <n v="318.47000000000003"/>
    <x v="3"/>
  </r>
  <r>
    <x v="155"/>
    <x v="3"/>
    <x v="3"/>
    <n v="22"/>
    <n v="672.17"/>
    <x v="3"/>
  </r>
  <r>
    <x v="114"/>
    <x v="3"/>
    <x v="3"/>
    <n v="19"/>
    <n v="729.37"/>
    <x v="3"/>
  </r>
  <r>
    <x v="116"/>
    <x v="3"/>
    <x v="3"/>
    <n v="5"/>
    <n v="233.64"/>
    <x v="3"/>
  </r>
  <r>
    <x v="118"/>
    <x v="3"/>
    <x v="3"/>
    <n v="445"/>
    <n v="452.81"/>
    <x v="3"/>
  </r>
  <r>
    <x v="119"/>
    <x v="3"/>
    <x v="3"/>
    <n v="5"/>
    <n v="289.86"/>
    <x v="3"/>
  </r>
  <r>
    <x v="121"/>
    <x v="3"/>
    <x v="3"/>
    <n v="5"/>
    <n v="140.13"/>
    <x v="3"/>
  </r>
  <r>
    <x v="123"/>
    <x v="3"/>
    <x v="3"/>
    <n v="229"/>
    <n v="1242.3399999999999"/>
    <x v="3"/>
  </r>
  <r>
    <x v="124"/>
    <x v="3"/>
    <x v="3"/>
    <n v="16"/>
    <n v="442.48"/>
    <x v="3"/>
  </r>
  <r>
    <x v="125"/>
    <x v="3"/>
    <x v="3"/>
    <n v="5"/>
    <n v="778.82"/>
    <x v="3"/>
  </r>
  <r>
    <x v="126"/>
    <x v="3"/>
    <x v="3"/>
    <n v="0"/>
    <n v="0"/>
    <x v="3"/>
  </r>
  <r>
    <x v="127"/>
    <x v="3"/>
    <x v="3"/>
    <n v="0"/>
    <n v="0"/>
    <x v="3"/>
  </r>
  <r>
    <x v="128"/>
    <x v="3"/>
    <x v="3"/>
    <n v="5"/>
    <n v="463.39"/>
    <x v="3"/>
  </r>
  <r>
    <x v="129"/>
    <x v="3"/>
    <x v="3"/>
    <n v="5"/>
    <n v="491.16"/>
    <x v="3"/>
  </r>
  <r>
    <x v="130"/>
    <x v="3"/>
    <x v="3"/>
    <n v="17"/>
    <n v="330.03"/>
    <x v="3"/>
  </r>
  <r>
    <x v="131"/>
    <x v="3"/>
    <x v="3"/>
    <n v="57"/>
    <n v="1682.41"/>
    <x v="3"/>
  </r>
  <r>
    <x v="132"/>
    <x v="3"/>
    <x v="3"/>
    <n v="30"/>
    <n v="1180.17"/>
    <x v="3"/>
  </r>
  <r>
    <x v="133"/>
    <x v="3"/>
    <x v="3"/>
    <n v="16"/>
    <n v="899.38"/>
    <x v="3"/>
  </r>
  <r>
    <x v="134"/>
    <x v="3"/>
    <x v="3"/>
    <n v="5"/>
    <n v="366.03"/>
    <x v="3"/>
  </r>
  <r>
    <x v="135"/>
    <x v="3"/>
    <x v="3"/>
    <n v="12"/>
    <n v="399.73"/>
    <x v="3"/>
  </r>
  <r>
    <x v="136"/>
    <x v="3"/>
    <x v="3"/>
    <n v="5"/>
    <n v="499.5"/>
    <x v="3"/>
  </r>
  <r>
    <x v="138"/>
    <x v="3"/>
    <x v="3"/>
    <n v="5"/>
    <n v="310.75"/>
    <x v="3"/>
  </r>
  <r>
    <x v="137"/>
    <x v="3"/>
    <x v="3"/>
    <n v="10"/>
    <n v="606.79999999999995"/>
    <x v="3"/>
  </r>
  <r>
    <x v="139"/>
    <x v="3"/>
    <x v="3"/>
    <n v="5"/>
    <n v="220.85"/>
    <x v="3"/>
  </r>
  <r>
    <x v="140"/>
    <x v="3"/>
    <x v="3"/>
    <n v="5"/>
    <n v="339.9"/>
    <x v="3"/>
  </r>
  <r>
    <x v="141"/>
    <x v="3"/>
    <x v="3"/>
    <n v="103"/>
    <n v="3211.72"/>
    <x v="3"/>
  </r>
  <r>
    <x v="143"/>
    <x v="3"/>
    <x v="3"/>
    <n v="25"/>
    <n v="253.7"/>
    <x v="3"/>
  </r>
  <r>
    <x v="144"/>
    <x v="3"/>
    <x v="3"/>
    <n v="15"/>
    <n v="1583.95"/>
    <x v="3"/>
  </r>
  <r>
    <x v="145"/>
    <x v="3"/>
    <x v="3"/>
    <n v="0"/>
    <n v="0"/>
    <x v="3"/>
  </r>
  <r>
    <x v="146"/>
    <x v="3"/>
    <x v="3"/>
    <n v="11"/>
    <n v="871.63"/>
    <x v="3"/>
  </r>
  <r>
    <x v="147"/>
    <x v="3"/>
    <x v="3"/>
    <n v="5"/>
    <n v="391.24"/>
    <x v="3"/>
  </r>
  <r>
    <x v="142"/>
    <x v="3"/>
    <x v="3"/>
    <n v="5"/>
    <n v="333.11"/>
    <x v="3"/>
  </r>
  <r>
    <x v="148"/>
    <x v="3"/>
    <x v="3"/>
    <n v="174"/>
    <n v="1305.33"/>
    <x v="3"/>
  </r>
  <r>
    <x v="149"/>
    <x v="3"/>
    <x v="3"/>
    <n v="30"/>
    <n v="803.21"/>
    <x v="3"/>
  </r>
  <r>
    <x v="151"/>
    <x v="3"/>
    <x v="3"/>
    <n v="5"/>
    <n v="216.26"/>
    <x v="3"/>
  </r>
  <r>
    <x v="152"/>
    <x v="3"/>
    <x v="3"/>
    <n v="11"/>
    <n v="399.13"/>
    <x v="3"/>
  </r>
  <r>
    <x v="153"/>
    <x v="3"/>
    <x v="3"/>
    <n v="5"/>
    <n v="447.23"/>
    <x v="3"/>
  </r>
  <r>
    <x v="154"/>
    <x v="3"/>
    <x v="3"/>
    <n v="5"/>
    <n v="780.03"/>
    <x v="3"/>
  </r>
  <r>
    <x v="156"/>
    <x v="3"/>
    <x v="3"/>
    <n v="5"/>
    <n v="251.13"/>
    <x v="3"/>
  </r>
  <r>
    <x v="157"/>
    <x v="3"/>
    <x v="3"/>
    <n v="24"/>
    <n v="1432.84"/>
    <x v="3"/>
  </r>
  <r>
    <x v="158"/>
    <x v="3"/>
    <x v="3"/>
    <n v="188"/>
    <n v="1335.99"/>
    <x v="3"/>
  </r>
  <r>
    <x v="159"/>
    <x v="3"/>
    <x v="3"/>
    <n v="109"/>
    <n v="704.77"/>
    <x v="3"/>
  </r>
  <r>
    <x v="80"/>
    <x v="3"/>
    <x v="3"/>
    <n v="5"/>
    <n v="195.62"/>
    <x v="3"/>
  </r>
  <r>
    <x v="88"/>
    <x v="3"/>
    <x v="3"/>
    <n v="35"/>
    <n v="365.04"/>
    <x v="3"/>
  </r>
  <r>
    <x v="160"/>
    <x v="3"/>
    <x v="4"/>
    <n v="59"/>
    <n v="953.46"/>
    <x v="3"/>
  </r>
  <r>
    <x v="161"/>
    <x v="3"/>
    <x v="4"/>
    <n v="12"/>
    <n v="526.32000000000005"/>
    <x v="3"/>
  </r>
  <r>
    <x v="162"/>
    <x v="3"/>
    <x v="4"/>
    <n v="5"/>
    <n v="500"/>
    <x v="3"/>
  </r>
  <r>
    <x v="163"/>
    <x v="3"/>
    <x v="4"/>
    <n v="5"/>
    <n v="278.55"/>
    <x v="3"/>
  </r>
  <r>
    <x v="164"/>
    <x v="3"/>
    <x v="4"/>
    <n v="13"/>
    <n v="1351.35"/>
    <x v="3"/>
  </r>
  <r>
    <x v="165"/>
    <x v="3"/>
    <x v="4"/>
    <n v="24"/>
    <n v="1570.68"/>
    <x v="3"/>
  </r>
  <r>
    <x v="166"/>
    <x v="3"/>
    <x v="4"/>
    <n v="5"/>
    <n v="329.16"/>
    <x v="3"/>
  </r>
  <r>
    <x v="167"/>
    <x v="3"/>
    <x v="4"/>
    <n v="93"/>
    <n v="842.62"/>
    <x v="3"/>
  </r>
  <r>
    <x v="168"/>
    <x v="3"/>
    <x v="4"/>
    <n v="65"/>
    <n v="485.26"/>
    <x v="3"/>
  </r>
  <r>
    <x v="169"/>
    <x v="3"/>
    <x v="4"/>
    <n v="5"/>
    <n v="1259.45"/>
    <x v="3"/>
  </r>
  <r>
    <x v="170"/>
    <x v="3"/>
    <x v="4"/>
    <n v="5"/>
    <n v="514.92999999999995"/>
    <x v="3"/>
  </r>
  <r>
    <x v="171"/>
    <x v="3"/>
    <x v="4"/>
    <n v="5"/>
    <n v="652.74"/>
    <x v="3"/>
  </r>
  <r>
    <x v="172"/>
    <x v="3"/>
    <x v="4"/>
    <n v="15"/>
    <n v="656.46"/>
    <x v="3"/>
  </r>
  <r>
    <x v="173"/>
    <x v="3"/>
    <x v="4"/>
    <n v="5"/>
    <n v="432.53"/>
    <x v="3"/>
  </r>
  <r>
    <x v="174"/>
    <x v="3"/>
    <x v="4"/>
    <n v="5"/>
    <n v="565.61"/>
    <x v="3"/>
  </r>
  <r>
    <x v="175"/>
    <x v="3"/>
    <x v="4"/>
    <n v="5"/>
    <n v="649.35"/>
    <x v="3"/>
  </r>
  <r>
    <x v="177"/>
    <x v="3"/>
    <x v="4"/>
    <n v="5"/>
    <n v="323.62"/>
    <x v="3"/>
  </r>
  <r>
    <x v="176"/>
    <x v="3"/>
    <x v="4"/>
    <n v="5"/>
    <n v="388.8"/>
    <x v="3"/>
  </r>
  <r>
    <x v="178"/>
    <x v="3"/>
    <x v="4"/>
    <n v="103"/>
    <n v="734.3"/>
    <x v="3"/>
  </r>
  <r>
    <x v="179"/>
    <x v="3"/>
    <x v="4"/>
    <n v="57"/>
    <n v="2157.46"/>
    <x v="3"/>
  </r>
  <r>
    <x v="181"/>
    <x v="3"/>
    <x v="4"/>
    <n v="10"/>
    <n v="1016.26"/>
    <x v="3"/>
  </r>
  <r>
    <x v="180"/>
    <x v="3"/>
    <x v="4"/>
    <n v="5"/>
    <n v="370.64"/>
    <x v="3"/>
  </r>
  <r>
    <x v="182"/>
    <x v="3"/>
    <x v="4"/>
    <n v="5"/>
    <n v="408.5"/>
    <x v="3"/>
  </r>
  <r>
    <x v="183"/>
    <x v="3"/>
    <x v="4"/>
    <n v="62"/>
    <n v="1097.54"/>
    <x v="3"/>
  </r>
  <r>
    <x v="184"/>
    <x v="3"/>
    <x v="4"/>
    <n v="5"/>
    <n v="446.43"/>
    <x v="3"/>
  </r>
  <r>
    <x v="186"/>
    <x v="3"/>
    <x v="4"/>
    <n v="40"/>
    <n v="1311.48"/>
    <x v="3"/>
  </r>
  <r>
    <x v="187"/>
    <x v="3"/>
    <x v="4"/>
    <n v="5"/>
    <n v="460.83"/>
    <x v="3"/>
  </r>
  <r>
    <x v="188"/>
    <x v="3"/>
    <x v="4"/>
    <n v="15"/>
    <n v="893.39"/>
    <x v="3"/>
  </r>
  <r>
    <x v="185"/>
    <x v="3"/>
    <x v="4"/>
    <n v="5"/>
    <n v="1096.49"/>
    <x v="3"/>
  </r>
  <r>
    <x v="189"/>
    <x v="3"/>
    <x v="4"/>
    <n v="0"/>
    <n v="0"/>
    <x v="3"/>
  </r>
  <r>
    <x v="190"/>
    <x v="3"/>
    <x v="4"/>
    <n v="5"/>
    <n v="448.03"/>
    <x v="3"/>
  </r>
  <r>
    <x v="228"/>
    <x v="3"/>
    <x v="4"/>
    <n v="119"/>
    <n v="1224.9100000000001"/>
    <x v="3"/>
  </r>
  <r>
    <x v="191"/>
    <x v="3"/>
    <x v="4"/>
    <n v="0"/>
    <n v="0"/>
    <x v="3"/>
  </r>
  <r>
    <x v="192"/>
    <x v="3"/>
    <x v="4"/>
    <n v="5"/>
    <n v="398.72"/>
    <x v="3"/>
  </r>
  <r>
    <x v="193"/>
    <x v="3"/>
    <x v="4"/>
    <n v="5"/>
    <n v="341.06"/>
    <x v="3"/>
  </r>
  <r>
    <x v="233"/>
    <x v="3"/>
    <x v="4"/>
    <n v="5"/>
    <n v="363.64"/>
    <x v="3"/>
  </r>
  <r>
    <x v="235"/>
    <x v="3"/>
    <x v="4"/>
    <n v="5"/>
    <n v="671.14"/>
    <x v="3"/>
  </r>
  <r>
    <x v="194"/>
    <x v="3"/>
    <x v="4"/>
    <n v="0"/>
    <n v="0"/>
    <x v="3"/>
  </r>
  <r>
    <x v="195"/>
    <x v="3"/>
    <x v="4"/>
    <n v="5"/>
    <n v="407.17"/>
    <x v="3"/>
  </r>
  <r>
    <x v="196"/>
    <x v="3"/>
    <x v="4"/>
    <n v="51"/>
    <n v="3252.55"/>
    <x v="3"/>
  </r>
  <r>
    <x v="197"/>
    <x v="3"/>
    <x v="4"/>
    <n v="5"/>
    <n v="626.57000000000005"/>
    <x v="3"/>
  </r>
  <r>
    <x v="198"/>
    <x v="3"/>
    <x v="4"/>
    <n v="26"/>
    <n v="1522.25"/>
    <x v="3"/>
  </r>
  <r>
    <x v="199"/>
    <x v="3"/>
    <x v="4"/>
    <n v="14"/>
    <n v="487.47"/>
    <x v="3"/>
  </r>
  <r>
    <x v="200"/>
    <x v="3"/>
    <x v="4"/>
    <n v="5"/>
    <n v="574.71"/>
    <x v="3"/>
  </r>
  <r>
    <x v="201"/>
    <x v="3"/>
    <x v="4"/>
    <n v="22"/>
    <n v="813.31"/>
    <x v="3"/>
  </r>
  <r>
    <x v="202"/>
    <x v="3"/>
    <x v="4"/>
    <n v="10"/>
    <n v="844.59"/>
    <x v="3"/>
  </r>
  <r>
    <x v="203"/>
    <x v="3"/>
    <x v="4"/>
    <n v="33"/>
    <n v="1725.04"/>
    <x v="3"/>
  </r>
  <r>
    <x v="204"/>
    <x v="3"/>
    <x v="4"/>
    <n v="5"/>
    <n v="488.76"/>
    <x v="3"/>
  </r>
  <r>
    <x v="205"/>
    <x v="3"/>
    <x v="4"/>
    <n v="5"/>
    <n v="703.23"/>
    <x v="3"/>
  </r>
  <r>
    <x v="206"/>
    <x v="3"/>
    <x v="4"/>
    <n v="14"/>
    <n v="553.58000000000004"/>
    <x v="3"/>
  </r>
  <r>
    <x v="207"/>
    <x v="3"/>
    <x v="4"/>
    <n v="24"/>
    <n v="1597.87"/>
    <x v="3"/>
  </r>
  <r>
    <x v="208"/>
    <x v="3"/>
    <x v="4"/>
    <n v="5"/>
    <n v="250.25"/>
    <x v="3"/>
  </r>
  <r>
    <x v="209"/>
    <x v="3"/>
    <x v="4"/>
    <n v="47"/>
    <n v="2745.33"/>
    <x v="3"/>
  </r>
  <r>
    <x v="210"/>
    <x v="3"/>
    <x v="4"/>
    <n v="913"/>
    <n v="867.6"/>
    <x v="3"/>
  </r>
  <r>
    <x v="211"/>
    <x v="3"/>
    <x v="4"/>
    <n v="5"/>
    <n v="361.27"/>
    <x v="3"/>
  </r>
  <r>
    <x v="212"/>
    <x v="3"/>
    <x v="4"/>
    <n v="10"/>
    <n v="572.08000000000004"/>
    <x v="3"/>
  </r>
  <r>
    <x v="213"/>
    <x v="3"/>
    <x v="4"/>
    <n v="0"/>
    <n v="0"/>
    <x v="3"/>
  </r>
  <r>
    <x v="214"/>
    <x v="3"/>
    <x v="4"/>
    <n v="34"/>
    <n v="541.83000000000004"/>
    <x v="3"/>
  </r>
  <r>
    <x v="215"/>
    <x v="3"/>
    <x v="4"/>
    <n v="5"/>
    <n v="274.88"/>
    <x v="3"/>
  </r>
  <r>
    <x v="216"/>
    <x v="3"/>
    <x v="4"/>
    <n v="5"/>
    <n v="580.72"/>
    <x v="3"/>
  </r>
  <r>
    <x v="217"/>
    <x v="3"/>
    <x v="4"/>
    <n v="5"/>
    <n v="425.17"/>
    <x v="3"/>
  </r>
  <r>
    <x v="220"/>
    <x v="3"/>
    <x v="4"/>
    <n v="5"/>
    <n v="613.5"/>
    <x v="3"/>
  </r>
  <r>
    <x v="218"/>
    <x v="3"/>
    <x v="4"/>
    <n v="5"/>
    <n v="241.9"/>
    <x v="3"/>
  </r>
  <r>
    <x v="219"/>
    <x v="3"/>
    <x v="4"/>
    <n v="0"/>
    <n v="0"/>
    <x v="3"/>
  </r>
  <r>
    <x v="221"/>
    <x v="3"/>
    <x v="4"/>
    <n v="5"/>
    <n v="721.5"/>
    <x v="3"/>
  </r>
  <r>
    <x v="222"/>
    <x v="3"/>
    <x v="4"/>
    <n v="5"/>
    <n v="807.75"/>
    <x v="3"/>
  </r>
  <r>
    <x v="223"/>
    <x v="3"/>
    <x v="4"/>
    <n v="17"/>
    <n v="1342.81"/>
    <x v="3"/>
  </r>
  <r>
    <x v="224"/>
    <x v="3"/>
    <x v="4"/>
    <n v="5"/>
    <n v="315.66000000000003"/>
    <x v="3"/>
  </r>
  <r>
    <x v="225"/>
    <x v="3"/>
    <x v="4"/>
    <n v="29"/>
    <n v="577.23"/>
    <x v="3"/>
  </r>
  <r>
    <x v="234"/>
    <x v="3"/>
    <x v="4"/>
    <n v="5"/>
    <n v="941.62"/>
    <x v="3"/>
  </r>
  <r>
    <x v="226"/>
    <x v="3"/>
    <x v="4"/>
    <n v="16"/>
    <n v="1055.4100000000001"/>
    <x v="3"/>
  </r>
  <r>
    <x v="227"/>
    <x v="3"/>
    <x v="4"/>
    <n v="24"/>
    <n v="556.33000000000004"/>
    <x v="3"/>
  </r>
  <r>
    <x v="229"/>
    <x v="3"/>
    <x v="4"/>
    <n v="0"/>
    <n v="0"/>
    <x v="3"/>
  </r>
  <r>
    <x v="230"/>
    <x v="3"/>
    <x v="4"/>
    <n v="5"/>
    <n v="459.14"/>
    <x v="3"/>
  </r>
  <r>
    <x v="231"/>
    <x v="3"/>
    <x v="4"/>
    <n v="19"/>
    <n v="351.53"/>
    <x v="3"/>
  </r>
  <r>
    <x v="232"/>
    <x v="3"/>
    <x v="4"/>
    <n v="11"/>
    <n v="514.74"/>
    <x v="3"/>
  </r>
  <r>
    <x v="236"/>
    <x v="3"/>
    <x v="4"/>
    <n v="15"/>
    <n v="1243.78"/>
    <x v="3"/>
  </r>
  <r>
    <x v="237"/>
    <x v="3"/>
    <x v="4"/>
    <n v="14"/>
    <n v="1204.82"/>
    <x v="3"/>
  </r>
  <r>
    <x v="238"/>
    <x v="3"/>
    <x v="4"/>
    <n v="16"/>
    <n v="1119.6600000000001"/>
    <x v="3"/>
  </r>
  <r>
    <x v="239"/>
    <x v="3"/>
    <x v="4"/>
    <n v="0"/>
    <n v="0"/>
    <x v="3"/>
  </r>
  <r>
    <x v="240"/>
    <x v="3"/>
    <x v="4"/>
    <n v="21"/>
    <n v="891.72"/>
    <x v="3"/>
  </r>
  <r>
    <x v="241"/>
    <x v="3"/>
    <x v="4"/>
    <n v="15"/>
    <n v="1166.4100000000001"/>
    <x v="3"/>
  </r>
  <r>
    <x v="242"/>
    <x v="3"/>
    <x v="4"/>
    <n v="5"/>
    <n v="562.42999999999995"/>
    <x v="3"/>
  </r>
  <r>
    <x v="243"/>
    <x v="3"/>
    <x v="4"/>
    <n v="20"/>
    <n v="2120.89"/>
    <x v="3"/>
  </r>
  <r>
    <x v="244"/>
    <x v="3"/>
    <x v="4"/>
    <n v="125"/>
    <n v="910.88"/>
    <x v="3"/>
  </r>
  <r>
    <x v="245"/>
    <x v="3"/>
    <x v="4"/>
    <n v="5"/>
    <n v="173.25"/>
    <x v="3"/>
  </r>
  <r>
    <x v="246"/>
    <x v="3"/>
    <x v="4"/>
    <n v="5"/>
    <n v="269.69"/>
    <x v="3"/>
  </r>
  <r>
    <x v="247"/>
    <x v="3"/>
    <x v="4"/>
    <n v="13"/>
    <n v="726.26"/>
    <x v="3"/>
  </r>
  <r>
    <x v="248"/>
    <x v="3"/>
    <x v="4"/>
    <n v="5"/>
    <n v="382.56"/>
    <x v="3"/>
  </r>
  <r>
    <x v="249"/>
    <x v="3"/>
    <x v="4"/>
    <n v="23"/>
    <n v="2804.88"/>
    <x v="3"/>
  </r>
  <r>
    <x v="250"/>
    <x v="3"/>
    <x v="4"/>
    <n v="15"/>
    <n v="812.57"/>
    <x v="3"/>
  </r>
  <r>
    <x v="251"/>
    <x v="3"/>
    <x v="4"/>
    <n v="0"/>
    <n v="0"/>
    <x v="3"/>
  </r>
  <r>
    <x v="278"/>
    <x v="3"/>
    <x v="6"/>
    <n v="20"/>
    <n v="775.19"/>
    <x v="3"/>
  </r>
  <r>
    <x v="252"/>
    <x v="3"/>
    <x v="5"/>
    <n v="23"/>
    <n v="625"/>
    <x v="3"/>
  </r>
  <r>
    <x v="279"/>
    <x v="3"/>
    <x v="6"/>
    <n v="50"/>
    <n v="412.47"/>
    <x v="3"/>
  </r>
  <r>
    <x v="253"/>
    <x v="3"/>
    <x v="5"/>
    <n v="34"/>
    <n v="283.12"/>
    <x v="3"/>
  </r>
  <r>
    <x v="254"/>
    <x v="3"/>
    <x v="5"/>
    <n v="68"/>
    <n v="694.94"/>
    <x v="3"/>
  </r>
  <r>
    <x v="255"/>
    <x v="3"/>
    <x v="5"/>
    <n v="57"/>
    <n v="414.73"/>
    <x v="3"/>
  </r>
  <r>
    <x v="256"/>
    <x v="3"/>
    <x v="5"/>
    <n v="11"/>
    <n v="605.39"/>
    <x v="3"/>
  </r>
  <r>
    <x v="280"/>
    <x v="3"/>
    <x v="6"/>
    <n v="128"/>
    <n v="482.25"/>
    <x v="3"/>
  </r>
  <r>
    <x v="281"/>
    <x v="3"/>
    <x v="6"/>
    <n v="104"/>
    <n v="2007.72"/>
    <x v="3"/>
  </r>
  <r>
    <x v="257"/>
    <x v="3"/>
    <x v="5"/>
    <n v="14"/>
    <n v="419.79"/>
    <x v="3"/>
  </r>
  <r>
    <x v="282"/>
    <x v="3"/>
    <x v="6"/>
    <n v="34"/>
    <n v="1419.03"/>
    <x v="3"/>
  </r>
  <r>
    <x v="283"/>
    <x v="3"/>
    <x v="6"/>
    <n v="37"/>
    <n v="1838.97"/>
    <x v="3"/>
  </r>
  <r>
    <x v="259"/>
    <x v="3"/>
    <x v="5"/>
    <n v="27"/>
    <n v="577.29"/>
    <x v="3"/>
  </r>
  <r>
    <x v="284"/>
    <x v="3"/>
    <x v="1"/>
    <n v="5"/>
    <n v="462.11"/>
    <x v="3"/>
  </r>
  <r>
    <x v="285"/>
    <x v="3"/>
    <x v="1"/>
    <n v="143"/>
    <n v="698.28"/>
    <x v="3"/>
  </r>
  <r>
    <x v="260"/>
    <x v="3"/>
    <x v="5"/>
    <n v="101"/>
    <n v="2981.11"/>
    <x v="3"/>
  </r>
  <r>
    <x v="286"/>
    <x v="3"/>
    <x v="6"/>
    <n v="12"/>
    <n v="742.57"/>
    <x v="3"/>
  </r>
  <r>
    <x v="287"/>
    <x v="3"/>
    <x v="1"/>
    <n v="26"/>
    <n v="1109.22"/>
    <x v="3"/>
  </r>
  <r>
    <x v="288"/>
    <x v="3"/>
    <x v="6"/>
    <n v="60"/>
    <n v="419.99"/>
    <x v="3"/>
  </r>
  <r>
    <x v="261"/>
    <x v="3"/>
    <x v="5"/>
    <n v="34"/>
    <n v="319.25"/>
    <x v="3"/>
  </r>
  <r>
    <x v="289"/>
    <x v="3"/>
    <x v="6"/>
    <n v="59"/>
    <n v="591.36"/>
    <x v="3"/>
  </r>
  <r>
    <x v="290"/>
    <x v="3"/>
    <x v="1"/>
    <n v="84"/>
    <n v="415.47"/>
    <x v="3"/>
  </r>
  <r>
    <x v="263"/>
    <x v="3"/>
    <x v="5"/>
    <n v="22"/>
    <n v="899.8"/>
    <x v="3"/>
  </r>
  <r>
    <x v="264"/>
    <x v="3"/>
    <x v="5"/>
    <n v="130"/>
    <n v="534.55999999999995"/>
    <x v="3"/>
  </r>
  <r>
    <x v="265"/>
    <x v="3"/>
    <x v="5"/>
    <n v="31"/>
    <n v="588.01"/>
    <x v="3"/>
  </r>
  <r>
    <x v="266"/>
    <x v="3"/>
    <x v="5"/>
    <n v="38"/>
    <n v="793.15"/>
    <x v="3"/>
  </r>
  <r>
    <x v="291"/>
    <x v="3"/>
    <x v="6"/>
    <n v="157"/>
    <n v="809.32"/>
    <x v="3"/>
  </r>
  <r>
    <x v="292"/>
    <x v="3"/>
    <x v="6"/>
    <n v="62"/>
    <n v="1396.4"/>
    <x v="3"/>
  </r>
  <r>
    <x v="293"/>
    <x v="3"/>
    <x v="6"/>
    <n v="5"/>
    <n v="776.4"/>
    <x v="3"/>
  </r>
  <r>
    <x v="267"/>
    <x v="3"/>
    <x v="5"/>
    <n v="42"/>
    <n v="1005.03"/>
    <x v="3"/>
  </r>
  <r>
    <x v="294"/>
    <x v="3"/>
    <x v="6"/>
    <n v="82"/>
    <n v="543.84"/>
    <x v="3"/>
  </r>
  <r>
    <x v="296"/>
    <x v="3"/>
    <x v="6"/>
    <n v="39"/>
    <n v="1015.36"/>
    <x v="3"/>
  </r>
  <r>
    <x v="298"/>
    <x v="3"/>
    <x v="6"/>
    <n v="52"/>
    <n v="294.2"/>
    <x v="3"/>
  </r>
  <r>
    <x v="300"/>
    <x v="3"/>
    <x v="6"/>
    <n v="24"/>
    <n v="786.11"/>
    <x v="3"/>
  </r>
  <r>
    <x v="302"/>
    <x v="3"/>
    <x v="6"/>
    <n v="28"/>
    <n v="933.64"/>
    <x v="3"/>
  </r>
  <r>
    <x v="270"/>
    <x v="3"/>
    <x v="5"/>
    <n v="568"/>
    <n v="684.1"/>
    <x v="3"/>
  </r>
  <r>
    <x v="304"/>
    <x v="3"/>
    <x v="6"/>
    <n v="129"/>
    <n v="649.94000000000005"/>
    <x v="3"/>
  </r>
  <r>
    <x v="271"/>
    <x v="3"/>
    <x v="5"/>
    <n v="19"/>
    <n v="646.26"/>
    <x v="3"/>
  </r>
  <r>
    <x v="268"/>
    <x v="3"/>
    <x v="5"/>
    <n v="301"/>
    <n v="1762.09"/>
    <x v="3"/>
  </r>
  <r>
    <x v="305"/>
    <x v="3"/>
    <x v="6"/>
    <n v="251"/>
    <n v="1097.17"/>
    <x v="3"/>
  </r>
  <r>
    <x v="269"/>
    <x v="3"/>
    <x v="5"/>
    <n v="53"/>
    <n v="964.69"/>
    <x v="3"/>
  </r>
  <r>
    <x v="295"/>
    <x v="3"/>
    <x v="1"/>
    <n v="63"/>
    <n v="2064.2199999999998"/>
    <x v="3"/>
  </r>
  <r>
    <x v="306"/>
    <x v="3"/>
    <x v="6"/>
    <n v="255"/>
    <n v="872.75"/>
    <x v="3"/>
  </r>
  <r>
    <x v="272"/>
    <x v="3"/>
    <x v="5"/>
    <n v="36"/>
    <n v="712.59"/>
    <x v="3"/>
  </r>
  <r>
    <x v="297"/>
    <x v="3"/>
    <x v="1"/>
    <n v="5"/>
    <n v="205.17"/>
    <x v="3"/>
  </r>
  <r>
    <x v="307"/>
    <x v="3"/>
    <x v="6"/>
    <n v="54"/>
    <n v="866.22"/>
    <x v="3"/>
  </r>
  <r>
    <x v="308"/>
    <x v="3"/>
    <x v="6"/>
    <n v="98"/>
    <n v="1069.4000000000001"/>
    <x v="3"/>
  </r>
  <r>
    <x v="309"/>
    <x v="3"/>
    <x v="6"/>
    <n v="83"/>
    <n v="845.3"/>
    <x v="3"/>
  </r>
  <r>
    <x v="273"/>
    <x v="3"/>
    <x v="5"/>
    <n v="205"/>
    <n v="1181.76"/>
    <x v="3"/>
  </r>
  <r>
    <x v="299"/>
    <x v="3"/>
    <x v="1"/>
    <n v="100"/>
    <n v="1151.1500000000001"/>
    <x v="3"/>
  </r>
  <r>
    <x v="274"/>
    <x v="3"/>
    <x v="5"/>
    <n v="149"/>
    <n v="2014.87"/>
    <x v="3"/>
  </r>
  <r>
    <x v="310"/>
    <x v="3"/>
    <x v="6"/>
    <n v="118"/>
    <n v="874.14"/>
    <x v="3"/>
  </r>
  <r>
    <x v="311"/>
    <x v="3"/>
    <x v="6"/>
    <n v="167"/>
    <n v="999.94"/>
    <x v="3"/>
  </r>
  <r>
    <x v="301"/>
    <x v="3"/>
    <x v="1"/>
    <n v="102"/>
    <n v="1737.95"/>
    <x v="3"/>
  </r>
  <r>
    <x v="312"/>
    <x v="3"/>
    <x v="6"/>
    <n v="1404"/>
    <n v="475.35"/>
    <x v="3"/>
  </r>
  <r>
    <x v="275"/>
    <x v="3"/>
    <x v="5"/>
    <n v="58"/>
    <n v="987.4"/>
    <x v="3"/>
  </r>
  <r>
    <x v="303"/>
    <x v="3"/>
    <x v="1"/>
    <n v="67"/>
    <n v="1277.1600000000001"/>
    <x v="3"/>
  </r>
  <r>
    <x v="276"/>
    <x v="3"/>
    <x v="5"/>
    <n v="189"/>
    <n v="504.59"/>
    <x v="3"/>
  </r>
  <r>
    <x v="277"/>
    <x v="3"/>
    <x v="5"/>
    <n v="51"/>
    <n v="495.05"/>
    <x v="3"/>
  </r>
  <r>
    <x v="262"/>
    <x v="3"/>
    <x v="5"/>
    <n v="22"/>
    <n v="446.61"/>
    <x v="3"/>
  </r>
  <r>
    <x v="258"/>
    <x v="3"/>
    <x v="5"/>
    <n v="25"/>
    <n v="438.67"/>
    <x v="3"/>
  </r>
  <r>
    <x v="0"/>
    <x v="4"/>
    <x v="0"/>
    <n v="50"/>
    <n v="924.9"/>
    <x v="4"/>
  </r>
  <r>
    <x v="1"/>
    <x v="4"/>
    <x v="1"/>
    <n v="189"/>
    <n v="594.47"/>
    <x v="4"/>
  </r>
  <r>
    <x v="2"/>
    <x v="4"/>
    <x v="0"/>
    <n v="5"/>
    <n v="270.42"/>
    <x v="4"/>
  </r>
  <r>
    <x v="4"/>
    <x v="4"/>
    <x v="2"/>
    <n v="54"/>
    <n v="942.08"/>
    <x v="4"/>
  </r>
  <r>
    <x v="3"/>
    <x v="4"/>
    <x v="0"/>
    <n v="469"/>
    <n v="1453.72"/>
    <x v="4"/>
  </r>
  <r>
    <x v="7"/>
    <x v="4"/>
    <x v="1"/>
    <n v="74"/>
    <n v="1224.96"/>
    <x v="4"/>
  </r>
  <r>
    <x v="9"/>
    <x v="4"/>
    <x v="1"/>
    <n v="13"/>
    <n v="376.81"/>
    <x v="4"/>
  </r>
  <r>
    <x v="5"/>
    <x v="4"/>
    <x v="0"/>
    <n v="55"/>
    <n v="829.19"/>
    <x v="4"/>
  </r>
  <r>
    <x v="6"/>
    <x v="4"/>
    <x v="0"/>
    <n v="227"/>
    <n v="1751.68"/>
    <x v="4"/>
  </r>
  <r>
    <x v="13"/>
    <x v="4"/>
    <x v="1"/>
    <n v="12"/>
    <n v="604.53"/>
    <x v="4"/>
  </r>
  <r>
    <x v="15"/>
    <x v="4"/>
    <x v="1"/>
    <n v="53"/>
    <n v="281.35000000000002"/>
    <x v="4"/>
  </r>
  <r>
    <x v="17"/>
    <x v="4"/>
    <x v="1"/>
    <n v="85"/>
    <n v="2014.22"/>
    <x v="4"/>
  </r>
  <r>
    <x v="19"/>
    <x v="4"/>
    <x v="1"/>
    <n v="44"/>
    <n v="561.44000000000005"/>
    <x v="4"/>
  </r>
  <r>
    <x v="8"/>
    <x v="4"/>
    <x v="0"/>
    <n v="17"/>
    <n v="400.19"/>
    <x v="4"/>
  </r>
  <r>
    <x v="22"/>
    <x v="4"/>
    <x v="2"/>
    <n v="70"/>
    <n v="2133.5"/>
    <x v="4"/>
  </r>
  <r>
    <x v="10"/>
    <x v="4"/>
    <x v="0"/>
    <n v="23"/>
    <n v="436.27"/>
    <x v="4"/>
  </r>
  <r>
    <x v="11"/>
    <x v="4"/>
    <x v="0"/>
    <n v="247"/>
    <n v="1002.11"/>
    <x v="4"/>
  </r>
  <r>
    <x v="26"/>
    <x v="4"/>
    <x v="2"/>
    <n v="10"/>
    <n v="811.69"/>
    <x v="4"/>
  </r>
  <r>
    <x v="12"/>
    <x v="4"/>
    <x v="0"/>
    <n v="308"/>
    <n v="982.49"/>
    <x v="4"/>
  </r>
  <r>
    <x v="29"/>
    <x v="4"/>
    <x v="1"/>
    <n v="20"/>
    <n v="505.43"/>
    <x v="4"/>
  </r>
  <r>
    <x v="14"/>
    <x v="4"/>
    <x v="0"/>
    <n v="46"/>
    <n v="717.85"/>
    <x v="4"/>
  </r>
  <r>
    <x v="32"/>
    <x v="4"/>
    <x v="2"/>
    <n v="89"/>
    <n v="1340.36"/>
    <x v="4"/>
  </r>
  <r>
    <x v="16"/>
    <x v="4"/>
    <x v="0"/>
    <n v="45"/>
    <n v="596.34"/>
    <x v="4"/>
  </r>
  <r>
    <x v="18"/>
    <x v="4"/>
    <x v="0"/>
    <n v="46"/>
    <n v="919.82"/>
    <x v="4"/>
  </r>
  <r>
    <x v="36"/>
    <x v="4"/>
    <x v="2"/>
    <n v="11"/>
    <n v="988.32"/>
    <x v="4"/>
  </r>
  <r>
    <x v="20"/>
    <x v="4"/>
    <x v="0"/>
    <n v="26"/>
    <n v="1425.44"/>
    <x v="4"/>
  </r>
  <r>
    <x v="21"/>
    <x v="4"/>
    <x v="0"/>
    <n v="5"/>
    <n v="314.66000000000003"/>
    <x v="4"/>
  </r>
  <r>
    <x v="23"/>
    <x v="4"/>
    <x v="0"/>
    <n v="50"/>
    <n v="823.18"/>
    <x v="4"/>
  </r>
  <r>
    <x v="24"/>
    <x v="4"/>
    <x v="0"/>
    <n v="2128"/>
    <n v="866.06"/>
    <x v="4"/>
  </r>
  <r>
    <x v="25"/>
    <x v="4"/>
    <x v="0"/>
    <n v="288"/>
    <n v="947.31"/>
    <x v="4"/>
  </r>
  <r>
    <x v="27"/>
    <x v="4"/>
    <x v="0"/>
    <n v="32"/>
    <n v="803.41"/>
    <x v="4"/>
  </r>
  <r>
    <x v="44"/>
    <x v="4"/>
    <x v="1"/>
    <n v="30"/>
    <n v="1083.82"/>
    <x v="4"/>
  </r>
  <r>
    <x v="28"/>
    <x v="4"/>
    <x v="0"/>
    <n v="31"/>
    <n v="1039.22"/>
    <x v="4"/>
  </r>
  <r>
    <x v="47"/>
    <x v="4"/>
    <x v="2"/>
    <n v="104"/>
    <n v="803.46"/>
    <x v="4"/>
  </r>
  <r>
    <x v="49"/>
    <x v="4"/>
    <x v="2"/>
    <n v="440"/>
    <n v="666.01"/>
    <x v="4"/>
  </r>
  <r>
    <x v="30"/>
    <x v="4"/>
    <x v="0"/>
    <n v="18"/>
    <n v="382.33"/>
    <x v="4"/>
  </r>
  <r>
    <x v="52"/>
    <x v="4"/>
    <x v="1"/>
    <n v="15"/>
    <n v="641.29999999999995"/>
    <x v="4"/>
  </r>
  <r>
    <x v="31"/>
    <x v="4"/>
    <x v="0"/>
    <n v="5"/>
    <n v="374.81"/>
    <x v="4"/>
  </r>
  <r>
    <x v="34"/>
    <x v="4"/>
    <x v="0"/>
    <n v="15"/>
    <n v="497.35"/>
    <x v="4"/>
  </r>
  <r>
    <x v="33"/>
    <x v="4"/>
    <x v="0"/>
    <n v="103"/>
    <n v="907.73"/>
    <x v="4"/>
  </r>
  <r>
    <x v="54"/>
    <x v="4"/>
    <x v="1"/>
    <n v="5"/>
    <n v="149.79"/>
    <x v="4"/>
  </r>
  <r>
    <x v="35"/>
    <x v="4"/>
    <x v="0"/>
    <n v="47"/>
    <n v="871.82"/>
    <x v="4"/>
  </r>
  <r>
    <x v="55"/>
    <x v="4"/>
    <x v="2"/>
    <n v="13"/>
    <n v="958.7"/>
    <x v="4"/>
  </r>
  <r>
    <x v="56"/>
    <x v="4"/>
    <x v="1"/>
    <n v="18"/>
    <n v="463.32"/>
    <x v="4"/>
  </r>
  <r>
    <x v="57"/>
    <x v="4"/>
    <x v="1"/>
    <n v="64"/>
    <n v="864.16"/>
    <x v="4"/>
  </r>
  <r>
    <x v="58"/>
    <x v="4"/>
    <x v="1"/>
    <n v="34"/>
    <n v="1343.87"/>
    <x v="4"/>
  </r>
  <r>
    <x v="37"/>
    <x v="4"/>
    <x v="0"/>
    <n v="37"/>
    <n v="596.77"/>
    <x v="4"/>
  </r>
  <r>
    <x v="59"/>
    <x v="4"/>
    <x v="2"/>
    <n v="58"/>
    <n v="4730.83"/>
    <x v="4"/>
  </r>
  <r>
    <x v="60"/>
    <x v="4"/>
    <x v="2"/>
    <n v="12"/>
    <n v="621.12"/>
    <x v="4"/>
  </r>
  <r>
    <x v="61"/>
    <x v="4"/>
    <x v="2"/>
    <n v="56"/>
    <n v="1067.68"/>
    <x v="4"/>
  </r>
  <r>
    <x v="38"/>
    <x v="4"/>
    <x v="0"/>
    <n v="27"/>
    <n v="579.77"/>
    <x v="4"/>
  </r>
  <r>
    <x v="65"/>
    <x v="4"/>
    <x v="1"/>
    <n v="21"/>
    <n v="245.44"/>
    <x v="4"/>
  </r>
  <r>
    <x v="62"/>
    <x v="4"/>
    <x v="2"/>
    <n v="288"/>
    <n v="736.95"/>
    <x v="4"/>
  </r>
  <r>
    <x v="63"/>
    <x v="4"/>
    <x v="2"/>
    <n v="20"/>
    <n v="393.78"/>
    <x v="4"/>
  </r>
  <r>
    <x v="69"/>
    <x v="4"/>
    <x v="1"/>
    <n v="37"/>
    <n v="541.97"/>
    <x v="4"/>
  </r>
  <r>
    <x v="71"/>
    <x v="4"/>
    <x v="1"/>
    <n v="42"/>
    <n v="294.47000000000003"/>
    <x v="4"/>
  </r>
  <r>
    <x v="39"/>
    <x v="4"/>
    <x v="0"/>
    <n v="222"/>
    <n v="615.38"/>
    <x v="4"/>
  </r>
  <r>
    <x v="74"/>
    <x v="4"/>
    <x v="1"/>
    <n v="143"/>
    <n v="1128.29"/>
    <x v="4"/>
  </r>
  <r>
    <x v="76"/>
    <x v="4"/>
    <x v="1"/>
    <n v="51"/>
    <n v="680"/>
    <x v="4"/>
  </r>
  <r>
    <x v="64"/>
    <x v="4"/>
    <x v="2"/>
    <n v="76"/>
    <n v="1340.15"/>
    <x v="4"/>
  </r>
  <r>
    <x v="79"/>
    <x v="4"/>
    <x v="1"/>
    <n v="28"/>
    <n v="445.72"/>
    <x v="4"/>
  </r>
  <r>
    <x v="41"/>
    <x v="4"/>
    <x v="0"/>
    <n v="19"/>
    <n v="793.65"/>
    <x v="4"/>
  </r>
  <r>
    <x v="82"/>
    <x v="4"/>
    <x v="1"/>
    <n v="155"/>
    <n v="1848.76"/>
    <x v="4"/>
  </r>
  <r>
    <x v="84"/>
    <x v="4"/>
    <x v="1"/>
    <n v="43"/>
    <n v="926.52"/>
    <x v="4"/>
  </r>
  <r>
    <x v="86"/>
    <x v="4"/>
    <x v="1"/>
    <n v="30"/>
    <n v="321.27"/>
    <x v="4"/>
  </r>
  <r>
    <x v="42"/>
    <x v="4"/>
    <x v="0"/>
    <n v="27"/>
    <n v="490.73"/>
    <x v="4"/>
  </r>
  <r>
    <x v="66"/>
    <x v="4"/>
    <x v="2"/>
    <n v="71"/>
    <n v="912.95"/>
    <x v="4"/>
  </r>
  <r>
    <x v="67"/>
    <x v="4"/>
    <x v="2"/>
    <n v="68"/>
    <n v="670.74"/>
    <x v="4"/>
  </r>
  <r>
    <x v="91"/>
    <x v="4"/>
    <x v="1"/>
    <n v="29"/>
    <n v="316.20999999999998"/>
    <x v="4"/>
  </r>
  <r>
    <x v="93"/>
    <x v="4"/>
    <x v="1"/>
    <n v="42"/>
    <n v="380.68"/>
    <x v="4"/>
  </r>
  <r>
    <x v="95"/>
    <x v="4"/>
    <x v="1"/>
    <n v="84"/>
    <n v="312.43"/>
    <x v="4"/>
  </r>
  <r>
    <x v="97"/>
    <x v="4"/>
    <x v="1"/>
    <n v="104"/>
    <n v="2304.96"/>
    <x v="4"/>
  </r>
  <r>
    <x v="43"/>
    <x v="4"/>
    <x v="0"/>
    <n v="173"/>
    <n v="1092.0999999999999"/>
    <x v="4"/>
  </r>
  <r>
    <x v="68"/>
    <x v="4"/>
    <x v="2"/>
    <n v="51"/>
    <n v="1807.23"/>
    <x v="4"/>
  </r>
  <r>
    <x v="101"/>
    <x v="4"/>
    <x v="1"/>
    <n v="34"/>
    <n v="360.7"/>
    <x v="4"/>
  </r>
  <r>
    <x v="103"/>
    <x v="4"/>
    <x v="1"/>
    <n v="610"/>
    <n v="627.17999999999995"/>
    <x v="4"/>
  </r>
  <r>
    <x v="105"/>
    <x v="4"/>
    <x v="1"/>
    <n v="5"/>
    <n v="315.66000000000003"/>
    <x v="4"/>
  </r>
  <r>
    <x v="45"/>
    <x v="4"/>
    <x v="0"/>
    <n v="5"/>
    <n v="284.41000000000003"/>
    <x v="4"/>
  </r>
  <r>
    <x v="70"/>
    <x v="4"/>
    <x v="2"/>
    <n v="11"/>
    <n v="1001.82"/>
    <x v="4"/>
  </r>
  <r>
    <x v="109"/>
    <x v="4"/>
    <x v="1"/>
    <n v="96"/>
    <n v="516.71"/>
    <x v="4"/>
  </r>
  <r>
    <x v="111"/>
    <x v="4"/>
    <x v="1"/>
    <n v="5"/>
    <n v="444.84"/>
    <x v="4"/>
  </r>
  <r>
    <x v="113"/>
    <x v="4"/>
    <x v="1"/>
    <n v="28"/>
    <n v="848.74"/>
    <x v="4"/>
  </r>
  <r>
    <x v="115"/>
    <x v="4"/>
    <x v="1"/>
    <n v="17"/>
    <n v="475.66"/>
    <x v="4"/>
  </r>
  <r>
    <x v="117"/>
    <x v="4"/>
    <x v="1"/>
    <n v="18"/>
    <n v="578.22"/>
    <x v="4"/>
  </r>
  <r>
    <x v="72"/>
    <x v="4"/>
    <x v="2"/>
    <n v="49"/>
    <n v="746.61"/>
    <x v="4"/>
  </r>
  <r>
    <x v="120"/>
    <x v="4"/>
    <x v="1"/>
    <n v="53"/>
    <n v="1367.39"/>
    <x v="4"/>
  </r>
  <r>
    <x v="122"/>
    <x v="4"/>
    <x v="1"/>
    <n v="75"/>
    <n v="1489.28"/>
    <x v="4"/>
  </r>
  <r>
    <x v="48"/>
    <x v="4"/>
    <x v="0"/>
    <n v="5"/>
    <n v="412.2"/>
    <x v="4"/>
  </r>
  <r>
    <x v="46"/>
    <x v="4"/>
    <x v="0"/>
    <n v="5"/>
    <n v="407.83"/>
    <x v="4"/>
  </r>
  <r>
    <x v="50"/>
    <x v="4"/>
    <x v="0"/>
    <n v="41"/>
    <n v="580.98"/>
    <x v="4"/>
  </r>
  <r>
    <x v="51"/>
    <x v="4"/>
    <x v="0"/>
    <n v="20"/>
    <n v="447.23"/>
    <x v="4"/>
  </r>
  <r>
    <x v="53"/>
    <x v="4"/>
    <x v="2"/>
    <n v="10"/>
    <n v="260.55"/>
    <x v="4"/>
  </r>
  <r>
    <x v="40"/>
    <x v="4"/>
    <x v="0"/>
    <n v="28"/>
    <n v="548.91"/>
    <x v="4"/>
  </r>
  <r>
    <x v="73"/>
    <x v="4"/>
    <x v="3"/>
    <n v="5"/>
    <n v="211.24"/>
    <x v="4"/>
  </r>
  <r>
    <x v="75"/>
    <x v="4"/>
    <x v="3"/>
    <n v="5"/>
    <n v="296.20999999999998"/>
    <x v="4"/>
  </r>
  <r>
    <x v="77"/>
    <x v="4"/>
    <x v="3"/>
    <n v="5"/>
    <n v="253.04"/>
    <x v="4"/>
  </r>
  <r>
    <x v="78"/>
    <x v="4"/>
    <x v="3"/>
    <n v="5"/>
    <n v="402.9"/>
    <x v="4"/>
  </r>
  <r>
    <x v="81"/>
    <x v="4"/>
    <x v="3"/>
    <n v="0"/>
    <n v="0"/>
    <x v="4"/>
  </r>
  <r>
    <x v="83"/>
    <x v="4"/>
    <x v="3"/>
    <n v="11"/>
    <n v="390.35"/>
    <x v="4"/>
  </r>
  <r>
    <x v="85"/>
    <x v="4"/>
    <x v="3"/>
    <n v="19"/>
    <n v="627.89"/>
    <x v="4"/>
  </r>
  <r>
    <x v="87"/>
    <x v="4"/>
    <x v="3"/>
    <n v="5"/>
    <n v="337.61"/>
    <x v="4"/>
  </r>
  <r>
    <x v="89"/>
    <x v="4"/>
    <x v="3"/>
    <n v="5"/>
    <n v="228"/>
    <x v="4"/>
  </r>
  <r>
    <x v="90"/>
    <x v="4"/>
    <x v="3"/>
    <n v="21"/>
    <n v="415.68"/>
    <x v="4"/>
  </r>
  <r>
    <x v="92"/>
    <x v="4"/>
    <x v="3"/>
    <n v="17"/>
    <n v="649.6"/>
    <x v="4"/>
  </r>
  <r>
    <x v="94"/>
    <x v="4"/>
    <x v="3"/>
    <n v="5"/>
    <n v="373.69"/>
    <x v="4"/>
  </r>
  <r>
    <x v="96"/>
    <x v="4"/>
    <x v="3"/>
    <n v="12"/>
    <n v="283.89"/>
    <x v="4"/>
  </r>
  <r>
    <x v="99"/>
    <x v="4"/>
    <x v="3"/>
    <n v="5"/>
    <n v="143.63999999999999"/>
    <x v="4"/>
  </r>
  <r>
    <x v="100"/>
    <x v="4"/>
    <x v="3"/>
    <n v="5"/>
    <n v="111.51"/>
    <x v="4"/>
  </r>
  <r>
    <x v="98"/>
    <x v="4"/>
    <x v="3"/>
    <n v="49"/>
    <n v="598.14"/>
    <x v="4"/>
  </r>
  <r>
    <x v="102"/>
    <x v="4"/>
    <x v="3"/>
    <n v="5"/>
    <n v="488.28"/>
    <x v="4"/>
  </r>
  <r>
    <x v="104"/>
    <x v="4"/>
    <x v="3"/>
    <n v="5"/>
    <n v="144.30000000000001"/>
    <x v="4"/>
  </r>
  <r>
    <x v="106"/>
    <x v="4"/>
    <x v="3"/>
    <n v="11"/>
    <n v="110.22"/>
    <x v="4"/>
  </r>
  <r>
    <x v="107"/>
    <x v="4"/>
    <x v="3"/>
    <n v="14"/>
    <n v="373.93"/>
    <x v="4"/>
  </r>
  <r>
    <x v="150"/>
    <x v="4"/>
    <x v="3"/>
    <n v="5"/>
    <n v="276.85000000000002"/>
    <x v="4"/>
  </r>
  <r>
    <x v="108"/>
    <x v="4"/>
    <x v="3"/>
    <n v="15"/>
    <n v="273.52"/>
    <x v="4"/>
  </r>
  <r>
    <x v="110"/>
    <x v="4"/>
    <x v="3"/>
    <n v="10"/>
    <n v="371.75"/>
    <x v="4"/>
  </r>
  <r>
    <x v="112"/>
    <x v="4"/>
    <x v="3"/>
    <n v="5"/>
    <n v="318.47000000000003"/>
    <x v="4"/>
  </r>
  <r>
    <x v="155"/>
    <x v="4"/>
    <x v="3"/>
    <n v="18"/>
    <n v="549.95000000000005"/>
    <x v="4"/>
  </r>
  <r>
    <x v="114"/>
    <x v="4"/>
    <x v="3"/>
    <n v="19"/>
    <n v="729.37"/>
    <x v="4"/>
  </r>
  <r>
    <x v="116"/>
    <x v="4"/>
    <x v="3"/>
    <n v="5"/>
    <n v="233.64"/>
    <x v="4"/>
  </r>
  <r>
    <x v="118"/>
    <x v="4"/>
    <x v="3"/>
    <n v="424"/>
    <n v="431.44"/>
    <x v="4"/>
  </r>
  <r>
    <x v="119"/>
    <x v="4"/>
    <x v="3"/>
    <n v="5"/>
    <n v="289.86"/>
    <x v="4"/>
  </r>
  <r>
    <x v="121"/>
    <x v="4"/>
    <x v="3"/>
    <n v="5"/>
    <n v="140.13"/>
    <x v="4"/>
  </r>
  <r>
    <x v="123"/>
    <x v="4"/>
    <x v="3"/>
    <n v="230"/>
    <n v="1247.76"/>
    <x v="4"/>
  </r>
  <r>
    <x v="124"/>
    <x v="4"/>
    <x v="3"/>
    <n v="15"/>
    <n v="414.82"/>
    <x v="4"/>
  </r>
  <r>
    <x v="125"/>
    <x v="4"/>
    <x v="3"/>
    <n v="5"/>
    <n v="778.82"/>
    <x v="4"/>
  </r>
  <r>
    <x v="126"/>
    <x v="4"/>
    <x v="3"/>
    <n v="0"/>
    <n v="0"/>
    <x v="4"/>
  </r>
  <r>
    <x v="127"/>
    <x v="4"/>
    <x v="3"/>
    <n v="0"/>
    <n v="0"/>
    <x v="4"/>
  </r>
  <r>
    <x v="128"/>
    <x v="4"/>
    <x v="3"/>
    <n v="5"/>
    <n v="463.39"/>
    <x v="4"/>
  </r>
  <r>
    <x v="129"/>
    <x v="4"/>
    <x v="3"/>
    <n v="5"/>
    <n v="491.16"/>
    <x v="4"/>
  </r>
  <r>
    <x v="130"/>
    <x v="4"/>
    <x v="3"/>
    <n v="17"/>
    <n v="330.03"/>
    <x v="4"/>
  </r>
  <r>
    <x v="131"/>
    <x v="4"/>
    <x v="3"/>
    <n v="55"/>
    <n v="1623.38"/>
    <x v="4"/>
  </r>
  <r>
    <x v="132"/>
    <x v="4"/>
    <x v="3"/>
    <n v="28"/>
    <n v="1101.49"/>
    <x v="4"/>
  </r>
  <r>
    <x v="133"/>
    <x v="4"/>
    <x v="3"/>
    <n v="14"/>
    <n v="786.96"/>
    <x v="4"/>
  </r>
  <r>
    <x v="134"/>
    <x v="4"/>
    <x v="3"/>
    <n v="5"/>
    <n v="366.03"/>
    <x v="4"/>
  </r>
  <r>
    <x v="135"/>
    <x v="4"/>
    <x v="3"/>
    <n v="10"/>
    <n v="333.11"/>
    <x v="4"/>
  </r>
  <r>
    <x v="136"/>
    <x v="4"/>
    <x v="3"/>
    <n v="5"/>
    <n v="499.5"/>
    <x v="4"/>
  </r>
  <r>
    <x v="138"/>
    <x v="4"/>
    <x v="3"/>
    <n v="0"/>
    <n v="0"/>
    <x v="4"/>
  </r>
  <r>
    <x v="137"/>
    <x v="4"/>
    <x v="3"/>
    <n v="12"/>
    <n v="728.16"/>
    <x v="4"/>
  </r>
  <r>
    <x v="139"/>
    <x v="4"/>
    <x v="3"/>
    <n v="5"/>
    <n v="220.85"/>
    <x v="4"/>
  </r>
  <r>
    <x v="140"/>
    <x v="4"/>
    <x v="3"/>
    <n v="5"/>
    <n v="339.9"/>
    <x v="4"/>
  </r>
  <r>
    <x v="141"/>
    <x v="4"/>
    <x v="3"/>
    <n v="95"/>
    <n v="2962.27"/>
    <x v="4"/>
  </r>
  <r>
    <x v="143"/>
    <x v="4"/>
    <x v="3"/>
    <n v="23"/>
    <n v="233.41"/>
    <x v="4"/>
  </r>
  <r>
    <x v="144"/>
    <x v="4"/>
    <x v="3"/>
    <n v="12"/>
    <n v="1267.1600000000001"/>
    <x v="4"/>
  </r>
  <r>
    <x v="145"/>
    <x v="4"/>
    <x v="3"/>
    <n v="0"/>
    <n v="0"/>
    <x v="4"/>
  </r>
  <r>
    <x v="146"/>
    <x v="4"/>
    <x v="3"/>
    <n v="5"/>
    <n v="396.2"/>
    <x v="4"/>
  </r>
  <r>
    <x v="147"/>
    <x v="4"/>
    <x v="3"/>
    <n v="5"/>
    <n v="391.24"/>
    <x v="4"/>
  </r>
  <r>
    <x v="142"/>
    <x v="4"/>
    <x v="3"/>
    <n v="5"/>
    <n v="333.11"/>
    <x v="4"/>
  </r>
  <r>
    <x v="148"/>
    <x v="4"/>
    <x v="3"/>
    <n v="165"/>
    <n v="1237.81"/>
    <x v="4"/>
  </r>
  <r>
    <x v="149"/>
    <x v="4"/>
    <x v="3"/>
    <n v="29"/>
    <n v="776.44"/>
    <x v="4"/>
  </r>
  <r>
    <x v="151"/>
    <x v="4"/>
    <x v="3"/>
    <n v="11"/>
    <n v="475.78"/>
    <x v="4"/>
  </r>
  <r>
    <x v="152"/>
    <x v="4"/>
    <x v="3"/>
    <n v="10"/>
    <n v="362.84"/>
    <x v="4"/>
  </r>
  <r>
    <x v="153"/>
    <x v="4"/>
    <x v="3"/>
    <n v="5"/>
    <n v="447.23"/>
    <x v="4"/>
  </r>
  <r>
    <x v="154"/>
    <x v="4"/>
    <x v="3"/>
    <n v="5"/>
    <n v="780.03"/>
    <x v="4"/>
  </r>
  <r>
    <x v="156"/>
    <x v="4"/>
    <x v="3"/>
    <n v="5"/>
    <n v="251.13"/>
    <x v="4"/>
  </r>
  <r>
    <x v="157"/>
    <x v="4"/>
    <x v="3"/>
    <n v="23"/>
    <n v="1373.13"/>
    <x v="4"/>
  </r>
  <r>
    <x v="158"/>
    <x v="4"/>
    <x v="3"/>
    <n v="179"/>
    <n v="1272.03"/>
    <x v="4"/>
  </r>
  <r>
    <x v="159"/>
    <x v="4"/>
    <x v="3"/>
    <n v="103"/>
    <n v="665.98"/>
    <x v="4"/>
  </r>
  <r>
    <x v="80"/>
    <x v="4"/>
    <x v="3"/>
    <n v="5"/>
    <n v="195.62"/>
    <x v="4"/>
  </r>
  <r>
    <x v="88"/>
    <x v="4"/>
    <x v="3"/>
    <n v="30"/>
    <n v="312.89"/>
    <x v="4"/>
  </r>
  <r>
    <x v="160"/>
    <x v="4"/>
    <x v="4"/>
    <n v="56"/>
    <n v="904.98"/>
    <x v="4"/>
  </r>
  <r>
    <x v="161"/>
    <x v="4"/>
    <x v="4"/>
    <n v="12"/>
    <n v="526.32000000000005"/>
    <x v="4"/>
  </r>
  <r>
    <x v="162"/>
    <x v="4"/>
    <x v="4"/>
    <n v="5"/>
    <n v="500"/>
    <x v="4"/>
  </r>
  <r>
    <x v="163"/>
    <x v="4"/>
    <x v="4"/>
    <n v="5"/>
    <n v="278.55"/>
    <x v="4"/>
  </r>
  <r>
    <x v="164"/>
    <x v="4"/>
    <x v="4"/>
    <n v="13"/>
    <n v="1351.35"/>
    <x v="4"/>
  </r>
  <r>
    <x v="165"/>
    <x v="4"/>
    <x v="4"/>
    <n v="23"/>
    <n v="1505.24"/>
    <x v="4"/>
  </r>
  <r>
    <x v="166"/>
    <x v="4"/>
    <x v="4"/>
    <n v="5"/>
    <n v="329.16"/>
    <x v="4"/>
  </r>
  <r>
    <x v="167"/>
    <x v="4"/>
    <x v="4"/>
    <n v="90"/>
    <n v="815.44"/>
    <x v="4"/>
  </r>
  <r>
    <x v="168"/>
    <x v="4"/>
    <x v="4"/>
    <n v="62"/>
    <n v="462.86"/>
    <x v="4"/>
  </r>
  <r>
    <x v="169"/>
    <x v="4"/>
    <x v="4"/>
    <n v="5"/>
    <n v="1259.45"/>
    <x v="4"/>
  </r>
  <r>
    <x v="170"/>
    <x v="4"/>
    <x v="4"/>
    <n v="5"/>
    <n v="514.92999999999995"/>
    <x v="4"/>
  </r>
  <r>
    <x v="171"/>
    <x v="4"/>
    <x v="4"/>
    <n v="5"/>
    <n v="652.74"/>
    <x v="4"/>
  </r>
  <r>
    <x v="172"/>
    <x v="4"/>
    <x v="4"/>
    <n v="15"/>
    <n v="656.46"/>
    <x v="4"/>
  </r>
  <r>
    <x v="173"/>
    <x v="4"/>
    <x v="4"/>
    <n v="5"/>
    <n v="432.53"/>
    <x v="4"/>
  </r>
  <r>
    <x v="174"/>
    <x v="4"/>
    <x v="4"/>
    <n v="5"/>
    <n v="565.61"/>
    <x v="4"/>
  </r>
  <r>
    <x v="175"/>
    <x v="4"/>
    <x v="4"/>
    <n v="5"/>
    <n v="649.35"/>
    <x v="4"/>
  </r>
  <r>
    <x v="177"/>
    <x v="4"/>
    <x v="4"/>
    <n v="5"/>
    <n v="323.62"/>
    <x v="4"/>
  </r>
  <r>
    <x v="176"/>
    <x v="4"/>
    <x v="4"/>
    <n v="5"/>
    <n v="388.8"/>
    <x v="4"/>
  </r>
  <r>
    <x v="178"/>
    <x v="4"/>
    <x v="4"/>
    <n v="104"/>
    <n v="741.43"/>
    <x v="4"/>
  </r>
  <r>
    <x v="179"/>
    <x v="4"/>
    <x v="4"/>
    <n v="47"/>
    <n v="1778.96"/>
    <x v="4"/>
  </r>
  <r>
    <x v="181"/>
    <x v="4"/>
    <x v="4"/>
    <n v="10"/>
    <n v="1016.26"/>
    <x v="4"/>
  </r>
  <r>
    <x v="180"/>
    <x v="4"/>
    <x v="4"/>
    <n v="5"/>
    <n v="370.64"/>
    <x v="4"/>
  </r>
  <r>
    <x v="182"/>
    <x v="4"/>
    <x v="4"/>
    <n v="5"/>
    <n v="408.5"/>
    <x v="4"/>
  </r>
  <r>
    <x v="183"/>
    <x v="4"/>
    <x v="4"/>
    <n v="59"/>
    <n v="1044.43"/>
    <x v="4"/>
  </r>
  <r>
    <x v="184"/>
    <x v="4"/>
    <x v="4"/>
    <n v="5"/>
    <n v="446.43"/>
    <x v="4"/>
  </r>
  <r>
    <x v="186"/>
    <x v="4"/>
    <x v="4"/>
    <n v="33"/>
    <n v="1081.97"/>
    <x v="4"/>
  </r>
  <r>
    <x v="187"/>
    <x v="4"/>
    <x v="4"/>
    <n v="5"/>
    <n v="460.83"/>
    <x v="4"/>
  </r>
  <r>
    <x v="188"/>
    <x v="4"/>
    <x v="4"/>
    <n v="16"/>
    <n v="952.95"/>
    <x v="4"/>
  </r>
  <r>
    <x v="185"/>
    <x v="4"/>
    <x v="4"/>
    <n v="5"/>
    <n v="1096.49"/>
    <x v="4"/>
  </r>
  <r>
    <x v="189"/>
    <x v="4"/>
    <x v="4"/>
    <n v="0"/>
    <n v="0"/>
    <x v="4"/>
  </r>
  <r>
    <x v="190"/>
    <x v="4"/>
    <x v="4"/>
    <n v="5"/>
    <n v="448.03"/>
    <x v="4"/>
  </r>
  <r>
    <x v="228"/>
    <x v="4"/>
    <x v="4"/>
    <n v="112"/>
    <n v="1152.8599999999999"/>
    <x v="4"/>
  </r>
  <r>
    <x v="191"/>
    <x v="4"/>
    <x v="4"/>
    <n v="0"/>
    <n v="0"/>
    <x v="4"/>
  </r>
  <r>
    <x v="192"/>
    <x v="4"/>
    <x v="4"/>
    <n v="5"/>
    <n v="398.72"/>
    <x v="4"/>
  </r>
  <r>
    <x v="193"/>
    <x v="4"/>
    <x v="4"/>
    <n v="5"/>
    <n v="341.06"/>
    <x v="4"/>
  </r>
  <r>
    <x v="233"/>
    <x v="4"/>
    <x v="4"/>
    <n v="5"/>
    <n v="363.64"/>
    <x v="4"/>
  </r>
  <r>
    <x v="235"/>
    <x v="4"/>
    <x v="4"/>
    <n v="5"/>
    <n v="671.14"/>
    <x v="4"/>
  </r>
  <r>
    <x v="194"/>
    <x v="4"/>
    <x v="4"/>
    <n v="0"/>
    <n v="0"/>
    <x v="4"/>
  </r>
  <r>
    <x v="195"/>
    <x v="4"/>
    <x v="4"/>
    <n v="5"/>
    <n v="407.17"/>
    <x v="4"/>
  </r>
  <r>
    <x v="196"/>
    <x v="4"/>
    <x v="4"/>
    <n v="23"/>
    <n v="1466.84"/>
    <x v="4"/>
  </r>
  <r>
    <x v="197"/>
    <x v="4"/>
    <x v="4"/>
    <n v="5"/>
    <n v="626.57000000000005"/>
    <x v="4"/>
  </r>
  <r>
    <x v="198"/>
    <x v="4"/>
    <x v="4"/>
    <n v="23"/>
    <n v="1346.6"/>
    <x v="4"/>
  </r>
  <r>
    <x v="199"/>
    <x v="4"/>
    <x v="4"/>
    <n v="11"/>
    <n v="383.01"/>
    <x v="4"/>
  </r>
  <r>
    <x v="200"/>
    <x v="4"/>
    <x v="4"/>
    <n v="5"/>
    <n v="574.71"/>
    <x v="4"/>
  </r>
  <r>
    <x v="201"/>
    <x v="4"/>
    <x v="4"/>
    <n v="23"/>
    <n v="850.28"/>
    <x v="4"/>
  </r>
  <r>
    <x v="202"/>
    <x v="4"/>
    <x v="4"/>
    <n v="5"/>
    <n v="422.3"/>
    <x v="4"/>
  </r>
  <r>
    <x v="203"/>
    <x v="4"/>
    <x v="4"/>
    <n v="32"/>
    <n v="1672.77"/>
    <x v="4"/>
  </r>
  <r>
    <x v="204"/>
    <x v="4"/>
    <x v="4"/>
    <n v="5"/>
    <n v="488.76"/>
    <x v="4"/>
  </r>
  <r>
    <x v="205"/>
    <x v="4"/>
    <x v="4"/>
    <n v="5"/>
    <n v="703.23"/>
    <x v="4"/>
  </r>
  <r>
    <x v="206"/>
    <x v="4"/>
    <x v="4"/>
    <n v="13"/>
    <n v="514.04"/>
    <x v="4"/>
  </r>
  <r>
    <x v="207"/>
    <x v="4"/>
    <x v="4"/>
    <n v="22"/>
    <n v="1464.71"/>
    <x v="4"/>
  </r>
  <r>
    <x v="208"/>
    <x v="4"/>
    <x v="4"/>
    <n v="5"/>
    <n v="250.25"/>
    <x v="4"/>
  </r>
  <r>
    <x v="209"/>
    <x v="4"/>
    <x v="4"/>
    <n v="44"/>
    <n v="2570.09"/>
    <x v="4"/>
  </r>
  <r>
    <x v="210"/>
    <x v="4"/>
    <x v="4"/>
    <n v="879"/>
    <n v="835.29"/>
    <x v="4"/>
  </r>
  <r>
    <x v="211"/>
    <x v="4"/>
    <x v="4"/>
    <n v="5"/>
    <n v="361.27"/>
    <x v="4"/>
  </r>
  <r>
    <x v="212"/>
    <x v="4"/>
    <x v="4"/>
    <n v="11"/>
    <n v="629.29"/>
    <x v="4"/>
  </r>
  <r>
    <x v="213"/>
    <x v="4"/>
    <x v="4"/>
    <n v="0"/>
    <n v="0"/>
    <x v="4"/>
  </r>
  <r>
    <x v="214"/>
    <x v="4"/>
    <x v="4"/>
    <n v="29"/>
    <n v="462.15"/>
    <x v="4"/>
  </r>
  <r>
    <x v="215"/>
    <x v="4"/>
    <x v="4"/>
    <n v="5"/>
    <n v="274.88"/>
    <x v="4"/>
  </r>
  <r>
    <x v="216"/>
    <x v="4"/>
    <x v="4"/>
    <n v="5"/>
    <n v="580.72"/>
    <x v="4"/>
  </r>
  <r>
    <x v="217"/>
    <x v="4"/>
    <x v="4"/>
    <n v="5"/>
    <n v="425.17"/>
    <x v="4"/>
  </r>
  <r>
    <x v="220"/>
    <x v="4"/>
    <x v="4"/>
    <n v="5"/>
    <n v="613.5"/>
    <x v="4"/>
  </r>
  <r>
    <x v="218"/>
    <x v="4"/>
    <x v="4"/>
    <n v="5"/>
    <n v="241.9"/>
    <x v="4"/>
  </r>
  <r>
    <x v="219"/>
    <x v="4"/>
    <x v="4"/>
    <n v="0"/>
    <n v="0"/>
    <x v="4"/>
  </r>
  <r>
    <x v="221"/>
    <x v="4"/>
    <x v="4"/>
    <n v="5"/>
    <n v="721.5"/>
    <x v="4"/>
  </r>
  <r>
    <x v="222"/>
    <x v="4"/>
    <x v="4"/>
    <n v="5"/>
    <n v="807.75"/>
    <x v="4"/>
  </r>
  <r>
    <x v="223"/>
    <x v="4"/>
    <x v="4"/>
    <n v="17"/>
    <n v="1342.81"/>
    <x v="4"/>
  </r>
  <r>
    <x v="224"/>
    <x v="4"/>
    <x v="4"/>
    <n v="5"/>
    <n v="315.66000000000003"/>
    <x v="4"/>
  </r>
  <r>
    <x v="225"/>
    <x v="4"/>
    <x v="4"/>
    <n v="27"/>
    <n v="537.41999999999996"/>
    <x v="4"/>
  </r>
  <r>
    <x v="234"/>
    <x v="4"/>
    <x v="4"/>
    <n v="5"/>
    <n v="941.62"/>
    <x v="4"/>
  </r>
  <r>
    <x v="226"/>
    <x v="4"/>
    <x v="4"/>
    <n v="14"/>
    <n v="923.48"/>
    <x v="4"/>
  </r>
  <r>
    <x v="227"/>
    <x v="4"/>
    <x v="4"/>
    <n v="18"/>
    <n v="417.25"/>
    <x v="4"/>
  </r>
  <r>
    <x v="229"/>
    <x v="4"/>
    <x v="4"/>
    <n v="0"/>
    <n v="0"/>
    <x v="4"/>
  </r>
  <r>
    <x v="230"/>
    <x v="4"/>
    <x v="4"/>
    <n v="5"/>
    <n v="459.14"/>
    <x v="4"/>
  </r>
  <r>
    <x v="231"/>
    <x v="4"/>
    <x v="4"/>
    <n v="18"/>
    <n v="333.02"/>
    <x v="4"/>
  </r>
  <r>
    <x v="232"/>
    <x v="4"/>
    <x v="4"/>
    <n v="14"/>
    <n v="655.12"/>
    <x v="4"/>
  </r>
  <r>
    <x v="236"/>
    <x v="4"/>
    <x v="4"/>
    <n v="14"/>
    <n v="1160.8599999999999"/>
    <x v="4"/>
  </r>
  <r>
    <x v="237"/>
    <x v="4"/>
    <x v="4"/>
    <n v="12"/>
    <n v="1032.7"/>
    <x v="4"/>
  </r>
  <r>
    <x v="238"/>
    <x v="4"/>
    <x v="4"/>
    <n v="21"/>
    <n v="1469.56"/>
    <x v="4"/>
  </r>
  <r>
    <x v="239"/>
    <x v="4"/>
    <x v="4"/>
    <n v="0"/>
    <n v="0"/>
    <x v="4"/>
  </r>
  <r>
    <x v="240"/>
    <x v="4"/>
    <x v="4"/>
    <n v="24"/>
    <n v="1019.11"/>
    <x v="4"/>
  </r>
  <r>
    <x v="241"/>
    <x v="4"/>
    <x v="4"/>
    <n v="13"/>
    <n v="1010.89"/>
    <x v="4"/>
  </r>
  <r>
    <x v="242"/>
    <x v="4"/>
    <x v="4"/>
    <n v="5"/>
    <n v="562.42999999999995"/>
    <x v="4"/>
  </r>
  <r>
    <x v="243"/>
    <x v="4"/>
    <x v="4"/>
    <n v="18"/>
    <n v="1908.8"/>
    <x v="4"/>
  </r>
  <r>
    <x v="244"/>
    <x v="4"/>
    <x v="4"/>
    <n v="117"/>
    <n v="852.58"/>
    <x v="4"/>
  </r>
  <r>
    <x v="245"/>
    <x v="4"/>
    <x v="4"/>
    <n v="5"/>
    <n v="173.25"/>
    <x v="4"/>
  </r>
  <r>
    <x v="246"/>
    <x v="4"/>
    <x v="4"/>
    <n v="5"/>
    <n v="269.69"/>
    <x v="4"/>
  </r>
  <r>
    <x v="247"/>
    <x v="4"/>
    <x v="4"/>
    <n v="13"/>
    <n v="726.26"/>
    <x v="4"/>
  </r>
  <r>
    <x v="248"/>
    <x v="4"/>
    <x v="4"/>
    <n v="5"/>
    <n v="382.56"/>
    <x v="4"/>
  </r>
  <r>
    <x v="249"/>
    <x v="4"/>
    <x v="4"/>
    <n v="23"/>
    <n v="2804.88"/>
    <x v="4"/>
  </r>
  <r>
    <x v="250"/>
    <x v="4"/>
    <x v="4"/>
    <n v="14"/>
    <n v="758.4"/>
    <x v="4"/>
  </r>
  <r>
    <x v="251"/>
    <x v="4"/>
    <x v="4"/>
    <n v="0"/>
    <n v="0"/>
    <x v="4"/>
  </r>
  <r>
    <x v="278"/>
    <x v="4"/>
    <x v="6"/>
    <n v="16"/>
    <n v="620.16"/>
    <x v="4"/>
  </r>
  <r>
    <x v="252"/>
    <x v="4"/>
    <x v="5"/>
    <n v="24"/>
    <n v="652.16999999999996"/>
    <x v="4"/>
  </r>
  <r>
    <x v="279"/>
    <x v="4"/>
    <x v="6"/>
    <n v="40"/>
    <n v="329.98"/>
    <x v="4"/>
  </r>
  <r>
    <x v="253"/>
    <x v="4"/>
    <x v="5"/>
    <n v="36"/>
    <n v="299.77999999999997"/>
    <x v="4"/>
  </r>
  <r>
    <x v="254"/>
    <x v="4"/>
    <x v="5"/>
    <n v="68"/>
    <n v="694.94"/>
    <x v="4"/>
  </r>
  <r>
    <x v="255"/>
    <x v="4"/>
    <x v="5"/>
    <n v="58"/>
    <n v="422"/>
    <x v="4"/>
  </r>
  <r>
    <x v="256"/>
    <x v="4"/>
    <x v="5"/>
    <n v="11"/>
    <n v="605.39"/>
    <x v="4"/>
  </r>
  <r>
    <x v="280"/>
    <x v="4"/>
    <x v="6"/>
    <n v="129"/>
    <n v="486.02"/>
    <x v="4"/>
  </r>
  <r>
    <x v="281"/>
    <x v="4"/>
    <x v="6"/>
    <n v="96"/>
    <n v="1853.28"/>
    <x v="4"/>
  </r>
  <r>
    <x v="257"/>
    <x v="4"/>
    <x v="5"/>
    <n v="13"/>
    <n v="389.81"/>
    <x v="4"/>
  </r>
  <r>
    <x v="282"/>
    <x v="4"/>
    <x v="6"/>
    <n v="31"/>
    <n v="1293.82"/>
    <x v="4"/>
  </r>
  <r>
    <x v="283"/>
    <x v="4"/>
    <x v="6"/>
    <n v="34"/>
    <n v="1689.86"/>
    <x v="4"/>
  </r>
  <r>
    <x v="259"/>
    <x v="4"/>
    <x v="5"/>
    <n v="30"/>
    <n v="641.44000000000005"/>
    <x v="4"/>
  </r>
  <r>
    <x v="284"/>
    <x v="4"/>
    <x v="1"/>
    <n v="5"/>
    <n v="462.11"/>
    <x v="4"/>
  </r>
  <r>
    <x v="285"/>
    <x v="4"/>
    <x v="1"/>
    <n v="129"/>
    <n v="629.91"/>
    <x v="4"/>
  </r>
  <r>
    <x v="260"/>
    <x v="4"/>
    <x v="5"/>
    <n v="96"/>
    <n v="2833.53"/>
    <x v="4"/>
  </r>
  <r>
    <x v="286"/>
    <x v="4"/>
    <x v="6"/>
    <n v="10"/>
    <n v="618.80999999999995"/>
    <x v="4"/>
  </r>
  <r>
    <x v="287"/>
    <x v="4"/>
    <x v="1"/>
    <n v="25"/>
    <n v="1066.55"/>
    <x v="4"/>
  </r>
  <r>
    <x v="288"/>
    <x v="4"/>
    <x v="6"/>
    <n v="55"/>
    <n v="384.99"/>
    <x v="4"/>
  </r>
  <r>
    <x v="261"/>
    <x v="4"/>
    <x v="5"/>
    <n v="36"/>
    <n v="338.03"/>
    <x v="4"/>
  </r>
  <r>
    <x v="289"/>
    <x v="4"/>
    <x v="6"/>
    <n v="54"/>
    <n v="541.24"/>
    <x v="4"/>
  </r>
  <r>
    <x v="290"/>
    <x v="4"/>
    <x v="1"/>
    <n v="78"/>
    <n v="385.79"/>
    <x v="4"/>
  </r>
  <r>
    <x v="263"/>
    <x v="4"/>
    <x v="5"/>
    <n v="18"/>
    <n v="736.2"/>
    <x v="4"/>
  </r>
  <r>
    <x v="264"/>
    <x v="4"/>
    <x v="5"/>
    <n v="135"/>
    <n v="555.12"/>
    <x v="4"/>
  </r>
  <r>
    <x v="265"/>
    <x v="4"/>
    <x v="5"/>
    <n v="30"/>
    <n v="569.04"/>
    <x v="4"/>
  </r>
  <r>
    <x v="266"/>
    <x v="4"/>
    <x v="5"/>
    <n v="37"/>
    <n v="772.28"/>
    <x v="4"/>
  </r>
  <r>
    <x v="291"/>
    <x v="4"/>
    <x v="6"/>
    <n v="145"/>
    <n v="747.46"/>
    <x v="4"/>
  </r>
  <r>
    <x v="292"/>
    <x v="4"/>
    <x v="6"/>
    <n v="57"/>
    <n v="1283.78"/>
    <x v="4"/>
  </r>
  <r>
    <x v="293"/>
    <x v="4"/>
    <x v="6"/>
    <n v="5"/>
    <n v="776.4"/>
    <x v="4"/>
  </r>
  <r>
    <x v="267"/>
    <x v="4"/>
    <x v="5"/>
    <n v="41"/>
    <n v="981.1"/>
    <x v="4"/>
  </r>
  <r>
    <x v="294"/>
    <x v="4"/>
    <x v="6"/>
    <n v="72"/>
    <n v="477.52"/>
    <x v="4"/>
  </r>
  <r>
    <x v="296"/>
    <x v="4"/>
    <x v="6"/>
    <n v="35"/>
    <n v="911.22"/>
    <x v="4"/>
  </r>
  <r>
    <x v="298"/>
    <x v="4"/>
    <x v="6"/>
    <n v="49"/>
    <n v="277.23"/>
    <x v="4"/>
  </r>
  <r>
    <x v="300"/>
    <x v="4"/>
    <x v="6"/>
    <n v="20"/>
    <n v="655.09"/>
    <x v="4"/>
  </r>
  <r>
    <x v="302"/>
    <x v="4"/>
    <x v="6"/>
    <n v="32"/>
    <n v="1067.02"/>
    <x v="4"/>
  </r>
  <r>
    <x v="270"/>
    <x v="4"/>
    <x v="5"/>
    <n v="565"/>
    <n v="680.49"/>
    <x v="4"/>
  </r>
  <r>
    <x v="304"/>
    <x v="4"/>
    <x v="6"/>
    <n v="134"/>
    <n v="675.13"/>
    <x v="4"/>
  </r>
  <r>
    <x v="271"/>
    <x v="4"/>
    <x v="5"/>
    <n v="20"/>
    <n v="680.27"/>
    <x v="4"/>
  </r>
  <r>
    <x v="268"/>
    <x v="4"/>
    <x v="5"/>
    <n v="284"/>
    <n v="1662.57"/>
    <x v="4"/>
  </r>
  <r>
    <x v="305"/>
    <x v="4"/>
    <x v="6"/>
    <n v="234"/>
    <n v="1022.86"/>
    <x v="4"/>
  </r>
  <r>
    <x v="269"/>
    <x v="4"/>
    <x v="5"/>
    <n v="57"/>
    <n v="1037.5"/>
    <x v="4"/>
  </r>
  <r>
    <x v="295"/>
    <x v="4"/>
    <x v="1"/>
    <n v="60"/>
    <n v="1965.92"/>
    <x v="4"/>
  </r>
  <r>
    <x v="306"/>
    <x v="4"/>
    <x v="6"/>
    <n v="242"/>
    <n v="828.26"/>
    <x v="4"/>
  </r>
  <r>
    <x v="272"/>
    <x v="4"/>
    <x v="5"/>
    <n v="37"/>
    <n v="732.38"/>
    <x v="4"/>
  </r>
  <r>
    <x v="297"/>
    <x v="4"/>
    <x v="1"/>
    <n v="5"/>
    <n v="205.17"/>
    <x v="4"/>
  </r>
  <r>
    <x v="307"/>
    <x v="4"/>
    <x v="6"/>
    <n v="52"/>
    <n v="834.14"/>
    <x v="4"/>
  </r>
  <r>
    <x v="308"/>
    <x v="4"/>
    <x v="6"/>
    <n v="89"/>
    <n v="971.19"/>
    <x v="4"/>
  </r>
  <r>
    <x v="309"/>
    <x v="4"/>
    <x v="6"/>
    <n v="72"/>
    <n v="733.27"/>
    <x v="4"/>
  </r>
  <r>
    <x v="273"/>
    <x v="4"/>
    <x v="5"/>
    <n v="208"/>
    <n v="1199.05"/>
    <x v="4"/>
  </r>
  <r>
    <x v="299"/>
    <x v="4"/>
    <x v="1"/>
    <n v="96"/>
    <n v="1105.0999999999999"/>
    <x v="4"/>
  </r>
  <r>
    <x v="274"/>
    <x v="4"/>
    <x v="5"/>
    <n v="151"/>
    <n v="2041.92"/>
    <x v="4"/>
  </r>
  <r>
    <x v="310"/>
    <x v="4"/>
    <x v="6"/>
    <n v="110"/>
    <n v="814.88"/>
    <x v="4"/>
  </r>
  <r>
    <x v="311"/>
    <x v="4"/>
    <x v="6"/>
    <n v="159"/>
    <n v="952.04"/>
    <x v="4"/>
  </r>
  <r>
    <x v="301"/>
    <x v="4"/>
    <x v="1"/>
    <n v="94"/>
    <n v="1601.64"/>
    <x v="4"/>
  </r>
  <r>
    <x v="312"/>
    <x v="4"/>
    <x v="6"/>
    <n v="1326"/>
    <n v="448.94"/>
    <x v="4"/>
  </r>
  <r>
    <x v="275"/>
    <x v="4"/>
    <x v="5"/>
    <n v="58"/>
    <n v="987.4"/>
    <x v="4"/>
  </r>
  <r>
    <x v="303"/>
    <x v="4"/>
    <x v="1"/>
    <n v="64"/>
    <n v="1219.98"/>
    <x v="4"/>
  </r>
  <r>
    <x v="276"/>
    <x v="4"/>
    <x v="5"/>
    <n v="195"/>
    <n v="520.61"/>
    <x v="4"/>
  </r>
  <r>
    <x v="277"/>
    <x v="4"/>
    <x v="5"/>
    <n v="48"/>
    <n v="465.93"/>
    <x v="4"/>
  </r>
  <r>
    <x v="262"/>
    <x v="4"/>
    <x v="5"/>
    <n v="25"/>
    <n v="507.51"/>
    <x v="4"/>
  </r>
  <r>
    <x v="258"/>
    <x v="4"/>
    <x v="5"/>
    <n v="26"/>
    <n v="456.22"/>
    <x v="4"/>
  </r>
  <r>
    <x v="0"/>
    <x v="5"/>
    <x v="0"/>
    <n v="46"/>
    <n v="850.91"/>
    <x v="5"/>
  </r>
  <r>
    <x v="1"/>
    <x v="5"/>
    <x v="1"/>
    <n v="180"/>
    <n v="566.16"/>
    <x v="5"/>
  </r>
  <r>
    <x v="2"/>
    <x v="5"/>
    <x v="0"/>
    <n v="5"/>
    <n v="270.42"/>
    <x v="5"/>
  </r>
  <r>
    <x v="4"/>
    <x v="5"/>
    <x v="2"/>
    <n v="58"/>
    <n v="1011.86"/>
    <x v="5"/>
  </r>
  <r>
    <x v="3"/>
    <x v="5"/>
    <x v="0"/>
    <n v="435"/>
    <n v="1348.34"/>
    <x v="5"/>
  </r>
  <r>
    <x v="7"/>
    <x v="5"/>
    <x v="1"/>
    <n v="76"/>
    <n v="1258.07"/>
    <x v="5"/>
  </r>
  <r>
    <x v="9"/>
    <x v="5"/>
    <x v="1"/>
    <n v="13"/>
    <n v="376.81"/>
    <x v="5"/>
  </r>
  <r>
    <x v="5"/>
    <x v="5"/>
    <x v="0"/>
    <n v="52"/>
    <n v="783.96"/>
    <x v="5"/>
  </r>
  <r>
    <x v="6"/>
    <x v="5"/>
    <x v="0"/>
    <n v="216"/>
    <n v="1666.8"/>
    <x v="5"/>
  </r>
  <r>
    <x v="13"/>
    <x v="5"/>
    <x v="1"/>
    <n v="12"/>
    <n v="604.53"/>
    <x v="5"/>
  </r>
  <r>
    <x v="15"/>
    <x v="5"/>
    <x v="1"/>
    <n v="47"/>
    <n v="249.5"/>
    <x v="5"/>
  </r>
  <r>
    <x v="17"/>
    <x v="5"/>
    <x v="1"/>
    <n v="75"/>
    <n v="1777.25"/>
    <x v="5"/>
  </r>
  <r>
    <x v="19"/>
    <x v="5"/>
    <x v="1"/>
    <n v="40"/>
    <n v="510.4"/>
    <x v="5"/>
  </r>
  <r>
    <x v="8"/>
    <x v="5"/>
    <x v="0"/>
    <n v="16"/>
    <n v="376.65"/>
    <x v="5"/>
  </r>
  <r>
    <x v="22"/>
    <x v="5"/>
    <x v="2"/>
    <n v="80"/>
    <n v="2438.2800000000002"/>
    <x v="5"/>
  </r>
  <r>
    <x v="10"/>
    <x v="5"/>
    <x v="0"/>
    <n v="19"/>
    <n v="360.39"/>
    <x v="5"/>
  </r>
  <r>
    <x v="11"/>
    <x v="5"/>
    <x v="0"/>
    <n v="226"/>
    <n v="916.91"/>
    <x v="5"/>
  </r>
  <r>
    <x v="26"/>
    <x v="5"/>
    <x v="2"/>
    <n v="10"/>
    <n v="811.69"/>
    <x v="5"/>
  </r>
  <r>
    <x v="12"/>
    <x v="5"/>
    <x v="0"/>
    <n v="305"/>
    <n v="972.92"/>
    <x v="5"/>
  </r>
  <r>
    <x v="29"/>
    <x v="5"/>
    <x v="1"/>
    <n v="21"/>
    <n v="530.71"/>
    <x v="5"/>
  </r>
  <r>
    <x v="14"/>
    <x v="5"/>
    <x v="0"/>
    <n v="41"/>
    <n v="639.83000000000004"/>
    <x v="5"/>
  </r>
  <r>
    <x v="32"/>
    <x v="5"/>
    <x v="2"/>
    <n v="81"/>
    <n v="1219.8800000000001"/>
    <x v="5"/>
  </r>
  <r>
    <x v="16"/>
    <x v="5"/>
    <x v="0"/>
    <n v="47"/>
    <n v="622.85"/>
    <x v="5"/>
  </r>
  <r>
    <x v="18"/>
    <x v="5"/>
    <x v="0"/>
    <n v="45"/>
    <n v="899.82"/>
    <x v="5"/>
  </r>
  <r>
    <x v="36"/>
    <x v="5"/>
    <x v="2"/>
    <n v="11"/>
    <n v="988.32"/>
    <x v="5"/>
  </r>
  <r>
    <x v="20"/>
    <x v="5"/>
    <x v="0"/>
    <n v="22"/>
    <n v="1206.1400000000001"/>
    <x v="5"/>
  </r>
  <r>
    <x v="21"/>
    <x v="5"/>
    <x v="0"/>
    <n v="5"/>
    <n v="314.66000000000003"/>
    <x v="5"/>
  </r>
  <r>
    <x v="23"/>
    <x v="5"/>
    <x v="0"/>
    <n v="51"/>
    <n v="839.64"/>
    <x v="5"/>
  </r>
  <r>
    <x v="24"/>
    <x v="5"/>
    <x v="0"/>
    <n v="1998"/>
    <n v="813.15"/>
    <x v="5"/>
  </r>
  <r>
    <x v="25"/>
    <x v="5"/>
    <x v="0"/>
    <n v="267"/>
    <n v="878.23"/>
    <x v="5"/>
  </r>
  <r>
    <x v="27"/>
    <x v="5"/>
    <x v="0"/>
    <n v="33"/>
    <n v="828.52"/>
    <x v="5"/>
  </r>
  <r>
    <x v="44"/>
    <x v="5"/>
    <x v="1"/>
    <n v="31"/>
    <n v="1119.94"/>
    <x v="5"/>
  </r>
  <r>
    <x v="28"/>
    <x v="5"/>
    <x v="0"/>
    <n v="26"/>
    <n v="871.61"/>
    <x v="5"/>
  </r>
  <r>
    <x v="47"/>
    <x v="5"/>
    <x v="2"/>
    <n v="96"/>
    <n v="741.66"/>
    <x v="5"/>
  </r>
  <r>
    <x v="49"/>
    <x v="5"/>
    <x v="2"/>
    <n v="419"/>
    <n v="634.22"/>
    <x v="5"/>
  </r>
  <r>
    <x v="30"/>
    <x v="5"/>
    <x v="0"/>
    <n v="18"/>
    <n v="382.33"/>
    <x v="5"/>
  </r>
  <r>
    <x v="52"/>
    <x v="5"/>
    <x v="1"/>
    <n v="13"/>
    <n v="555.79"/>
    <x v="5"/>
  </r>
  <r>
    <x v="31"/>
    <x v="5"/>
    <x v="0"/>
    <n v="5"/>
    <n v="374.81"/>
    <x v="5"/>
  </r>
  <r>
    <x v="34"/>
    <x v="5"/>
    <x v="0"/>
    <n v="17"/>
    <n v="563.66"/>
    <x v="5"/>
  </r>
  <r>
    <x v="33"/>
    <x v="5"/>
    <x v="0"/>
    <n v="89"/>
    <n v="784.35"/>
    <x v="5"/>
  </r>
  <r>
    <x v="54"/>
    <x v="5"/>
    <x v="1"/>
    <n v="5"/>
    <n v="149.79"/>
    <x v="5"/>
  </r>
  <r>
    <x v="35"/>
    <x v="5"/>
    <x v="0"/>
    <n v="45"/>
    <n v="834.72"/>
    <x v="5"/>
  </r>
  <r>
    <x v="55"/>
    <x v="5"/>
    <x v="2"/>
    <n v="14"/>
    <n v="1032.45"/>
    <x v="5"/>
  </r>
  <r>
    <x v="56"/>
    <x v="5"/>
    <x v="1"/>
    <n v="16"/>
    <n v="411.84"/>
    <x v="5"/>
  </r>
  <r>
    <x v="57"/>
    <x v="5"/>
    <x v="1"/>
    <n v="60"/>
    <n v="810.15"/>
    <x v="5"/>
  </r>
  <r>
    <x v="58"/>
    <x v="5"/>
    <x v="1"/>
    <n v="33"/>
    <n v="1304.3499999999999"/>
    <x v="5"/>
  </r>
  <r>
    <x v="37"/>
    <x v="5"/>
    <x v="0"/>
    <n v="32"/>
    <n v="516.13"/>
    <x v="5"/>
  </r>
  <r>
    <x v="59"/>
    <x v="5"/>
    <x v="2"/>
    <n v="57"/>
    <n v="4649.2700000000004"/>
    <x v="5"/>
  </r>
  <r>
    <x v="60"/>
    <x v="5"/>
    <x v="2"/>
    <n v="17"/>
    <n v="879.92"/>
    <x v="5"/>
  </r>
  <r>
    <x v="61"/>
    <x v="5"/>
    <x v="2"/>
    <n v="55"/>
    <n v="1048.6199999999999"/>
    <x v="5"/>
  </r>
  <r>
    <x v="38"/>
    <x v="5"/>
    <x v="0"/>
    <n v="27"/>
    <n v="579.77"/>
    <x v="5"/>
  </r>
  <r>
    <x v="65"/>
    <x v="5"/>
    <x v="1"/>
    <n v="21"/>
    <n v="245.44"/>
    <x v="5"/>
  </r>
  <r>
    <x v="62"/>
    <x v="5"/>
    <x v="2"/>
    <n v="270"/>
    <n v="690.89"/>
    <x v="5"/>
  </r>
  <r>
    <x v="63"/>
    <x v="5"/>
    <x v="2"/>
    <n v="18"/>
    <n v="354.4"/>
    <x v="5"/>
  </r>
  <r>
    <x v="69"/>
    <x v="5"/>
    <x v="1"/>
    <n v="39"/>
    <n v="571.26"/>
    <x v="5"/>
  </r>
  <r>
    <x v="71"/>
    <x v="5"/>
    <x v="1"/>
    <n v="41"/>
    <n v="287.45999999999998"/>
    <x v="5"/>
  </r>
  <r>
    <x v="39"/>
    <x v="5"/>
    <x v="0"/>
    <n v="227"/>
    <n v="629.24"/>
    <x v="5"/>
  </r>
  <r>
    <x v="74"/>
    <x v="5"/>
    <x v="1"/>
    <n v="141"/>
    <n v="1112.51"/>
    <x v="5"/>
  </r>
  <r>
    <x v="76"/>
    <x v="5"/>
    <x v="1"/>
    <n v="45"/>
    <n v="600"/>
    <x v="5"/>
  </r>
  <r>
    <x v="64"/>
    <x v="5"/>
    <x v="2"/>
    <n v="69"/>
    <n v="1216.72"/>
    <x v="5"/>
  </r>
  <r>
    <x v="79"/>
    <x v="5"/>
    <x v="1"/>
    <n v="28"/>
    <n v="445.72"/>
    <x v="5"/>
  </r>
  <r>
    <x v="41"/>
    <x v="5"/>
    <x v="0"/>
    <n v="17"/>
    <n v="710.11"/>
    <x v="5"/>
  </r>
  <r>
    <x v="82"/>
    <x v="5"/>
    <x v="1"/>
    <n v="149"/>
    <n v="1777.19"/>
    <x v="5"/>
  </r>
  <r>
    <x v="84"/>
    <x v="5"/>
    <x v="1"/>
    <n v="43"/>
    <n v="926.52"/>
    <x v="5"/>
  </r>
  <r>
    <x v="86"/>
    <x v="5"/>
    <x v="1"/>
    <n v="29"/>
    <n v="310.56"/>
    <x v="5"/>
  </r>
  <r>
    <x v="42"/>
    <x v="5"/>
    <x v="0"/>
    <n v="28"/>
    <n v="508.91"/>
    <x v="5"/>
  </r>
  <r>
    <x v="66"/>
    <x v="5"/>
    <x v="2"/>
    <n v="66"/>
    <n v="848.66"/>
    <x v="5"/>
  </r>
  <r>
    <x v="67"/>
    <x v="5"/>
    <x v="2"/>
    <n v="67"/>
    <n v="660.88"/>
    <x v="5"/>
  </r>
  <r>
    <x v="91"/>
    <x v="5"/>
    <x v="1"/>
    <n v="25"/>
    <n v="272.60000000000002"/>
    <x v="5"/>
  </r>
  <r>
    <x v="93"/>
    <x v="5"/>
    <x v="1"/>
    <n v="38"/>
    <n v="344.42"/>
    <x v="5"/>
  </r>
  <r>
    <x v="95"/>
    <x v="5"/>
    <x v="1"/>
    <n v="82"/>
    <n v="304.99"/>
    <x v="5"/>
  </r>
  <r>
    <x v="97"/>
    <x v="5"/>
    <x v="1"/>
    <n v="103"/>
    <n v="2282.8000000000002"/>
    <x v="5"/>
  </r>
  <r>
    <x v="43"/>
    <x v="5"/>
    <x v="0"/>
    <n v="167"/>
    <n v="1054.23"/>
    <x v="5"/>
  </r>
  <r>
    <x v="68"/>
    <x v="5"/>
    <x v="2"/>
    <n v="50"/>
    <n v="1771.79"/>
    <x v="5"/>
  </r>
  <r>
    <x v="101"/>
    <x v="5"/>
    <x v="1"/>
    <n v="33"/>
    <n v="350.1"/>
    <x v="5"/>
  </r>
  <r>
    <x v="103"/>
    <x v="5"/>
    <x v="1"/>
    <n v="582"/>
    <n v="598.4"/>
    <x v="5"/>
  </r>
  <r>
    <x v="105"/>
    <x v="5"/>
    <x v="1"/>
    <n v="5"/>
    <n v="315.66000000000003"/>
    <x v="5"/>
  </r>
  <r>
    <x v="45"/>
    <x v="5"/>
    <x v="0"/>
    <n v="5"/>
    <n v="284.41000000000003"/>
    <x v="5"/>
  </r>
  <r>
    <x v="70"/>
    <x v="5"/>
    <x v="2"/>
    <n v="5"/>
    <n v="455.37"/>
    <x v="5"/>
  </r>
  <r>
    <x v="109"/>
    <x v="5"/>
    <x v="1"/>
    <n v="93"/>
    <n v="500.57"/>
    <x v="5"/>
  </r>
  <r>
    <x v="111"/>
    <x v="5"/>
    <x v="1"/>
    <n v="5"/>
    <n v="444.84"/>
    <x v="5"/>
  </r>
  <r>
    <x v="113"/>
    <x v="5"/>
    <x v="1"/>
    <n v="29"/>
    <n v="879.05"/>
    <x v="5"/>
  </r>
  <r>
    <x v="115"/>
    <x v="5"/>
    <x v="1"/>
    <n v="17"/>
    <n v="475.66"/>
    <x v="5"/>
  </r>
  <r>
    <x v="117"/>
    <x v="5"/>
    <x v="1"/>
    <n v="25"/>
    <n v="803.08"/>
    <x v="5"/>
  </r>
  <r>
    <x v="72"/>
    <x v="5"/>
    <x v="2"/>
    <n v="49"/>
    <n v="746.61"/>
    <x v="5"/>
  </r>
  <r>
    <x v="120"/>
    <x v="5"/>
    <x v="1"/>
    <n v="49"/>
    <n v="1264.19"/>
    <x v="5"/>
  </r>
  <r>
    <x v="122"/>
    <x v="5"/>
    <x v="1"/>
    <n v="66"/>
    <n v="1310.56"/>
    <x v="5"/>
  </r>
  <r>
    <x v="48"/>
    <x v="5"/>
    <x v="0"/>
    <n v="5"/>
    <n v="412.2"/>
    <x v="5"/>
  </r>
  <r>
    <x v="46"/>
    <x v="5"/>
    <x v="0"/>
    <n v="5"/>
    <n v="407.83"/>
    <x v="5"/>
  </r>
  <r>
    <x v="50"/>
    <x v="5"/>
    <x v="0"/>
    <n v="41"/>
    <n v="580.98"/>
    <x v="5"/>
  </r>
  <r>
    <x v="51"/>
    <x v="5"/>
    <x v="0"/>
    <n v="16"/>
    <n v="357.78"/>
    <x v="5"/>
  </r>
  <r>
    <x v="53"/>
    <x v="5"/>
    <x v="2"/>
    <n v="12"/>
    <n v="312.66000000000003"/>
    <x v="5"/>
  </r>
  <r>
    <x v="40"/>
    <x v="5"/>
    <x v="0"/>
    <n v="24"/>
    <n v="470.5"/>
    <x v="5"/>
  </r>
  <r>
    <x v="73"/>
    <x v="5"/>
    <x v="3"/>
    <n v="5"/>
    <n v="211.24"/>
    <x v="5"/>
  </r>
  <r>
    <x v="75"/>
    <x v="5"/>
    <x v="3"/>
    <n v="5"/>
    <n v="296.20999999999998"/>
    <x v="5"/>
  </r>
  <r>
    <x v="77"/>
    <x v="5"/>
    <x v="3"/>
    <n v="5"/>
    <n v="253.04"/>
    <x v="5"/>
  </r>
  <r>
    <x v="78"/>
    <x v="5"/>
    <x v="3"/>
    <n v="5"/>
    <n v="402.9"/>
    <x v="5"/>
  </r>
  <r>
    <x v="81"/>
    <x v="5"/>
    <x v="3"/>
    <n v="0"/>
    <n v="0"/>
    <x v="5"/>
  </r>
  <r>
    <x v="83"/>
    <x v="5"/>
    <x v="3"/>
    <n v="10"/>
    <n v="354.86"/>
    <x v="5"/>
  </r>
  <r>
    <x v="85"/>
    <x v="5"/>
    <x v="3"/>
    <n v="16"/>
    <n v="528.75"/>
    <x v="5"/>
  </r>
  <r>
    <x v="87"/>
    <x v="5"/>
    <x v="3"/>
    <n v="5"/>
    <n v="337.61"/>
    <x v="5"/>
  </r>
  <r>
    <x v="89"/>
    <x v="5"/>
    <x v="3"/>
    <n v="5"/>
    <n v="228"/>
    <x v="5"/>
  </r>
  <r>
    <x v="90"/>
    <x v="5"/>
    <x v="3"/>
    <n v="24"/>
    <n v="475.06"/>
    <x v="5"/>
  </r>
  <r>
    <x v="92"/>
    <x v="5"/>
    <x v="3"/>
    <n v="19"/>
    <n v="726.02"/>
    <x v="5"/>
  </r>
  <r>
    <x v="94"/>
    <x v="5"/>
    <x v="3"/>
    <n v="5"/>
    <n v="373.69"/>
    <x v="5"/>
  </r>
  <r>
    <x v="96"/>
    <x v="5"/>
    <x v="3"/>
    <n v="12"/>
    <n v="283.89"/>
    <x v="5"/>
  </r>
  <r>
    <x v="99"/>
    <x v="5"/>
    <x v="3"/>
    <n v="5"/>
    <n v="143.63999999999999"/>
    <x v="5"/>
  </r>
  <r>
    <x v="100"/>
    <x v="5"/>
    <x v="3"/>
    <n v="5"/>
    <n v="111.51"/>
    <x v="5"/>
  </r>
  <r>
    <x v="98"/>
    <x v="5"/>
    <x v="3"/>
    <n v="47"/>
    <n v="573.73"/>
    <x v="5"/>
  </r>
  <r>
    <x v="102"/>
    <x v="5"/>
    <x v="3"/>
    <n v="5"/>
    <n v="488.28"/>
    <x v="5"/>
  </r>
  <r>
    <x v="104"/>
    <x v="5"/>
    <x v="3"/>
    <n v="5"/>
    <n v="144.30000000000001"/>
    <x v="5"/>
  </r>
  <r>
    <x v="106"/>
    <x v="5"/>
    <x v="3"/>
    <n v="10"/>
    <n v="100.2"/>
    <x v="5"/>
  </r>
  <r>
    <x v="107"/>
    <x v="5"/>
    <x v="3"/>
    <n v="12"/>
    <n v="320.51"/>
    <x v="5"/>
  </r>
  <r>
    <x v="150"/>
    <x v="5"/>
    <x v="3"/>
    <n v="5"/>
    <n v="276.85000000000002"/>
    <x v="5"/>
  </r>
  <r>
    <x v="108"/>
    <x v="5"/>
    <x v="3"/>
    <n v="17"/>
    <n v="309.99"/>
    <x v="5"/>
  </r>
  <r>
    <x v="110"/>
    <x v="5"/>
    <x v="3"/>
    <n v="11"/>
    <n v="408.92"/>
    <x v="5"/>
  </r>
  <r>
    <x v="112"/>
    <x v="5"/>
    <x v="3"/>
    <n v="5"/>
    <n v="318.47000000000003"/>
    <x v="5"/>
  </r>
  <r>
    <x v="155"/>
    <x v="5"/>
    <x v="3"/>
    <n v="18"/>
    <n v="549.95000000000005"/>
    <x v="5"/>
  </r>
  <r>
    <x v="114"/>
    <x v="5"/>
    <x v="3"/>
    <n v="18"/>
    <n v="690.98"/>
    <x v="5"/>
  </r>
  <r>
    <x v="116"/>
    <x v="5"/>
    <x v="3"/>
    <n v="5"/>
    <n v="233.64"/>
    <x v="5"/>
  </r>
  <r>
    <x v="118"/>
    <x v="5"/>
    <x v="3"/>
    <n v="427"/>
    <n v="434.49"/>
    <x v="5"/>
  </r>
  <r>
    <x v="119"/>
    <x v="5"/>
    <x v="3"/>
    <n v="5"/>
    <n v="289.86"/>
    <x v="5"/>
  </r>
  <r>
    <x v="121"/>
    <x v="5"/>
    <x v="3"/>
    <n v="5"/>
    <n v="140.13"/>
    <x v="5"/>
  </r>
  <r>
    <x v="123"/>
    <x v="5"/>
    <x v="3"/>
    <n v="211"/>
    <n v="1144.69"/>
    <x v="5"/>
  </r>
  <r>
    <x v="124"/>
    <x v="5"/>
    <x v="3"/>
    <n v="15"/>
    <n v="414.82"/>
    <x v="5"/>
  </r>
  <r>
    <x v="125"/>
    <x v="5"/>
    <x v="3"/>
    <n v="5"/>
    <n v="778.82"/>
    <x v="5"/>
  </r>
  <r>
    <x v="126"/>
    <x v="5"/>
    <x v="3"/>
    <n v="0"/>
    <n v="0"/>
    <x v="5"/>
  </r>
  <r>
    <x v="127"/>
    <x v="5"/>
    <x v="3"/>
    <n v="0"/>
    <n v="0"/>
    <x v="5"/>
  </r>
  <r>
    <x v="128"/>
    <x v="5"/>
    <x v="3"/>
    <n v="5"/>
    <n v="463.39"/>
    <x v="5"/>
  </r>
  <r>
    <x v="129"/>
    <x v="5"/>
    <x v="3"/>
    <n v="5"/>
    <n v="491.16"/>
    <x v="5"/>
  </r>
  <r>
    <x v="130"/>
    <x v="5"/>
    <x v="3"/>
    <n v="17"/>
    <n v="330.03"/>
    <x v="5"/>
  </r>
  <r>
    <x v="131"/>
    <x v="5"/>
    <x v="3"/>
    <n v="51"/>
    <n v="1505.31"/>
    <x v="5"/>
  </r>
  <r>
    <x v="132"/>
    <x v="5"/>
    <x v="3"/>
    <n v="28"/>
    <n v="1101.49"/>
    <x v="5"/>
  </r>
  <r>
    <x v="133"/>
    <x v="5"/>
    <x v="3"/>
    <n v="12"/>
    <n v="674.54"/>
    <x v="5"/>
  </r>
  <r>
    <x v="134"/>
    <x v="5"/>
    <x v="3"/>
    <n v="5"/>
    <n v="366.03"/>
    <x v="5"/>
  </r>
  <r>
    <x v="135"/>
    <x v="5"/>
    <x v="3"/>
    <n v="10"/>
    <n v="333.11"/>
    <x v="5"/>
  </r>
  <r>
    <x v="136"/>
    <x v="5"/>
    <x v="3"/>
    <n v="5"/>
    <n v="499.5"/>
    <x v="5"/>
  </r>
  <r>
    <x v="138"/>
    <x v="5"/>
    <x v="3"/>
    <n v="0"/>
    <n v="0"/>
    <x v="5"/>
  </r>
  <r>
    <x v="137"/>
    <x v="5"/>
    <x v="3"/>
    <n v="12"/>
    <n v="728.16"/>
    <x v="5"/>
  </r>
  <r>
    <x v="139"/>
    <x v="5"/>
    <x v="3"/>
    <n v="5"/>
    <n v="220.85"/>
    <x v="5"/>
  </r>
  <r>
    <x v="140"/>
    <x v="5"/>
    <x v="3"/>
    <n v="5"/>
    <n v="339.9"/>
    <x v="5"/>
  </r>
  <r>
    <x v="141"/>
    <x v="5"/>
    <x v="3"/>
    <n v="79"/>
    <n v="2463.36"/>
    <x v="5"/>
  </r>
  <r>
    <x v="143"/>
    <x v="5"/>
    <x v="3"/>
    <n v="21"/>
    <n v="213.11"/>
    <x v="5"/>
  </r>
  <r>
    <x v="144"/>
    <x v="5"/>
    <x v="3"/>
    <n v="5"/>
    <n v="527.98"/>
    <x v="5"/>
  </r>
  <r>
    <x v="145"/>
    <x v="5"/>
    <x v="3"/>
    <n v="0"/>
    <n v="0"/>
    <x v="5"/>
  </r>
  <r>
    <x v="146"/>
    <x v="5"/>
    <x v="3"/>
    <n v="5"/>
    <n v="396.2"/>
    <x v="5"/>
  </r>
  <r>
    <x v="147"/>
    <x v="5"/>
    <x v="3"/>
    <n v="5"/>
    <n v="391.24"/>
    <x v="5"/>
  </r>
  <r>
    <x v="142"/>
    <x v="5"/>
    <x v="3"/>
    <n v="5"/>
    <n v="333.11"/>
    <x v="5"/>
  </r>
  <r>
    <x v="148"/>
    <x v="5"/>
    <x v="3"/>
    <n v="112"/>
    <n v="840.21"/>
    <x v="5"/>
  </r>
  <r>
    <x v="149"/>
    <x v="5"/>
    <x v="3"/>
    <n v="29"/>
    <n v="776.44"/>
    <x v="5"/>
  </r>
  <r>
    <x v="151"/>
    <x v="5"/>
    <x v="3"/>
    <n v="12"/>
    <n v="519.03"/>
    <x v="5"/>
  </r>
  <r>
    <x v="152"/>
    <x v="5"/>
    <x v="3"/>
    <n v="11"/>
    <n v="399.13"/>
    <x v="5"/>
  </r>
  <r>
    <x v="153"/>
    <x v="5"/>
    <x v="3"/>
    <n v="5"/>
    <n v="447.23"/>
    <x v="5"/>
  </r>
  <r>
    <x v="154"/>
    <x v="5"/>
    <x v="3"/>
    <n v="5"/>
    <n v="780.03"/>
    <x v="5"/>
  </r>
  <r>
    <x v="156"/>
    <x v="5"/>
    <x v="3"/>
    <n v="5"/>
    <n v="251.13"/>
    <x v="5"/>
  </r>
  <r>
    <x v="157"/>
    <x v="5"/>
    <x v="3"/>
    <n v="22"/>
    <n v="1313.43"/>
    <x v="5"/>
  </r>
  <r>
    <x v="158"/>
    <x v="5"/>
    <x v="3"/>
    <n v="180"/>
    <n v="1279.1400000000001"/>
    <x v="5"/>
  </r>
  <r>
    <x v="159"/>
    <x v="5"/>
    <x v="3"/>
    <n v="94"/>
    <n v="607.78"/>
    <x v="5"/>
  </r>
  <r>
    <x v="80"/>
    <x v="5"/>
    <x v="3"/>
    <n v="5"/>
    <n v="195.62"/>
    <x v="5"/>
  </r>
  <r>
    <x v="88"/>
    <x v="5"/>
    <x v="3"/>
    <n v="25"/>
    <n v="260.74"/>
    <x v="5"/>
  </r>
  <r>
    <x v="160"/>
    <x v="5"/>
    <x v="4"/>
    <n v="55"/>
    <n v="888.82"/>
    <x v="5"/>
  </r>
  <r>
    <x v="161"/>
    <x v="5"/>
    <x v="4"/>
    <n v="12"/>
    <n v="526.32000000000005"/>
    <x v="5"/>
  </r>
  <r>
    <x v="162"/>
    <x v="5"/>
    <x v="4"/>
    <n v="5"/>
    <n v="500"/>
    <x v="5"/>
  </r>
  <r>
    <x v="163"/>
    <x v="5"/>
    <x v="4"/>
    <n v="5"/>
    <n v="278.55"/>
    <x v="5"/>
  </r>
  <r>
    <x v="164"/>
    <x v="5"/>
    <x v="4"/>
    <n v="13"/>
    <n v="1351.35"/>
    <x v="5"/>
  </r>
  <r>
    <x v="165"/>
    <x v="5"/>
    <x v="4"/>
    <n v="19"/>
    <n v="1243.46"/>
    <x v="5"/>
  </r>
  <r>
    <x v="166"/>
    <x v="5"/>
    <x v="4"/>
    <n v="5"/>
    <n v="329.16"/>
    <x v="5"/>
  </r>
  <r>
    <x v="167"/>
    <x v="5"/>
    <x v="4"/>
    <n v="80"/>
    <n v="724.83"/>
    <x v="5"/>
  </r>
  <r>
    <x v="168"/>
    <x v="5"/>
    <x v="4"/>
    <n v="62"/>
    <n v="462.86"/>
    <x v="5"/>
  </r>
  <r>
    <x v="169"/>
    <x v="5"/>
    <x v="4"/>
    <n v="5"/>
    <n v="1259.45"/>
    <x v="5"/>
  </r>
  <r>
    <x v="170"/>
    <x v="5"/>
    <x v="4"/>
    <n v="5"/>
    <n v="514.92999999999995"/>
    <x v="5"/>
  </r>
  <r>
    <x v="171"/>
    <x v="5"/>
    <x v="4"/>
    <n v="5"/>
    <n v="652.74"/>
    <x v="5"/>
  </r>
  <r>
    <x v="172"/>
    <x v="5"/>
    <x v="4"/>
    <n v="5"/>
    <n v="218.82"/>
    <x v="5"/>
  </r>
  <r>
    <x v="173"/>
    <x v="5"/>
    <x v="4"/>
    <n v="5"/>
    <n v="432.53"/>
    <x v="5"/>
  </r>
  <r>
    <x v="174"/>
    <x v="5"/>
    <x v="4"/>
    <n v="5"/>
    <n v="565.61"/>
    <x v="5"/>
  </r>
  <r>
    <x v="175"/>
    <x v="5"/>
    <x v="4"/>
    <n v="0"/>
    <n v="0"/>
    <x v="5"/>
  </r>
  <r>
    <x v="177"/>
    <x v="5"/>
    <x v="4"/>
    <n v="5"/>
    <n v="323.62"/>
    <x v="5"/>
  </r>
  <r>
    <x v="176"/>
    <x v="5"/>
    <x v="4"/>
    <n v="5"/>
    <n v="388.8"/>
    <x v="5"/>
  </r>
  <r>
    <x v="178"/>
    <x v="5"/>
    <x v="4"/>
    <n v="101"/>
    <n v="720.04"/>
    <x v="5"/>
  </r>
  <r>
    <x v="179"/>
    <x v="5"/>
    <x v="4"/>
    <n v="46"/>
    <n v="1741.11"/>
    <x v="5"/>
  </r>
  <r>
    <x v="181"/>
    <x v="5"/>
    <x v="4"/>
    <n v="5"/>
    <n v="508.13"/>
    <x v="5"/>
  </r>
  <r>
    <x v="180"/>
    <x v="5"/>
    <x v="4"/>
    <n v="5"/>
    <n v="370.64"/>
    <x v="5"/>
  </r>
  <r>
    <x v="182"/>
    <x v="5"/>
    <x v="4"/>
    <n v="5"/>
    <n v="408.5"/>
    <x v="5"/>
  </r>
  <r>
    <x v="183"/>
    <x v="5"/>
    <x v="4"/>
    <n v="54"/>
    <n v="955.92"/>
    <x v="5"/>
  </r>
  <r>
    <x v="184"/>
    <x v="5"/>
    <x v="4"/>
    <n v="5"/>
    <n v="446.43"/>
    <x v="5"/>
  </r>
  <r>
    <x v="186"/>
    <x v="5"/>
    <x v="4"/>
    <n v="31"/>
    <n v="1016.39"/>
    <x v="5"/>
  </r>
  <r>
    <x v="187"/>
    <x v="5"/>
    <x v="4"/>
    <n v="5"/>
    <n v="460.83"/>
    <x v="5"/>
  </r>
  <r>
    <x v="188"/>
    <x v="5"/>
    <x v="4"/>
    <n v="15"/>
    <n v="893.39"/>
    <x v="5"/>
  </r>
  <r>
    <x v="185"/>
    <x v="5"/>
    <x v="4"/>
    <n v="0"/>
    <n v="0"/>
    <x v="5"/>
  </r>
  <r>
    <x v="189"/>
    <x v="5"/>
    <x v="4"/>
    <n v="0"/>
    <n v="0"/>
    <x v="5"/>
  </r>
  <r>
    <x v="190"/>
    <x v="5"/>
    <x v="4"/>
    <n v="5"/>
    <n v="448.03"/>
    <x v="5"/>
  </r>
  <r>
    <x v="228"/>
    <x v="5"/>
    <x v="4"/>
    <n v="97"/>
    <n v="998.46"/>
    <x v="5"/>
  </r>
  <r>
    <x v="191"/>
    <x v="5"/>
    <x v="4"/>
    <n v="0"/>
    <n v="0"/>
    <x v="5"/>
  </r>
  <r>
    <x v="192"/>
    <x v="5"/>
    <x v="4"/>
    <n v="5"/>
    <n v="398.72"/>
    <x v="5"/>
  </r>
  <r>
    <x v="193"/>
    <x v="5"/>
    <x v="4"/>
    <n v="5"/>
    <n v="341.06"/>
    <x v="5"/>
  </r>
  <r>
    <x v="233"/>
    <x v="5"/>
    <x v="4"/>
    <n v="5"/>
    <n v="363.64"/>
    <x v="5"/>
  </r>
  <r>
    <x v="235"/>
    <x v="5"/>
    <x v="4"/>
    <n v="5"/>
    <n v="671.14"/>
    <x v="5"/>
  </r>
  <r>
    <x v="194"/>
    <x v="5"/>
    <x v="4"/>
    <n v="0"/>
    <n v="0"/>
    <x v="5"/>
  </r>
  <r>
    <x v="195"/>
    <x v="5"/>
    <x v="4"/>
    <n v="5"/>
    <n v="407.17"/>
    <x v="5"/>
  </r>
  <r>
    <x v="196"/>
    <x v="5"/>
    <x v="4"/>
    <n v="24"/>
    <n v="1530.61"/>
    <x v="5"/>
  </r>
  <r>
    <x v="197"/>
    <x v="5"/>
    <x v="4"/>
    <n v="5"/>
    <n v="626.57000000000005"/>
    <x v="5"/>
  </r>
  <r>
    <x v="198"/>
    <x v="5"/>
    <x v="4"/>
    <n v="19"/>
    <n v="1112.4100000000001"/>
    <x v="5"/>
  </r>
  <r>
    <x v="199"/>
    <x v="5"/>
    <x v="4"/>
    <n v="10"/>
    <n v="348.19"/>
    <x v="5"/>
  </r>
  <r>
    <x v="200"/>
    <x v="5"/>
    <x v="4"/>
    <n v="5"/>
    <n v="574.71"/>
    <x v="5"/>
  </r>
  <r>
    <x v="201"/>
    <x v="5"/>
    <x v="4"/>
    <n v="23"/>
    <n v="850.28"/>
    <x v="5"/>
  </r>
  <r>
    <x v="202"/>
    <x v="5"/>
    <x v="4"/>
    <n v="5"/>
    <n v="422.3"/>
    <x v="5"/>
  </r>
  <r>
    <x v="203"/>
    <x v="5"/>
    <x v="4"/>
    <n v="32"/>
    <n v="1672.77"/>
    <x v="5"/>
  </r>
  <r>
    <x v="204"/>
    <x v="5"/>
    <x v="4"/>
    <n v="5"/>
    <n v="488.76"/>
    <x v="5"/>
  </r>
  <r>
    <x v="205"/>
    <x v="5"/>
    <x v="4"/>
    <n v="5"/>
    <n v="703.23"/>
    <x v="5"/>
  </r>
  <r>
    <x v="206"/>
    <x v="5"/>
    <x v="4"/>
    <n v="10"/>
    <n v="395.41"/>
    <x v="5"/>
  </r>
  <r>
    <x v="207"/>
    <x v="5"/>
    <x v="4"/>
    <n v="18"/>
    <n v="1198.4000000000001"/>
    <x v="5"/>
  </r>
  <r>
    <x v="208"/>
    <x v="5"/>
    <x v="4"/>
    <n v="0"/>
    <n v="0"/>
    <x v="5"/>
  </r>
  <r>
    <x v="209"/>
    <x v="5"/>
    <x v="4"/>
    <n v="36"/>
    <n v="2102.8000000000002"/>
    <x v="5"/>
  </r>
  <r>
    <x v="210"/>
    <x v="5"/>
    <x v="4"/>
    <n v="802"/>
    <n v="762.12"/>
    <x v="5"/>
  </r>
  <r>
    <x v="211"/>
    <x v="5"/>
    <x v="4"/>
    <n v="5"/>
    <n v="361.27"/>
    <x v="5"/>
  </r>
  <r>
    <x v="212"/>
    <x v="5"/>
    <x v="4"/>
    <n v="10"/>
    <n v="572.08000000000004"/>
    <x v="5"/>
  </r>
  <r>
    <x v="213"/>
    <x v="5"/>
    <x v="4"/>
    <n v="0"/>
    <n v="0"/>
    <x v="5"/>
  </r>
  <r>
    <x v="214"/>
    <x v="5"/>
    <x v="4"/>
    <n v="28"/>
    <n v="446.22"/>
    <x v="5"/>
  </r>
  <r>
    <x v="215"/>
    <x v="5"/>
    <x v="4"/>
    <n v="5"/>
    <n v="274.88"/>
    <x v="5"/>
  </r>
  <r>
    <x v="216"/>
    <x v="5"/>
    <x v="4"/>
    <n v="5"/>
    <n v="580.72"/>
    <x v="5"/>
  </r>
  <r>
    <x v="217"/>
    <x v="5"/>
    <x v="4"/>
    <n v="5"/>
    <n v="425.17"/>
    <x v="5"/>
  </r>
  <r>
    <x v="220"/>
    <x v="5"/>
    <x v="4"/>
    <n v="5"/>
    <n v="613.5"/>
    <x v="5"/>
  </r>
  <r>
    <x v="218"/>
    <x v="5"/>
    <x v="4"/>
    <n v="5"/>
    <n v="241.9"/>
    <x v="5"/>
  </r>
  <r>
    <x v="219"/>
    <x v="5"/>
    <x v="4"/>
    <n v="0"/>
    <n v="0"/>
    <x v="5"/>
  </r>
  <r>
    <x v="221"/>
    <x v="5"/>
    <x v="4"/>
    <n v="5"/>
    <n v="721.5"/>
    <x v="5"/>
  </r>
  <r>
    <x v="222"/>
    <x v="5"/>
    <x v="4"/>
    <n v="5"/>
    <n v="807.75"/>
    <x v="5"/>
  </r>
  <r>
    <x v="223"/>
    <x v="5"/>
    <x v="4"/>
    <n v="18"/>
    <n v="1421.8"/>
    <x v="5"/>
  </r>
  <r>
    <x v="224"/>
    <x v="5"/>
    <x v="4"/>
    <n v="5"/>
    <n v="315.66000000000003"/>
    <x v="5"/>
  </r>
  <r>
    <x v="225"/>
    <x v="5"/>
    <x v="4"/>
    <n v="27"/>
    <n v="537.41999999999996"/>
    <x v="5"/>
  </r>
  <r>
    <x v="234"/>
    <x v="5"/>
    <x v="4"/>
    <n v="5"/>
    <n v="941.62"/>
    <x v="5"/>
  </r>
  <r>
    <x v="226"/>
    <x v="5"/>
    <x v="4"/>
    <n v="12"/>
    <n v="791.56"/>
    <x v="5"/>
  </r>
  <r>
    <x v="227"/>
    <x v="5"/>
    <x v="4"/>
    <n v="18"/>
    <n v="417.25"/>
    <x v="5"/>
  </r>
  <r>
    <x v="229"/>
    <x v="5"/>
    <x v="4"/>
    <n v="0"/>
    <n v="0"/>
    <x v="5"/>
  </r>
  <r>
    <x v="230"/>
    <x v="5"/>
    <x v="4"/>
    <n v="5"/>
    <n v="459.14"/>
    <x v="5"/>
  </r>
  <r>
    <x v="231"/>
    <x v="5"/>
    <x v="4"/>
    <n v="17"/>
    <n v="314.52"/>
    <x v="5"/>
  </r>
  <r>
    <x v="232"/>
    <x v="5"/>
    <x v="4"/>
    <n v="15"/>
    <n v="701.92"/>
    <x v="5"/>
  </r>
  <r>
    <x v="236"/>
    <x v="5"/>
    <x v="4"/>
    <n v="12"/>
    <n v="995.02"/>
    <x v="5"/>
  </r>
  <r>
    <x v="237"/>
    <x v="5"/>
    <x v="4"/>
    <n v="5"/>
    <n v="430.29"/>
    <x v="5"/>
  </r>
  <r>
    <x v="238"/>
    <x v="5"/>
    <x v="4"/>
    <n v="24"/>
    <n v="1679.5"/>
    <x v="5"/>
  </r>
  <r>
    <x v="239"/>
    <x v="5"/>
    <x v="4"/>
    <n v="0"/>
    <n v="0"/>
    <x v="5"/>
  </r>
  <r>
    <x v="240"/>
    <x v="5"/>
    <x v="4"/>
    <n v="26"/>
    <n v="1104.03"/>
    <x v="5"/>
  </r>
  <r>
    <x v="241"/>
    <x v="5"/>
    <x v="4"/>
    <n v="10"/>
    <n v="777.6"/>
    <x v="5"/>
  </r>
  <r>
    <x v="242"/>
    <x v="5"/>
    <x v="4"/>
    <n v="5"/>
    <n v="562.42999999999995"/>
    <x v="5"/>
  </r>
  <r>
    <x v="243"/>
    <x v="5"/>
    <x v="4"/>
    <n v="15"/>
    <n v="1590.67"/>
    <x v="5"/>
  </r>
  <r>
    <x v="244"/>
    <x v="5"/>
    <x v="4"/>
    <n v="106"/>
    <n v="772.43"/>
    <x v="5"/>
  </r>
  <r>
    <x v="245"/>
    <x v="5"/>
    <x v="4"/>
    <n v="5"/>
    <n v="173.25"/>
    <x v="5"/>
  </r>
  <r>
    <x v="246"/>
    <x v="5"/>
    <x v="4"/>
    <n v="5"/>
    <n v="269.69"/>
    <x v="5"/>
  </r>
  <r>
    <x v="247"/>
    <x v="5"/>
    <x v="4"/>
    <n v="12"/>
    <n v="670.39"/>
    <x v="5"/>
  </r>
  <r>
    <x v="248"/>
    <x v="5"/>
    <x v="4"/>
    <n v="5"/>
    <n v="382.56"/>
    <x v="5"/>
  </r>
  <r>
    <x v="249"/>
    <x v="5"/>
    <x v="4"/>
    <n v="17"/>
    <n v="2073.17"/>
    <x v="5"/>
  </r>
  <r>
    <x v="250"/>
    <x v="5"/>
    <x v="4"/>
    <n v="12"/>
    <n v="650.04999999999995"/>
    <x v="5"/>
  </r>
  <r>
    <x v="251"/>
    <x v="5"/>
    <x v="4"/>
    <n v="0"/>
    <n v="0"/>
    <x v="5"/>
  </r>
  <r>
    <x v="278"/>
    <x v="5"/>
    <x v="6"/>
    <n v="10"/>
    <n v="387.6"/>
    <x v="5"/>
  </r>
  <r>
    <x v="252"/>
    <x v="5"/>
    <x v="5"/>
    <n v="22"/>
    <n v="597.83000000000004"/>
    <x v="5"/>
  </r>
  <r>
    <x v="279"/>
    <x v="5"/>
    <x v="6"/>
    <n v="38"/>
    <n v="313.48"/>
    <x v="5"/>
  </r>
  <r>
    <x v="253"/>
    <x v="5"/>
    <x v="5"/>
    <n v="36"/>
    <n v="299.77999999999997"/>
    <x v="5"/>
  </r>
  <r>
    <x v="254"/>
    <x v="5"/>
    <x v="5"/>
    <n v="77"/>
    <n v="786.92"/>
    <x v="5"/>
  </r>
  <r>
    <x v="255"/>
    <x v="5"/>
    <x v="5"/>
    <n v="56"/>
    <n v="407.45"/>
    <x v="5"/>
  </r>
  <r>
    <x v="256"/>
    <x v="5"/>
    <x v="5"/>
    <n v="11"/>
    <n v="605.39"/>
    <x v="5"/>
  </r>
  <r>
    <x v="280"/>
    <x v="5"/>
    <x v="6"/>
    <n v="137"/>
    <n v="516.16"/>
    <x v="5"/>
  </r>
  <r>
    <x v="281"/>
    <x v="5"/>
    <x v="6"/>
    <n v="88"/>
    <n v="1698.84"/>
    <x v="5"/>
  </r>
  <r>
    <x v="257"/>
    <x v="5"/>
    <x v="5"/>
    <n v="12"/>
    <n v="359.82"/>
    <x v="5"/>
  </r>
  <r>
    <x v="282"/>
    <x v="5"/>
    <x v="6"/>
    <n v="26"/>
    <n v="1085.1400000000001"/>
    <x v="5"/>
  </r>
  <r>
    <x v="283"/>
    <x v="5"/>
    <x v="6"/>
    <n v="32"/>
    <n v="1590.46"/>
    <x v="5"/>
  </r>
  <r>
    <x v="259"/>
    <x v="5"/>
    <x v="5"/>
    <n v="28"/>
    <n v="598.66999999999996"/>
    <x v="5"/>
  </r>
  <r>
    <x v="284"/>
    <x v="5"/>
    <x v="1"/>
    <n v="5"/>
    <n v="462.11"/>
    <x v="5"/>
  </r>
  <r>
    <x v="285"/>
    <x v="5"/>
    <x v="1"/>
    <n v="123"/>
    <n v="600.62"/>
    <x v="5"/>
  </r>
  <r>
    <x v="260"/>
    <x v="5"/>
    <x v="5"/>
    <n v="87"/>
    <n v="2567.89"/>
    <x v="5"/>
  </r>
  <r>
    <x v="286"/>
    <x v="5"/>
    <x v="6"/>
    <n v="5"/>
    <n v="309.41000000000003"/>
    <x v="5"/>
  </r>
  <r>
    <x v="287"/>
    <x v="5"/>
    <x v="1"/>
    <n v="25"/>
    <n v="1066.55"/>
    <x v="5"/>
  </r>
  <r>
    <x v="288"/>
    <x v="5"/>
    <x v="6"/>
    <n v="48"/>
    <n v="335.99"/>
    <x v="5"/>
  </r>
  <r>
    <x v="261"/>
    <x v="5"/>
    <x v="5"/>
    <n v="40"/>
    <n v="375.59"/>
    <x v="5"/>
  </r>
  <r>
    <x v="289"/>
    <x v="5"/>
    <x v="6"/>
    <n v="49"/>
    <n v="491.13"/>
    <x v="5"/>
  </r>
  <r>
    <x v="290"/>
    <x v="5"/>
    <x v="1"/>
    <n v="85"/>
    <n v="420.42"/>
    <x v="5"/>
  </r>
  <r>
    <x v="263"/>
    <x v="5"/>
    <x v="5"/>
    <n v="17"/>
    <n v="695.3"/>
    <x v="5"/>
  </r>
  <r>
    <x v="264"/>
    <x v="5"/>
    <x v="5"/>
    <n v="132"/>
    <n v="542.79"/>
    <x v="5"/>
  </r>
  <r>
    <x v="265"/>
    <x v="5"/>
    <x v="5"/>
    <n v="32"/>
    <n v="606.98"/>
    <x v="5"/>
  </r>
  <r>
    <x v="266"/>
    <x v="5"/>
    <x v="5"/>
    <n v="33"/>
    <n v="688.79"/>
    <x v="5"/>
  </r>
  <r>
    <x v="291"/>
    <x v="5"/>
    <x v="6"/>
    <n v="136"/>
    <n v="701.07"/>
    <x v="5"/>
  </r>
  <r>
    <x v="292"/>
    <x v="5"/>
    <x v="6"/>
    <n v="55"/>
    <n v="1238.74"/>
    <x v="5"/>
  </r>
  <r>
    <x v="293"/>
    <x v="5"/>
    <x v="6"/>
    <n v="5"/>
    <n v="776.4"/>
    <x v="5"/>
  </r>
  <r>
    <x v="267"/>
    <x v="5"/>
    <x v="5"/>
    <n v="41"/>
    <n v="981.1"/>
    <x v="5"/>
  </r>
  <r>
    <x v="294"/>
    <x v="5"/>
    <x v="6"/>
    <n v="75"/>
    <n v="497.41"/>
    <x v="5"/>
  </r>
  <r>
    <x v="296"/>
    <x v="5"/>
    <x v="6"/>
    <n v="28"/>
    <n v="728.98"/>
    <x v="5"/>
  </r>
  <r>
    <x v="298"/>
    <x v="5"/>
    <x v="6"/>
    <n v="47"/>
    <n v="265.91000000000003"/>
    <x v="5"/>
  </r>
  <r>
    <x v="300"/>
    <x v="5"/>
    <x v="6"/>
    <n v="20"/>
    <n v="655.09"/>
    <x v="5"/>
  </r>
  <r>
    <x v="302"/>
    <x v="5"/>
    <x v="6"/>
    <n v="34"/>
    <n v="1133.71"/>
    <x v="5"/>
  </r>
  <r>
    <x v="270"/>
    <x v="5"/>
    <x v="5"/>
    <n v="560"/>
    <n v="674.46"/>
    <x v="5"/>
  </r>
  <r>
    <x v="304"/>
    <x v="5"/>
    <x v="6"/>
    <n v="125"/>
    <n v="629.79"/>
    <x v="5"/>
  </r>
  <r>
    <x v="271"/>
    <x v="5"/>
    <x v="5"/>
    <n v="18"/>
    <n v="612.24"/>
    <x v="5"/>
  </r>
  <r>
    <x v="268"/>
    <x v="5"/>
    <x v="5"/>
    <n v="283"/>
    <n v="1656.71"/>
    <x v="5"/>
  </r>
  <r>
    <x v="305"/>
    <x v="5"/>
    <x v="6"/>
    <n v="223"/>
    <n v="974.78"/>
    <x v="5"/>
  </r>
  <r>
    <x v="269"/>
    <x v="5"/>
    <x v="5"/>
    <n v="52"/>
    <n v="946.49"/>
    <x v="5"/>
  </r>
  <r>
    <x v="295"/>
    <x v="5"/>
    <x v="1"/>
    <n v="57"/>
    <n v="1867.63"/>
    <x v="5"/>
  </r>
  <r>
    <x v="306"/>
    <x v="5"/>
    <x v="6"/>
    <n v="232"/>
    <n v="794.03"/>
    <x v="5"/>
  </r>
  <r>
    <x v="272"/>
    <x v="5"/>
    <x v="5"/>
    <n v="37"/>
    <n v="732.38"/>
    <x v="5"/>
  </r>
  <r>
    <x v="297"/>
    <x v="5"/>
    <x v="1"/>
    <n v="5"/>
    <n v="205.17"/>
    <x v="5"/>
  </r>
  <r>
    <x v="307"/>
    <x v="5"/>
    <x v="6"/>
    <n v="48"/>
    <n v="769.97"/>
    <x v="5"/>
  </r>
  <r>
    <x v="308"/>
    <x v="5"/>
    <x v="6"/>
    <n v="84"/>
    <n v="916.63"/>
    <x v="5"/>
  </r>
  <r>
    <x v="309"/>
    <x v="5"/>
    <x v="6"/>
    <n v="66"/>
    <n v="672.17"/>
    <x v="5"/>
  </r>
  <r>
    <x v="273"/>
    <x v="5"/>
    <x v="5"/>
    <n v="196"/>
    <n v="1129.8800000000001"/>
    <x v="5"/>
  </r>
  <r>
    <x v="299"/>
    <x v="5"/>
    <x v="1"/>
    <n v="90"/>
    <n v="1036.03"/>
    <x v="5"/>
  </r>
  <r>
    <x v="274"/>
    <x v="5"/>
    <x v="5"/>
    <n v="153"/>
    <n v="2068.9699999999998"/>
    <x v="5"/>
  </r>
  <r>
    <x v="310"/>
    <x v="5"/>
    <x v="6"/>
    <n v="95"/>
    <n v="703.76"/>
    <x v="5"/>
  </r>
  <r>
    <x v="311"/>
    <x v="5"/>
    <x v="6"/>
    <n v="145"/>
    <n v="868.21"/>
    <x v="5"/>
  </r>
  <r>
    <x v="301"/>
    <x v="5"/>
    <x v="1"/>
    <n v="83"/>
    <n v="1414.21"/>
    <x v="5"/>
  </r>
  <r>
    <x v="312"/>
    <x v="5"/>
    <x v="6"/>
    <n v="1275"/>
    <n v="431.67"/>
    <x v="5"/>
  </r>
  <r>
    <x v="275"/>
    <x v="5"/>
    <x v="5"/>
    <n v="54"/>
    <n v="919.31"/>
    <x v="5"/>
  </r>
  <r>
    <x v="303"/>
    <x v="5"/>
    <x v="1"/>
    <n v="54"/>
    <n v="1029.3599999999999"/>
    <x v="5"/>
  </r>
  <r>
    <x v="276"/>
    <x v="5"/>
    <x v="5"/>
    <n v="199"/>
    <n v="531.29"/>
    <x v="5"/>
  </r>
  <r>
    <x v="277"/>
    <x v="5"/>
    <x v="5"/>
    <n v="45"/>
    <n v="436.81"/>
    <x v="5"/>
  </r>
  <r>
    <x v="262"/>
    <x v="5"/>
    <x v="5"/>
    <n v="23"/>
    <n v="466.91"/>
    <x v="5"/>
  </r>
  <r>
    <x v="258"/>
    <x v="5"/>
    <x v="5"/>
    <n v="25"/>
    <n v="438.67"/>
    <x v="5"/>
  </r>
  <r>
    <x v="0"/>
    <x v="6"/>
    <x v="0"/>
    <n v="42"/>
    <n v="776.91"/>
    <x v="6"/>
  </r>
  <r>
    <x v="1"/>
    <x v="6"/>
    <x v="1"/>
    <n v="169"/>
    <n v="531.55999999999995"/>
    <x v="6"/>
  </r>
  <r>
    <x v="2"/>
    <x v="6"/>
    <x v="0"/>
    <n v="5"/>
    <n v="270.42"/>
    <x v="6"/>
  </r>
  <r>
    <x v="4"/>
    <x v="6"/>
    <x v="2"/>
    <n v="54"/>
    <n v="942.08"/>
    <x v="6"/>
  </r>
  <r>
    <x v="3"/>
    <x v="6"/>
    <x v="0"/>
    <n v="427"/>
    <n v="1323.54"/>
    <x v="6"/>
  </r>
  <r>
    <x v="7"/>
    <x v="6"/>
    <x v="1"/>
    <n v="76"/>
    <n v="1258.07"/>
    <x v="6"/>
  </r>
  <r>
    <x v="9"/>
    <x v="6"/>
    <x v="1"/>
    <n v="12"/>
    <n v="347.83"/>
    <x v="6"/>
  </r>
  <r>
    <x v="5"/>
    <x v="6"/>
    <x v="0"/>
    <n v="52"/>
    <n v="783.96"/>
    <x v="6"/>
  </r>
  <r>
    <x v="6"/>
    <x v="6"/>
    <x v="0"/>
    <n v="200"/>
    <n v="1543.33"/>
    <x v="6"/>
  </r>
  <r>
    <x v="13"/>
    <x v="6"/>
    <x v="1"/>
    <n v="10"/>
    <n v="503.78"/>
    <x v="6"/>
  </r>
  <r>
    <x v="15"/>
    <x v="6"/>
    <x v="1"/>
    <n v="45"/>
    <n v="238.88"/>
    <x v="6"/>
  </r>
  <r>
    <x v="17"/>
    <x v="6"/>
    <x v="1"/>
    <n v="76"/>
    <n v="1800.95"/>
    <x v="6"/>
  </r>
  <r>
    <x v="19"/>
    <x v="6"/>
    <x v="1"/>
    <n v="40"/>
    <n v="510.4"/>
    <x v="6"/>
  </r>
  <r>
    <x v="8"/>
    <x v="6"/>
    <x v="0"/>
    <n v="17"/>
    <n v="400.19"/>
    <x v="6"/>
  </r>
  <r>
    <x v="22"/>
    <x v="6"/>
    <x v="2"/>
    <n v="77"/>
    <n v="2346.85"/>
    <x v="6"/>
  </r>
  <r>
    <x v="10"/>
    <x v="6"/>
    <x v="0"/>
    <n v="13"/>
    <n v="246.59"/>
    <x v="6"/>
  </r>
  <r>
    <x v="11"/>
    <x v="6"/>
    <x v="0"/>
    <n v="211"/>
    <n v="856.05"/>
    <x v="6"/>
  </r>
  <r>
    <x v="26"/>
    <x v="6"/>
    <x v="2"/>
    <n v="10"/>
    <n v="811.69"/>
    <x v="6"/>
  </r>
  <r>
    <x v="12"/>
    <x v="6"/>
    <x v="0"/>
    <n v="303"/>
    <n v="966.54"/>
    <x v="6"/>
  </r>
  <r>
    <x v="29"/>
    <x v="6"/>
    <x v="1"/>
    <n v="21"/>
    <n v="530.71"/>
    <x v="6"/>
  </r>
  <r>
    <x v="14"/>
    <x v="6"/>
    <x v="0"/>
    <n v="44"/>
    <n v="686.64"/>
    <x v="6"/>
  </r>
  <r>
    <x v="32"/>
    <x v="6"/>
    <x v="2"/>
    <n v="72"/>
    <n v="1084.3399999999999"/>
    <x v="6"/>
  </r>
  <r>
    <x v="16"/>
    <x v="6"/>
    <x v="0"/>
    <n v="48"/>
    <n v="636.1"/>
    <x v="6"/>
  </r>
  <r>
    <x v="18"/>
    <x v="6"/>
    <x v="0"/>
    <n v="44"/>
    <n v="879.82"/>
    <x v="6"/>
  </r>
  <r>
    <x v="36"/>
    <x v="6"/>
    <x v="2"/>
    <n v="11"/>
    <n v="988.32"/>
    <x v="6"/>
  </r>
  <r>
    <x v="20"/>
    <x v="6"/>
    <x v="0"/>
    <n v="18"/>
    <n v="986.84"/>
    <x v="6"/>
  </r>
  <r>
    <x v="21"/>
    <x v="6"/>
    <x v="0"/>
    <n v="5"/>
    <n v="314.66000000000003"/>
    <x v="6"/>
  </r>
  <r>
    <x v="23"/>
    <x v="6"/>
    <x v="0"/>
    <n v="53"/>
    <n v="872.57"/>
    <x v="6"/>
  </r>
  <r>
    <x v="24"/>
    <x v="6"/>
    <x v="0"/>
    <n v="1941"/>
    <n v="789.95"/>
    <x v="6"/>
  </r>
  <r>
    <x v="25"/>
    <x v="6"/>
    <x v="0"/>
    <n v="247"/>
    <n v="812.45"/>
    <x v="6"/>
  </r>
  <r>
    <x v="27"/>
    <x v="6"/>
    <x v="0"/>
    <n v="33"/>
    <n v="828.52"/>
    <x v="6"/>
  </r>
  <r>
    <x v="44"/>
    <x v="6"/>
    <x v="1"/>
    <n v="31"/>
    <n v="1119.94"/>
    <x v="6"/>
  </r>
  <r>
    <x v="28"/>
    <x v="6"/>
    <x v="0"/>
    <n v="18"/>
    <n v="603.41999999999996"/>
    <x v="6"/>
  </r>
  <r>
    <x v="47"/>
    <x v="6"/>
    <x v="2"/>
    <n v="94"/>
    <n v="726.21"/>
    <x v="6"/>
  </r>
  <r>
    <x v="49"/>
    <x v="6"/>
    <x v="2"/>
    <n v="422"/>
    <n v="638.76"/>
    <x v="6"/>
  </r>
  <r>
    <x v="30"/>
    <x v="6"/>
    <x v="0"/>
    <n v="5"/>
    <n v="106.2"/>
    <x v="6"/>
  </r>
  <r>
    <x v="52"/>
    <x v="6"/>
    <x v="1"/>
    <n v="15"/>
    <n v="641.29999999999995"/>
    <x v="6"/>
  </r>
  <r>
    <x v="31"/>
    <x v="6"/>
    <x v="0"/>
    <n v="5"/>
    <n v="374.81"/>
    <x v="6"/>
  </r>
  <r>
    <x v="34"/>
    <x v="6"/>
    <x v="0"/>
    <n v="17"/>
    <n v="563.66"/>
    <x v="6"/>
  </r>
  <r>
    <x v="33"/>
    <x v="6"/>
    <x v="0"/>
    <n v="90"/>
    <n v="793.16"/>
    <x v="6"/>
  </r>
  <r>
    <x v="54"/>
    <x v="6"/>
    <x v="1"/>
    <n v="5"/>
    <n v="149.79"/>
    <x v="6"/>
  </r>
  <r>
    <x v="35"/>
    <x v="6"/>
    <x v="0"/>
    <n v="51"/>
    <n v="946.02"/>
    <x v="6"/>
  </r>
  <r>
    <x v="55"/>
    <x v="6"/>
    <x v="2"/>
    <n v="13"/>
    <n v="958.7"/>
    <x v="6"/>
  </r>
  <r>
    <x v="56"/>
    <x v="6"/>
    <x v="1"/>
    <n v="15"/>
    <n v="386.1"/>
    <x v="6"/>
  </r>
  <r>
    <x v="57"/>
    <x v="6"/>
    <x v="1"/>
    <n v="61"/>
    <n v="823.66"/>
    <x v="6"/>
  </r>
  <r>
    <x v="58"/>
    <x v="6"/>
    <x v="1"/>
    <n v="33"/>
    <n v="1304.3499999999999"/>
    <x v="6"/>
  </r>
  <r>
    <x v="37"/>
    <x v="6"/>
    <x v="0"/>
    <n v="30"/>
    <n v="483.87"/>
    <x v="6"/>
  </r>
  <r>
    <x v="59"/>
    <x v="6"/>
    <x v="2"/>
    <n v="54"/>
    <n v="4404.57"/>
    <x v="6"/>
  </r>
  <r>
    <x v="60"/>
    <x v="6"/>
    <x v="2"/>
    <n v="15"/>
    <n v="776.4"/>
    <x v="6"/>
  </r>
  <r>
    <x v="61"/>
    <x v="6"/>
    <x v="2"/>
    <n v="52"/>
    <n v="991.42"/>
    <x v="6"/>
  </r>
  <r>
    <x v="38"/>
    <x v="6"/>
    <x v="0"/>
    <n v="22"/>
    <n v="472.41"/>
    <x v="6"/>
  </r>
  <r>
    <x v="65"/>
    <x v="6"/>
    <x v="1"/>
    <n v="20"/>
    <n v="233.75"/>
    <x v="6"/>
  </r>
  <r>
    <x v="62"/>
    <x v="6"/>
    <x v="2"/>
    <n v="263"/>
    <n v="672.98"/>
    <x v="6"/>
  </r>
  <r>
    <x v="63"/>
    <x v="6"/>
    <x v="2"/>
    <n v="19"/>
    <n v="374.09"/>
    <x v="6"/>
  </r>
  <r>
    <x v="69"/>
    <x v="6"/>
    <x v="1"/>
    <n v="36"/>
    <n v="527.32000000000005"/>
    <x v="6"/>
  </r>
  <r>
    <x v="71"/>
    <x v="6"/>
    <x v="1"/>
    <n v="40"/>
    <n v="280.45"/>
    <x v="6"/>
  </r>
  <r>
    <x v="39"/>
    <x v="6"/>
    <x v="0"/>
    <n v="213"/>
    <n v="590.44000000000005"/>
    <x v="6"/>
  </r>
  <r>
    <x v="74"/>
    <x v="6"/>
    <x v="1"/>
    <n v="145"/>
    <n v="1144.07"/>
    <x v="6"/>
  </r>
  <r>
    <x v="76"/>
    <x v="6"/>
    <x v="1"/>
    <n v="44"/>
    <n v="586.66999999999996"/>
    <x v="6"/>
  </r>
  <r>
    <x v="64"/>
    <x v="6"/>
    <x v="2"/>
    <n v="65"/>
    <n v="1146.18"/>
    <x v="6"/>
  </r>
  <r>
    <x v="79"/>
    <x v="6"/>
    <x v="1"/>
    <n v="29"/>
    <n v="461.64"/>
    <x v="6"/>
  </r>
  <r>
    <x v="41"/>
    <x v="6"/>
    <x v="0"/>
    <n v="15"/>
    <n v="626.57000000000005"/>
    <x v="6"/>
  </r>
  <r>
    <x v="82"/>
    <x v="6"/>
    <x v="1"/>
    <n v="144"/>
    <n v="1717.56"/>
    <x v="6"/>
  </r>
  <r>
    <x v="84"/>
    <x v="6"/>
    <x v="1"/>
    <n v="37"/>
    <n v="797.24"/>
    <x v="6"/>
  </r>
  <r>
    <x v="86"/>
    <x v="6"/>
    <x v="1"/>
    <n v="29"/>
    <n v="310.56"/>
    <x v="6"/>
  </r>
  <r>
    <x v="42"/>
    <x v="6"/>
    <x v="0"/>
    <n v="20"/>
    <n v="363.5"/>
    <x v="6"/>
  </r>
  <r>
    <x v="66"/>
    <x v="6"/>
    <x v="2"/>
    <n v="62"/>
    <n v="797.22"/>
    <x v="6"/>
  </r>
  <r>
    <x v="67"/>
    <x v="6"/>
    <x v="2"/>
    <n v="65"/>
    <n v="641.15"/>
    <x v="6"/>
  </r>
  <r>
    <x v="91"/>
    <x v="6"/>
    <x v="1"/>
    <n v="24"/>
    <n v="261.69"/>
    <x v="6"/>
  </r>
  <r>
    <x v="93"/>
    <x v="6"/>
    <x v="1"/>
    <n v="39"/>
    <n v="353.48"/>
    <x v="6"/>
  </r>
  <r>
    <x v="95"/>
    <x v="6"/>
    <x v="1"/>
    <n v="83"/>
    <n v="308.70999999999998"/>
    <x v="6"/>
  </r>
  <r>
    <x v="97"/>
    <x v="6"/>
    <x v="1"/>
    <n v="104"/>
    <n v="2304.96"/>
    <x v="6"/>
  </r>
  <r>
    <x v="43"/>
    <x v="6"/>
    <x v="0"/>
    <n v="170"/>
    <n v="1073.1600000000001"/>
    <x v="6"/>
  </r>
  <r>
    <x v="68"/>
    <x v="6"/>
    <x v="2"/>
    <n v="45"/>
    <n v="1594.61"/>
    <x v="6"/>
  </r>
  <r>
    <x v="101"/>
    <x v="6"/>
    <x v="1"/>
    <n v="31"/>
    <n v="328.88"/>
    <x v="6"/>
  </r>
  <r>
    <x v="103"/>
    <x v="6"/>
    <x v="1"/>
    <n v="571"/>
    <n v="587.09"/>
    <x v="6"/>
  </r>
  <r>
    <x v="105"/>
    <x v="6"/>
    <x v="1"/>
    <n v="5"/>
    <n v="315.66000000000003"/>
    <x v="6"/>
  </r>
  <r>
    <x v="45"/>
    <x v="6"/>
    <x v="0"/>
    <n v="5"/>
    <n v="284.41000000000003"/>
    <x v="6"/>
  </r>
  <r>
    <x v="70"/>
    <x v="6"/>
    <x v="2"/>
    <n v="5"/>
    <n v="455.37"/>
    <x v="6"/>
  </r>
  <r>
    <x v="109"/>
    <x v="6"/>
    <x v="1"/>
    <n v="92"/>
    <n v="495.18"/>
    <x v="6"/>
  </r>
  <r>
    <x v="111"/>
    <x v="6"/>
    <x v="1"/>
    <n v="5"/>
    <n v="444.84"/>
    <x v="6"/>
  </r>
  <r>
    <x v="113"/>
    <x v="6"/>
    <x v="1"/>
    <n v="31"/>
    <n v="939.68"/>
    <x v="6"/>
  </r>
  <r>
    <x v="115"/>
    <x v="6"/>
    <x v="1"/>
    <n v="14"/>
    <n v="391.72"/>
    <x v="6"/>
  </r>
  <r>
    <x v="117"/>
    <x v="6"/>
    <x v="1"/>
    <n v="27"/>
    <n v="867.33"/>
    <x v="6"/>
  </r>
  <r>
    <x v="72"/>
    <x v="6"/>
    <x v="2"/>
    <n v="46"/>
    <n v="700.9"/>
    <x v="6"/>
  </r>
  <r>
    <x v="120"/>
    <x v="6"/>
    <x v="1"/>
    <n v="46"/>
    <n v="1186.79"/>
    <x v="6"/>
  </r>
  <r>
    <x v="122"/>
    <x v="6"/>
    <x v="1"/>
    <n v="60"/>
    <n v="1191.42"/>
    <x v="6"/>
  </r>
  <r>
    <x v="48"/>
    <x v="6"/>
    <x v="0"/>
    <n v="5"/>
    <n v="412.2"/>
    <x v="6"/>
  </r>
  <r>
    <x v="46"/>
    <x v="6"/>
    <x v="0"/>
    <n v="5"/>
    <n v="407.83"/>
    <x v="6"/>
  </r>
  <r>
    <x v="50"/>
    <x v="6"/>
    <x v="0"/>
    <n v="39"/>
    <n v="552.64"/>
    <x v="6"/>
  </r>
  <r>
    <x v="51"/>
    <x v="6"/>
    <x v="0"/>
    <n v="19"/>
    <n v="424.87"/>
    <x v="6"/>
  </r>
  <r>
    <x v="53"/>
    <x v="6"/>
    <x v="2"/>
    <n v="12"/>
    <n v="312.66000000000003"/>
    <x v="6"/>
  </r>
  <r>
    <x v="40"/>
    <x v="6"/>
    <x v="0"/>
    <n v="24"/>
    <n v="470.5"/>
    <x v="6"/>
  </r>
  <r>
    <x v="73"/>
    <x v="6"/>
    <x v="3"/>
    <n v="5"/>
    <n v="211.24"/>
    <x v="6"/>
  </r>
  <r>
    <x v="75"/>
    <x v="6"/>
    <x v="3"/>
    <n v="5"/>
    <n v="296.20999999999998"/>
    <x v="6"/>
  </r>
  <r>
    <x v="77"/>
    <x v="6"/>
    <x v="3"/>
    <n v="5"/>
    <n v="253.04"/>
    <x v="6"/>
  </r>
  <r>
    <x v="78"/>
    <x v="6"/>
    <x v="3"/>
    <n v="5"/>
    <n v="402.9"/>
    <x v="6"/>
  </r>
  <r>
    <x v="81"/>
    <x v="6"/>
    <x v="3"/>
    <n v="0"/>
    <n v="0"/>
    <x v="6"/>
  </r>
  <r>
    <x v="83"/>
    <x v="6"/>
    <x v="3"/>
    <n v="12"/>
    <n v="425.83"/>
    <x v="6"/>
  </r>
  <r>
    <x v="85"/>
    <x v="6"/>
    <x v="3"/>
    <n v="16"/>
    <n v="528.75"/>
    <x v="6"/>
  </r>
  <r>
    <x v="87"/>
    <x v="6"/>
    <x v="3"/>
    <n v="5"/>
    <n v="337.61"/>
    <x v="6"/>
  </r>
  <r>
    <x v="89"/>
    <x v="6"/>
    <x v="3"/>
    <n v="5"/>
    <n v="228"/>
    <x v="6"/>
  </r>
  <r>
    <x v="90"/>
    <x v="6"/>
    <x v="3"/>
    <n v="23"/>
    <n v="455.27"/>
    <x v="6"/>
  </r>
  <r>
    <x v="92"/>
    <x v="6"/>
    <x v="3"/>
    <n v="19"/>
    <n v="726.02"/>
    <x v="6"/>
  </r>
  <r>
    <x v="94"/>
    <x v="6"/>
    <x v="3"/>
    <n v="5"/>
    <n v="373.69"/>
    <x v="6"/>
  </r>
  <r>
    <x v="96"/>
    <x v="6"/>
    <x v="3"/>
    <n v="12"/>
    <n v="283.89"/>
    <x v="6"/>
  </r>
  <r>
    <x v="99"/>
    <x v="6"/>
    <x v="3"/>
    <n v="5"/>
    <n v="143.63999999999999"/>
    <x v="6"/>
  </r>
  <r>
    <x v="100"/>
    <x v="6"/>
    <x v="3"/>
    <n v="11"/>
    <n v="245.32"/>
    <x v="6"/>
  </r>
  <r>
    <x v="98"/>
    <x v="6"/>
    <x v="3"/>
    <n v="38"/>
    <n v="463.87"/>
    <x v="6"/>
  </r>
  <r>
    <x v="102"/>
    <x v="6"/>
    <x v="3"/>
    <n v="5"/>
    <n v="488.28"/>
    <x v="6"/>
  </r>
  <r>
    <x v="104"/>
    <x v="6"/>
    <x v="3"/>
    <n v="5"/>
    <n v="144.30000000000001"/>
    <x v="6"/>
  </r>
  <r>
    <x v="106"/>
    <x v="6"/>
    <x v="3"/>
    <n v="11"/>
    <n v="110.22"/>
    <x v="6"/>
  </r>
  <r>
    <x v="107"/>
    <x v="6"/>
    <x v="3"/>
    <n v="11"/>
    <n v="293.8"/>
    <x v="6"/>
  </r>
  <r>
    <x v="150"/>
    <x v="6"/>
    <x v="3"/>
    <n v="5"/>
    <n v="276.85000000000002"/>
    <x v="6"/>
  </r>
  <r>
    <x v="108"/>
    <x v="6"/>
    <x v="3"/>
    <n v="23"/>
    <n v="419.4"/>
    <x v="6"/>
  </r>
  <r>
    <x v="110"/>
    <x v="6"/>
    <x v="3"/>
    <n v="11"/>
    <n v="408.92"/>
    <x v="6"/>
  </r>
  <r>
    <x v="112"/>
    <x v="6"/>
    <x v="3"/>
    <n v="5"/>
    <n v="318.47000000000003"/>
    <x v="6"/>
  </r>
  <r>
    <x v="155"/>
    <x v="6"/>
    <x v="3"/>
    <n v="16"/>
    <n v="488.85"/>
    <x v="6"/>
  </r>
  <r>
    <x v="114"/>
    <x v="6"/>
    <x v="3"/>
    <n v="18"/>
    <n v="690.98"/>
    <x v="6"/>
  </r>
  <r>
    <x v="116"/>
    <x v="6"/>
    <x v="3"/>
    <n v="5"/>
    <n v="233.64"/>
    <x v="6"/>
  </r>
  <r>
    <x v="118"/>
    <x v="6"/>
    <x v="3"/>
    <n v="406"/>
    <n v="413.12"/>
    <x v="6"/>
  </r>
  <r>
    <x v="119"/>
    <x v="6"/>
    <x v="3"/>
    <n v="5"/>
    <n v="289.86"/>
    <x v="6"/>
  </r>
  <r>
    <x v="121"/>
    <x v="6"/>
    <x v="3"/>
    <n v="5"/>
    <n v="140.13"/>
    <x v="6"/>
  </r>
  <r>
    <x v="123"/>
    <x v="6"/>
    <x v="3"/>
    <n v="195"/>
    <n v="1057.8900000000001"/>
    <x v="6"/>
  </r>
  <r>
    <x v="124"/>
    <x v="6"/>
    <x v="3"/>
    <n v="15"/>
    <n v="414.82"/>
    <x v="6"/>
  </r>
  <r>
    <x v="125"/>
    <x v="6"/>
    <x v="3"/>
    <n v="5"/>
    <n v="778.82"/>
    <x v="6"/>
  </r>
  <r>
    <x v="126"/>
    <x v="6"/>
    <x v="3"/>
    <n v="0"/>
    <n v="0"/>
    <x v="6"/>
  </r>
  <r>
    <x v="127"/>
    <x v="6"/>
    <x v="3"/>
    <n v="0"/>
    <n v="0"/>
    <x v="6"/>
  </r>
  <r>
    <x v="128"/>
    <x v="6"/>
    <x v="3"/>
    <n v="5"/>
    <n v="463.39"/>
    <x v="6"/>
  </r>
  <r>
    <x v="129"/>
    <x v="6"/>
    <x v="3"/>
    <n v="5"/>
    <n v="491.16"/>
    <x v="6"/>
  </r>
  <r>
    <x v="130"/>
    <x v="6"/>
    <x v="3"/>
    <n v="11"/>
    <n v="213.55"/>
    <x v="6"/>
  </r>
  <r>
    <x v="131"/>
    <x v="6"/>
    <x v="3"/>
    <n v="50"/>
    <n v="1475.8"/>
    <x v="6"/>
  </r>
  <r>
    <x v="132"/>
    <x v="6"/>
    <x v="3"/>
    <n v="23"/>
    <n v="904.8"/>
    <x v="6"/>
  </r>
  <r>
    <x v="133"/>
    <x v="6"/>
    <x v="3"/>
    <n v="11"/>
    <n v="618.32000000000005"/>
    <x v="6"/>
  </r>
  <r>
    <x v="134"/>
    <x v="6"/>
    <x v="3"/>
    <n v="5"/>
    <n v="366.03"/>
    <x v="6"/>
  </r>
  <r>
    <x v="135"/>
    <x v="6"/>
    <x v="3"/>
    <n v="11"/>
    <n v="366.42"/>
    <x v="6"/>
  </r>
  <r>
    <x v="136"/>
    <x v="6"/>
    <x v="3"/>
    <n v="5"/>
    <n v="499.5"/>
    <x v="6"/>
  </r>
  <r>
    <x v="138"/>
    <x v="6"/>
    <x v="3"/>
    <n v="0"/>
    <n v="0"/>
    <x v="6"/>
  </r>
  <r>
    <x v="137"/>
    <x v="6"/>
    <x v="3"/>
    <n v="15"/>
    <n v="910.19"/>
    <x v="6"/>
  </r>
  <r>
    <x v="139"/>
    <x v="6"/>
    <x v="3"/>
    <n v="5"/>
    <n v="220.85"/>
    <x v="6"/>
  </r>
  <r>
    <x v="140"/>
    <x v="6"/>
    <x v="3"/>
    <n v="13"/>
    <n v="883.75"/>
    <x v="6"/>
  </r>
  <r>
    <x v="141"/>
    <x v="6"/>
    <x v="3"/>
    <n v="68"/>
    <n v="2120.36"/>
    <x v="6"/>
  </r>
  <r>
    <x v="143"/>
    <x v="6"/>
    <x v="3"/>
    <n v="21"/>
    <n v="213.11"/>
    <x v="6"/>
  </r>
  <r>
    <x v="144"/>
    <x v="6"/>
    <x v="3"/>
    <n v="5"/>
    <n v="527.98"/>
    <x v="6"/>
  </r>
  <r>
    <x v="145"/>
    <x v="6"/>
    <x v="3"/>
    <n v="0"/>
    <n v="0"/>
    <x v="6"/>
  </r>
  <r>
    <x v="146"/>
    <x v="6"/>
    <x v="3"/>
    <n v="5"/>
    <n v="396.2"/>
    <x v="6"/>
  </r>
  <r>
    <x v="147"/>
    <x v="6"/>
    <x v="3"/>
    <n v="5"/>
    <n v="391.24"/>
    <x v="6"/>
  </r>
  <r>
    <x v="142"/>
    <x v="6"/>
    <x v="3"/>
    <n v="5"/>
    <n v="333.11"/>
    <x v="6"/>
  </r>
  <r>
    <x v="148"/>
    <x v="6"/>
    <x v="3"/>
    <n v="104"/>
    <n v="780.2"/>
    <x v="6"/>
  </r>
  <r>
    <x v="149"/>
    <x v="6"/>
    <x v="3"/>
    <n v="26"/>
    <n v="696.12"/>
    <x v="6"/>
  </r>
  <r>
    <x v="151"/>
    <x v="6"/>
    <x v="3"/>
    <n v="12"/>
    <n v="519.03"/>
    <x v="6"/>
  </r>
  <r>
    <x v="152"/>
    <x v="6"/>
    <x v="3"/>
    <n v="13"/>
    <n v="471.7"/>
    <x v="6"/>
  </r>
  <r>
    <x v="153"/>
    <x v="6"/>
    <x v="3"/>
    <n v="5"/>
    <n v="447.23"/>
    <x v="6"/>
  </r>
  <r>
    <x v="154"/>
    <x v="6"/>
    <x v="3"/>
    <n v="5"/>
    <n v="780.03"/>
    <x v="6"/>
  </r>
  <r>
    <x v="156"/>
    <x v="6"/>
    <x v="3"/>
    <n v="5"/>
    <n v="251.13"/>
    <x v="6"/>
  </r>
  <r>
    <x v="157"/>
    <x v="6"/>
    <x v="3"/>
    <n v="20"/>
    <n v="1194.03"/>
    <x v="6"/>
  </r>
  <r>
    <x v="158"/>
    <x v="6"/>
    <x v="3"/>
    <n v="180"/>
    <n v="1279.1400000000001"/>
    <x v="6"/>
  </r>
  <r>
    <x v="159"/>
    <x v="6"/>
    <x v="3"/>
    <n v="80"/>
    <n v="517.26"/>
    <x v="6"/>
  </r>
  <r>
    <x v="80"/>
    <x v="6"/>
    <x v="3"/>
    <n v="5"/>
    <n v="195.62"/>
    <x v="6"/>
  </r>
  <r>
    <x v="88"/>
    <x v="6"/>
    <x v="3"/>
    <n v="26"/>
    <n v="271.17"/>
    <x v="6"/>
  </r>
  <r>
    <x v="160"/>
    <x v="6"/>
    <x v="4"/>
    <n v="47"/>
    <n v="759.53"/>
    <x v="6"/>
  </r>
  <r>
    <x v="161"/>
    <x v="6"/>
    <x v="4"/>
    <n v="11"/>
    <n v="482.46"/>
    <x v="6"/>
  </r>
  <r>
    <x v="162"/>
    <x v="6"/>
    <x v="4"/>
    <n v="5"/>
    <n v="500"/>
    <x v="6"/>
  </r>
  <r>
    <x v="163"/>
    <x v="6"/>
    <x v="4"/>
    <n v="5"/>
    <n v="278.55"/>
    <x v="6"/>
  </r>
  <r>
    <x v="164"/>
    <x v="6"/>
    <x v="4"/>
    <n v="15"/>
    <n v="1559.25"/>
    <x v="6"/>
  </r>
  <r>
    <x v="165"/>
    <x v="6"/>
    <x v="4"/>
    <n v="12"/>
    <n v="785.34"/>
    <x v="6"/>
  </r>
  <r>
    <x v="166"/>
    <x v="6"/>
    <x v="4"/>
    <n v="5"/>
    <n v="329.16"/>
    <x v="6"/>
  </r>
  <r>
    <x v="167"/>
    <x v="6"/>
    <x v="4"/>
    <n v="68"/>
    <n v="616.11"/>
    <x v="6"/>
  </r>
  <r>
    <x v="168"/>
    <x v="6"/>
    <x v="4"/>
    <n v="61"/>
    <n v="455.39"/>
    <x v="6"/>
  </r>
  <r>
    <x v="169"/>
    <x v="6"/>
    <x v="4"/>
    <n v="5"/>
    <n v="1259.45"/>
    <x v="6"/>
  </r>
  <r>
    <x v="170"/>
    <x v="6"/>
    <x v="4"/>
    <n v="5"/>
    <n v="514.92999999999995"/>
    <x v="6"/>
  </r>
  <r>
    <x v="171"/>
    <x v="6"/>
    <x v="4"/>
    <n v="5"/>
    <n v="652.74"/>
    <x v="6"/>
  </r>
  <r>
    <x v="172"/>
    <x v="6"/>
    <x v="4"/>
    <n v="5"/>
    <n v="218.82"/>
    <x v="6"/>
  </r>
  <r>
    <x v="173"/>
    <x v="6"/>
    <x v="4"/>
    <n v="5"/>
    <n v="432.53"/>
    <x v="6"/>
  </r>
  <r>
    <x v="174"/>
    <x v="6"/>
    <x v="4"/>
    <n v="5"/>
    <n v="565.61"/>
    <x v="6"/>
  </r>
  <r>
    <x v="175"/>
    <x v="6"/>
    <x v="4"/>
    <n v="0"/>
    <n v="0"/>
    <x v="6"/>
  </r>
  <r>
    <x v="177"/>
    <x v="6"/>
    <x v="4"/>
    <n v="5"/>
    <n v="323.62"/>
    <x v="6"/>
  </r>
  <r>
    <x v="176"/>
    <x v="6"/>
    <x v="4"/>
    <n v="5"/>
    <n v="388.8"/>
    <x v="6"/>
  </r>
  <r>
    <x v="178"/>
    <x v="6"/>
    <x v="4"/>
    <n v="106"/>
    <n v="755.69"/>
    <x v="6"/>
  </r>
  <r>
    <x v="179"/>
    <x v="6"/>
    <x v="4"/>
    <n v="44"/>
    <n v="1665.4"/>
    <x v="6"/>
  </r>
  <r>
    <x v="181"/>
    <x v="6"/>
    <x v="4"/>
    <n v="5"/>
    <n v="508.13"/>
    <x v="6"/>
  </r>
  <r>
    <x v="180"/>
    <x v="6"/>
    <x v="4"/>
    <n v="5"/>
    <n v="370.64"/>
    <x v="6"/>
  </r>
  <r>
    <x v="182"/>
    <x v="6"/>
    <x v="4"/>
    <n v="5"/>
    <n v="408.5"/>
    <x v="6"/>
  </r>
  <r>
    <x v="183"/>
    <x v="6"/>
    <x v="4"/>
    <n v="45"/>
    <n v="796.6"/>
    <x v="6"/>
  </r>
  <r>
    <x v="184"/>
    <x v="6"/>
    <x v="4"/>
    <n v="5"/>
    <n v="446.43"/>
    <x v="6"/>
  </r>
  <r>
    <x v="186"/>
    <x v="6"/>
    <x v="4"/>
    <n v="31"/>
    <n v="1016.39"/>
    <x v="6"/>
  </r>
  <r>
    <x v="187"/>
    <x v="6"/>
    <x v="4"/>
    <n v="5"/>
    <n v="460.83"/>
    <x v="6"/>
  </r>
  <r>
    <x v="188"/>
    <x v="6"/>
    <x v="4"/>
    <n v="13"/>
    <n v="774.27"/>
    <x v="6"/>
  </r>
  <r>
    <x v="185"/>
    <x v="6"/>
    <x v="4"/>
    <n v="0"/>
    <n v="0"/>
    <x v="6"/>
  </r>
  <r>
    <x v="189"/>
    <x v="6"/>
    <x v="4"/>
    <n v="0"/>
    <n v="0"/>
    <x v="6"/>
  </r>
  <r>
    <x v="190"/>
    <x v="6"/>
    <x v="4"/>
    <n v="5"/>
    <n v="448.03"/>
    <x v="6"/>
  </r>
  <r>
    <x v="228"/>
    <x v="6"/>
    <x v="4"/>
    <n v="83"/>
    <n v="854.35"/>
    <x v="6"/>
  </r>
  <r>
    <x v="191"/>
    <x v="6"/>
    <x v="4"/>
    <n v="0"/>
    <n v="0"/>
    <x v="6"/>
  </r>
  <r>
    <x v="192"/>
    <x v="6"/>
    <x v="4"/>
    <n v="5"/>
    <n v="398.72"/>
    <x v="6"/>
  </r>
  <r>
    <x v="193"/>
    <x v="6"/>
    <x v="4"/>
    <n v="5"/>
    <n v="341.06"/>
    <x v="6"/>
  </r>
  <r>
    <x v="233"/>
    <x v="6"/>
    <x v="4"/>
    <n v="5"/>
    <n v="363.64"/>
    <x v="6"/>
  </r>
  <r>
    <x v="235"/>
    <x v="6"/>
    <x v="4"/>
    <n v="5"/>
    <n v="671.14"/>
    <x v="6"/>
  </r>
  <r>
    <x v="194"/>
    <x v="6"/>
    <x v="4"/>
    <n v="0"/>
    <n v="0"/>
    <x v="6"/>
  </r>
  <r>
    <x v="195"/>
    <x v="6"/>
    <x v="4"/>
    <n v="5"/>
    <n v="407.17"/>
    <x v="6"/>
  </r>
  <r>
    <x v="196"/>
    <x v="6"/>
    <x v="4"/>
    <n v="24"/>
    <n v="1530.61"/>
    <x v="6"/>
  </r>
  <r>
    <x v="197"/>
    <x v="6"/>
    <x v="4"/>
    <n v="5"/>
    <n v="626.57000000000005"/>
    <x v="6"/>
  </r>
  <r>
    <x v="198"/>
    <x v="6"/>
    <x v="4"/>
    <n v="17"/>
    <n v="995.32"/>
    <x v="6"/>
  </r>
  <r>
    <x v="199"/>
    <x v="6"/>
    <x v="4"/>
    <n v="10"/>
    <n v="348.19"/>
    <x v="6"/>
  </r>
  <r>
    <x v="200"/>
    <x v="6"/>
    <x v="4"/>
    <n v="5"/>
    <n v="574.71"/>
    <x v="6"/>
  </r>
  <r>
    <x v="201"/>
    <x v="6"/>
    <x v="4"/>
    <n v="23"/>
    <n v="850.28"/>
    <x v="6"/>
  </r>
  <r>
    <x v="202"/>
    <x v="6"/>
    <x v="4"/>
    <n v="5"/>
    <n v="422.3"/>
    <x v="6"/>
  </r>
  <r>
    <x v="203"/>
    <x v="6"/>
    <x v="4"/>
    <n v="24"/>
    <n v="1254.57"/>
    <x v="6"/>
  </r>
  <r>
    <x v="204"/>
    <x v="6"/>
    <x v="4"/>
    <n v="5"/>
    <n v="488.76"/>
    <x v="6"/>
  </r>
  <r>
    <x v="205"/>
    <x v="6"/>
    <x v="4"/>
    <n v="5"/>
    <n v="703.23"/>
    <x v="6"/>
  </r>
  <r>
    <x v="206"/>
    <x v="6"/>
    <x v="4"/>
    <n v="10"/>
    <n v="395.41"/>
    <x v="6"/>
  </r>
  <r>
    <x v="207"/>
    <x v="6"/>
    <x v="4"/>
    <n v="19"/>
    <n v="1264.98"/>
    <x v="6"/>
  </r>
  <r>
    <x v="208"/>
    <x v="6"/>
    <x v="4"/>
    <n v="5"/>
    <n v="250.25"/>
    <x v="6"/>
  </r>
  <r>
    <x v="209"/>
    <x v="6"/>
    <x v="4"/>
    <n v="35"/>
    <n v="2044.39"/>
    <x v="6"/>
  </r>
  <r>
    <x v="210"/>
    <x v="6"/>
    <x v="4"/>
    <n v="755"/>
    <n v="717.46"/>
    <x v="6"/>
  </r>
  <r>
    <x v="211"/>
    <x v="6"/>
    <x v="4"/>
    <n v="5"/>
    <n v="361.27"/>
    <x v="6"/>
  </r>
  <r>
    <x v="212"/>
    <x v="6"/>
    <x v="4"/>
    <n v="5"/>
    <n v="286.04000000000002"/>
    <x v="6"/>
  </r>
  <r>
    <x v="213"/>
    <x v="6"/>
    <x v="4"/>
    <n v="0"/>
    <n v="0"/>
    <x v="6"/>
  </r>
  <r>
    <x v="214"/>
    <x v="6"/>
    <x v="4"/>
    <n v="23"/>
    <n v="366.53"/>
    <x v="6"/>
  </r>
  <r>
    <x v="215"/>
    <x v="6"/>
    <x v="4"/>
    <n v="5"/>
    <n v="274.88"/>
    <x v="6"/>
  </r>
  <r>
    <x v="216"/>
    <x v="6"/>
    <x v="4"/>
    <n v="5"/>
    <n v="580.72"/>
    <x v="6"/>
  </r>
  <r>
    <x v="217"/>
    <x v="6"/>
    <x v="4"/>
    <n v="5"/>
    <n v="425.17"/>
    <x v="6"/>
  </r>
  <r>
    <x v="220"/>
    <x v="6"/>
    <x v="4"/>
    <n v="5"/>
    <n v="613.5"/>
    <x v="6"/>
  </r>
  <r>
    <x v="218"/>
    <x v="6"/>
    <x v="4"/>
    <n v="5"/>
    <n v="241.9"/>
    <x v="6"/>
  </r>
  <r>
    <x v="219"/>
    <x v="6"/>
    <x v="4"/>
    <n v="0"/>
    <n v="0"/>
    <x v="6"/>
  </r>
  <r>
    <x v="221"/>
    <x v="6"/>
    <x v="4"/>
    <n v="5"/>
    <n v="721.5"/>
    <x v="6"/>
  </r>
  <r>
    <x v="222"/>
    <x v="6"/>
    <x v="4"/>
    <n v="5"/>
    <n v="807.75"/>
    <x v="6"/>
  </r>
  <r>
    <x v="223"/>
    <x v="6"/>
    <x v="4"/>
    <n v="20"/>
    <n v="1579.78"/>
    <x v="6"/>
  </r>
  <r>
    <x v="224"/>
    <x v="6"/>
    <x v="4"/>
    <n v="5"/>
    <n v="315.66000000000003"/>
    <x v="6"/>
  </r>
  <r>
    <x v="225"/>
    <x v="6"/>
    <x v="4"/>
    <n v="27"/>
    <n v="537.41999999999996"/>
    <x v="6"/>
  </r>
  <r>
    <x v="234"/>
    <x v="6"/>
    <x v="4"/>
    <n v="5"/>
    <n v="941.62"/>
    <x v="6"/>
  </r>
  <r>
    <x v="226"/>
    <x v="6"/>
    <x v="4"/>
    <n v="12"/>
    <n v="791.56"/>
    <x v="6"/>
  </r>
  <r>
    <x v="227"/>
    <x v="6"/>
    <x v="4"/>
    <n v="16"/>
    <n v="370.89"/>
    <x v="6"/>
  </r>
  <r>
    <x v="229"/>
    <x v="6"/>
    <x v="4"/>
    <n v="0"/>
    <n v="0"/>
    <x v="6"/>
  </r>
  <r>
    <x v="230"/>
    <x v="6"/>
    <x v="4"/>
    <n v="5"/>
    <n v="459.14"/>
    <x v="6"/>
  </r>
  <r>
    <x v="231"/>
    <x v="6"/>
    <x v="4"/>
    <n v="20"/>
    <n v="370.03"/>
    <x v="6"/>
  </r>
  <r>
    <x v="232"/>
    <x v="6"/>
    <x v="4"/>
    <n v="16"/>
    <n v="748.71"/>
    <x v="6"/>
  </r>
  <r>
    <x v="236"/>
    <x v="6"/>
    <x v="4"/>
    <n v="13"/>
    <n v="1077.94"/>
    <x v="6"/>
  </r>
  <r>
    <x v="237"/>
    <x v="6"/>
    <x v="4"/>
    <n v="5"/>
    <n v="430.29"/>
    <x v="6"/>
  </r>
  <r>
    <x v="238"/>
    <x v="6"/>
    <x v="4"/>
    <n v="28"/>
    <n v="1959.41"/>
    <x v="6"/>
  </r>
  <r>
    <x v="239"/>
    <x v="6"/>
    <x v="4"/>
    <n v="0"/>
    <n v="0"/>
    <x v="6"/>
  </r>
  <r>
    <x v="240"/>
    <x v="6"/>
    <x v="4"/>
    <n v="28"/>
    <n v="1188.96"/>
    <x v="6"/>
  </r>
  <r>
    <x v="241"/>
    <x v="6"/>
    <x v="4"/>
    <n v="5"/>
    <n v="388.8"/>
    <x v="6"/>
  </r>
  <r>
    <x v="242"/>
    <x v="6"/>
    <x v="4"/>
    <n v="5"/>
    <n v="562.42999999999995"/>
    <x v="6"/>
  </r>
  <r>
    <x v="243"/>
    <x v="6"/>
    <x v="4"/>
    <n v="14"/>
    <n v="1484.62"/>
    <x v="6"/>
  </r>
  <r>
    <x v="244"/>
    <x v="6"/>
    <x v="4"/>
    <n v="79"/>
    <n v="575.67999999999995"/>
    <x v="6"/>
  </r>
  <r>
    <x v="245"/>
    <x v="6"/>
    <x v="4"/>
    <n v="5"/>
    <n v="173.25"/>
    <x v="6"/>
  </r>
  <r>
    <x v="246"/>
    <x v="6"/>
    <x v="4"/>
    <n v="5"/>
    <n v="269.69"/>
    <x v="6"/>
  </r>
  <r>
    <x v="247"/>
    <x v="6"/>
    <x v="4"/>
    <n v="5"/>
    <n v="279.33"/>
    <x v="6"/>
  </r>
  <r>
    <x v="248"/>
    <x v="6"/>
    <x v="4"/>
    <n v="5"/>
    <n v="382.56"/>
    <x v="6"/>
  </r>
  <r>
    <x v="249"/>
    <x v="6"/>
    <x v="4"/>
    <n v="14"/>
    <n v="1707.32"/>
    <x v="6"/>
  </r>
  <r>
    <x v="250"/>
    <x v="6"/>
    <x v="4"/>
    <n v="12"/>
    <n v="650.04999999999995"/>
    <x v="6"/>
  </r>
  <r>
    <x v="251"/>
    <x v="6"/>
    <x v="4"/>
    <n v="0"/>
    <n v="0"/>
    <x v="6"/>
  </r>
  <r>
    <x v="278"/>
    <x v="6"/>
    <x v="6"/>
    <n v="5"/>
    <n v="193.8"/>
    <x v="6"/>
  </r>
  <r>
    <x v="252"/>
    <x v="6"/>
    <x v="5"/>
    <n v="21"/>
    <n v="570.65"/>
    <x v="6"/>
  </r>
  <r>
    <x v="279"/>
    <x v="6"/>
    <x v="6"/>
    <n v="33"/>
    <n v="272.23"/>
    <x v="6"/>
  </r>
  <r>
    <x v="253"/>
    <x v="6"/>
    <x v="5"/>
    <n v="32"/>
    <n v="266.47000000000003"/>
    <x v="6"/>
  </r>
  <r>
    <x v="254"/>
    <x v="6"/>
    <x v="5"/>
    <n v="74"/>
    <n v="756.26"/>
    <x v="6"/>
  </r>
  <r>
    <x v="255"/>
    <x v="6"/>
    <x v="5"/>
    <n v="55"/>
    <n v="400.17"/>
    <x v="6"/>
  </r>
  <r>
    <x v="256"/>
    <x v="6"/>
    <x v="5"/>
    <n v="5"/>
    <n v="275.18"/>
    <x v="6"/>
  </r>
  <r>
    <x v="280"/>
    <x v="6"/>
    <x v="6"/>
    <n v="141"/>
    <n v="531.23"/>
    <x v="6"/>
  </r>
  <r>
    <x v="281"/>
    <x v="6"/>
    <x v="6"/>
    <n v="68"/>
    <n v="1312.74"/>
    <x v="6"/>
  </r>
  <r>
    <x v="257"/>
    <x v="6"/>
    <x v="5"/>
    <n v="11"/>
    <n v="329.84"/>
    <x v="6"/>
  </r>
  <r>
    <x v="282"/>
    <x v="6"/>
    <x v="6"/>
    <n v="17"/>
    <n v="709.52"/>
    <x v="6"/>
  </r>
  <r>
    <x v="283"/>
    <x v="6"/>
    <x v="6"/>
    <n v="32"/>
    <n v="1590.46"/>
    <x v="6"/>
  </r>
  <r>
    <x v="259"/>
    <x v="6"/>
    <x v="5"/>
    <n v="25"/>
    <n v="534.53"/>
    <x v="6"/>
  </r>
  <r>
    <x v="284"/>
    <x v="6"/>
    <x v="1"/>
    <n v="5"/>
    <n v="462.11"/>
    <x v="6"/>
  </r>
  <r>
    <x v="285"/>
    <x v="6"/>
    <x v="1"/>
    <n v="121"/>
    <n v="590.85"/>
    <x v="6"/>
  </r>
  <r>
    <x v="260"/>
    <x v="6"/>
    <x v="5"/>
    <n v="80"/>
    <n v="2361.2800000000002"/>
    <x v="6"/>
  </r>
  <r>
    <x v="286"/>
    <x v="6"/>
    <x v="6"/>
    <n v="5"/>
    <n v="309.41000000000003"/>
    <x v="6"/>
  </r>
  <r>
    <x v="287"/>
    <x v="6"/>
    <x v="1"/>
    <n v="25"/>
    <n v="1066.55"/>
    <x v="6"/>
  </r>
  <r>
    <x v="288"/>
    <x v="6"/>
    <x v="6"/>
    <n v="41"/>
    <n v="286.99"/>
    <x v="6"/>
  </r>
  <r>
    <x v="261"/>
    <x v="6"/>
    <x v="5"/>
    <n v="44"/>
    <n v="413.15"/>
    <x v="6"/>
  </r>
  <r>
    <x v="289"/>
    <x v="6"/>
    <x v="6"/>
    <n v="44"/>
    <n v="441.01"/>
    <x v="6"/>
  </r>
  <r>
    <x v="290"/>
    <x v="6"/>
    <x v="1"/>
    <n v="87"/>
    <n v="430.31"/>
    <x v="6"/>
  </r>
  <r>
    <x v="263"/>
    <x v="6"/>
    <x v="5"/>
    <n v="17"/>
    <n v="695.3"/>
    <x v="6"/>
  </r>
  <r>
    <x v="264"/>
    <x v="6"/>
    <x v="5"/>
    <n v="131"/>
    <n v="538.66999999999996"/>
    <x v="6"/>
  </r>
  <r>
    <x v="265"/>
    <x v="6"/>
    <x v="5"/>
    <n v="34"/>
    <n v="644.91999999999996"/>
    <x v="6"/>
  </r>
  <r>
    <x v="266"/>
    <x v="6"/>
    <x v="5"/>
    <n v="34"/>
    <n v="709.66"/>
    <x v="6"/>
  </r>
  <r>
    <x v="291"/>
    <x v="6"/>
    <x v="6"/>
    <n v="126"/>
    <n v="649.52"/>
    <x v="6"/>
  </r>
  <r>
    <x v="292"/>
    <x v="6"/>
    <x v="6"/>
    <n v="49"/>
    <n v="1103.5999999999999"/>
    <x v="6"/>
  </r>
  <r>
    <x v="293"/>
    <x v="6"/>
    <x v="6"/>
    <n v="5"/>
    <n v="776.4"/>
    <x v="6"/>
  </r>
  <r>
    <x v="267"/>
    <x v="6"/>
    <x v="5"/>
    <n v="42"/>
    <n v="1005.03"/>
    <x v="6"/>
  </r>
  <r>
    <x v="294"/>
    <x v="6"/>
    <x v="6"/>
    <n v="79"/>
    <n v="523.94000000000005"/>
    <x v="6"/>
  </r>
  <r>
    <x v="296"/>
    <x v="6"/>
    <x v="6"/>
    <n v="26"/>
    <n v="676.91"/>
    <x v="6"/>
  </r>
  <r>
    <x v="298"/>
    <x v="6"/>
    <x v="6"/>
    <n v="41"/>
    <n v="231.97"/>
    <x v="6"/>
  </r>
  <r>
    <x v="300"/>
    <x v="6"/>
    <x v="6"/>
    <n v="19"/>
    <n v="622.34"/>
    <x v="6"/>
  </r>
  <r>
    <x v="302"/>
    <x v="6"/>
    <x v="6"/>
    <n v="35"/>
    <n v="1167.06"/>
    <x v="6"/>
  </r>
  <r>
    <x v="270"/>
    <x v="6"/>
    <x v="5"/>
    <n v="562"/>
    <n v="676.87"/>
    <x v="6"/>
  </r>
  <r>
    <x v="304"/>
    <x v="6"/>
    <x v="6"/>
    <n v="129"/>
    <n v="649.94000000000005"/>
    <x v="6"/>
  </r>
  <r>
    <x v="271"/>
    <x v="6"/>
    <x v="5"/>
    <n v="19"/>
    <n v="646.26"/>
    <x v="6"/>
  </r>
  <r>
    <x v="268"/>
    <x v="6"/>
    <x v="5"/>
    <n v="301"/>
    <n v="1762.09"/>
    <x v="6"/>
  </r>
  <r>
    <x v="305"/>
    <x v="6"/>
    <x v="6"/>
    <n v="218"/>
    <n v="952.92"/>
    <x v="6"/>
  </r>
  <r>
    <x v="269"/>
    <x v="6"/>
    <x v="5"/>
    <n v="53"/>
    <n v="964.69"/>
    <x v="6"/>
  </r>
  <r>
    <x v="295"/>
    <x v="6"/>
    <x v="1"/>
    <n v="58"/>
    <n v="1900.39"/>
    <x v="6"/>
  </r>
  <r>
    <x v="306"/>
    <x v="6"/>
    <x v="6"/>
    <n v="216"/>
    <n v="739.27"/>
    <x v="6"/>
  </r>
  <r>
    <x v="272"/>
    <x v="6"/>
    <x v="5"/>
    <n v="36"/>
    <n v="712.59"/>
    <x v="6"/>
  </r>
  <r>
    <x v="297"/>
    <x v="6"/>
    <x v="1"/>
    <n v="5"/>
    <n v="205.17"/>
    <x v="6"/>
  </r>
  <r>
    <x v="307"/>
    <x v="6"/>
    <x v="6"/>
    <n v="43"/>
    <n v="689.77"/>
    <x v="6"/>
  </r>
  <r>
    <x v="308"/>
    <x v="6"/>
    <x v="6"/>
    <n v="81"/>
    <n v="883.89"/>
    <x v="6"/>
  </r>
  <r>
    <x v="309"/>
    <x v="6"/>
    <x v="6"/>
    <n v="57"/>
    <n v="580.51"/>
    <x v="6"/>
  </r>
  <r>
    <x v="273"/>
    <x v="6"/>
    <x v="5"/>
    <n v="186"/>
    <n v="1072.23"/>
    <x v="6"/>
  </r>
  <r>
    <x v="299"/>
    <x v="6"/>
    <x v="1"/>
    <n v="88"/>
    <n v="1013.01"/>
    <x v="6"/>
  </r>
  <r>
    <x v="274"/>
    <x v="6"/>
    <x v="5"/>
    <n v="159"/>
    <n v="2150.1"/>
    <x v="6"/>
  </r>
  <r>
    <x v="310"/>
    <x v="6"/>
    <x v="6"/>
    <n v="85"/>
    <n v="629.67999999999995"/>
    <x v="6"/>
  </r>
  <r>
    <x v="311"/>
    <x v="6"/>
    <x v="6"/>
    <n v="142"/>
    <n v="850.25"/>
    <x v="6"/>
  </r>
  <r>
    <x v="301"/>
    <x v="6"/>
    <x v="1"/>
    <n v="79"/>
    <n v="1346.06"/>
    <x v="6"/>
  </r>
  <r>
    <x v="312"/>
    <x v="6"/>
    <x v="6"/>
    <n v="1216"/>
    <n v="411.7"/>
    <x v="6"/>
  </r>
  <r>
    <x v="275"/>
    <x v="6"/>
    <x v="5"/>
    <n v="53"/>
    <n v="902.28"/>
    <x v="6"/>
  </r>
  <r>
    <x v="303"/>
    <x v="6"/>
    <x v="1"/>
    <n v="53"/>
    <n v="1010.29"/>
    <x v="6"/>
  </r>
  <r>
    <x v="276"/>
    <x v="6"/>
    <x v="5"/>
    <n v="203"/>
    <n v="541.97"/>
    <x v="6"/>
  </r>
  <r>
    <x v="277"/>
    <x v="6"/>
    <x v="5"/>
    <n v="47"/>
    <n v="456.22"/>
    <x v="6"/>
  </r>
  <r>
    <x v="262"/>
    <x v="6"/>
    <x v="5"/>
    <n v="24"/>
    <n v="487.21"/>
    <x v="6"/>
  </r>
  <r>
    <x v="258"/>
    <x v="6"/>
    <x v="5"/>
    <n v="23"/>
    <n v="403.58"/>
    <x v="6"/>
  </r>
  <r>
    <x v="0"/>
    <x v="7"/>
    <x v="0"/>
    <n v="35"/>
    <n v="647.42999999999995"/>
    <x v="7"/>
  </r>
  <r>
    <x v="1"/>
    <x v="7"/>
    <x v="1"/>
    <n v="152"/>
    <n v="478.09"/>
    <x v="7"/>
  </r>
  <r>
    <x v="2"/>
    <x v="7"/>
    <x v="0"/>
    <n v="5"/>
    <n v="270.42"/>
    <x v="7"/>
  </r>
  <r>
    <x v="4"/>
    <x v="7"/>
    <x v="2"/>
    <n v="55"/>
    <n v="959.53"/>
    <x v="7"/>
  </r>
  <r>
    <x v="3"/>
    <x v="7"/>
    <x v="0"/>
    <n v="414"/>
    <n v="1283.24"/>
    <x v="7"/>
  </r>
  <r>
    <x v="7"/>
    <x v="7"/>
    <x v="1"/>
    <n v="71"/>
    <n v="1175.3"/>
    <x v="7"/>
  </r>
  <r>
    <x v="9"/>
    <x v="7"/>
    <x v="1"/>
    <n v="12"/>
    <n v="347.83"/>
    <x v="7"/>
  </r>
  <r>
    <x v="5"/>
    <x v="7"/>
    <x v="0"/>
    <n v="51"/>
    <n v="768.88"/>
    <x v="7"/>
  </r>
  <r>
    <x v="6"/>
    <x v="7"/>
    <x v="0"/>
    <n v="193"/>
    <n v="1489.31"/>
    <x v="7"/>
  </r>
  <r>
    <x v="13"/>
    <x v="7"/>
    <x v="1"/>
    <n v="5"/>
    <n v="251.89"/>
    <x v="7"/>
  </r>
  <r>
    <x v="15"/>
    <x v="7"/>
    <x v="1"/>
    <n v="40"/>
    <n v="212.34"/>
    <x v="7"/>
  </r>
  <r>
    <x v="17"/>
    <x v="7"/>
    <x v="1"/>
    <n v="69"/>
    <n v="1635.07"/>
    <x v="7"/>
  </r>
  <r>
    <x v="19"/>
    <x v="7"/>
    <x v="1"/>
    <n v="37"/>
    <n v="472.12"/>
    <x v="7"/>
  </r>
  <r>
    <x v="8"/>
    <x v="7"/>
    <x v="0"/>
    <n v="15"/>
    <n v="353.11"/>
    <x v="7"/>
  </r>
  <r>
    <x v="22"/>
    <x v="7"/>
    <x v="2"/>
    <n v="76"/>
    <n v="2316.37"/>
    <x v="7"/>
  </r>
  <r>
    <x v="10"/>
    <x v="7"/>
    <x v="0"/>
    <n v="12"/>
    <n v="227.62"/>
    <x v="7"/>
  </r>
  <r>
    <x v="11"/>
    <x v="7"/>
    <x v="0"/>
    <n v="194"/>
    <n v="787.08"/>
    <x v="7"/>
  </r>
  <r>
    <x v="26"/>
    <x v="7"/>
    <x v="2"/>
    <n v="10"/>
    <n v="811.69"/>
    <x v="7"/>
  </r>
  <r>
    <x v="12"/>
    <x v="7"/>
    <x v="0"/>
    <n v="300"/>
    <n v="956.97"/>
    <x v="7"/>
  </r>
  <r>
    <x v="29"/>
    <x v="7"/>
    <x v="1"/>
    <n v="21"/>
    <n v="530.71"/>
    <x v="7"/>
  </r>
  <r>
    <x v="14"/>
    <x v="7"/>
    <x v="0"/>
    <n v="42"/>
    <n v="655.43"/>
    <x v="7"/>
  </r>
  <r>
    <x v="32"/>
    <x v="7"/>
    <x v="2"/>
    <n v="63"/>
    <n v="948.8"/>
    <x v="7"/>
  </r>
  <r>
    <x v="16"/>
    <x v="7"/>
    <x v="0"/>
    <n v="48"/>
    <n v="636.1"/>
    <x v="7"/>
  </r>
  <r>
    <x v="18"/>
    <x v="7"/>
    <x v="0"/>
    <n v="43"/>
    <n v="859.83"/>
    <x v="7"/>
  </r>
  <r>
    <x v="36"/>
    <x v="7"/>
    <x v="2"/>
    <n v="10"/>
    <n v="898.47"/>
    <x v="7"/>
  </r>
  <r>
    <x v="20"/>
    <x v="7"/>
    <x v="0"/>
    <n v="18"/>
    <n v="986.84"/>
    <x v="7"/>
  </r>
  <r>
    <x v="21"/>
    <x v="7"/>
    <x v="0"/>
    <n v="5"/>
    <n v="314.66000000000003"/>
    <x v="7"/>
  </r>
  <r>
    <x v="23"/>
    <x v="7"/>
    <x v="0"/>
    <n v="53"/>
    <n v="872.57"/>
    <x v="7"/>
  </r>
  <r>
    <x v="24"/>
    <x v="7"/>
    <x v="0"/>
    <n v="1898"/>
    <n v="772.45"/>
    <x v="7"/>
  </r>
  <r>
    <x v="25"/>
    <x v="7"/>
    <x v="0"/>
    <n v="236"/>
    <n v="776.26"/>
    <x v="7"/>
  </r>
  <r>
    <x v="27"/>
    <x v="7"/>
    <x v="0"/>
    <n v="33"/>
    <n v="828.52"/>
    <x v="7"/>
  </r>
  <r>
    <x v="44"/>
    <x v="7"/>
    <x v="1"/>
    <n v="27"/>
    <n v="975.43"/>
    <x v="7"/>
  </r>
  <r>
    <x v="28"/>
    <x v="7"/>
    <x v="0"/>
    <n v="15"/>
    <n v="502.85"/>
    <x v="7"/>
  </r>
  <r>
    <x v="47"/>
    <x v="7"/>
    <x v="2"/>
    <n v="90"/>
    <n v="695.3"/>
    <x v="7"/>
  </r>
  <r>
    <x v="49"/>
    <x v="7"/>
    <x v="2"/>
    <n v="420"/>
    <n v="635.74"/>
    <x v="7"/>
  </r>
  <r>
    <x v="30"/>
    <x v="7"/>
    <x v="0"/>
    <n v="5"/>
    <n v="106.2"/>
    <x v="7"/>
  </r>
  <r>
    <x v="52"/>
    <x v="7"/>
    <x v="1"/>
    <n v="14"/>
    <n v="598.54999999999995"/>
    <x v="7"/>
  </r>
  <r>
    <x v="31"/>
    <x v="7"/>
    <x v="0"/>
    <n v="5"/>
    <n v="374.81"/>
    <x v="7"/>
  </r>
  <r>
    <x v="34"/>
    <x v="7"/>
    <x v="0"/>
    <n v="13"/>
    <n v="431.03"/>
    <x v="7"/>
  </r>
  <r>
    <x v="33"/>
    <x v="7"/>
    <x v="0"/>
    <n v="90"/>
    <n v="793.16"/>
    <x v="7"/>
  </r>
  <r>
    <x v="54"/>
    <x v="7"/>
    <x v="1"/>
    <n v="5"/>
    <n v="149.79"/>
    <x v="7"/>
  </r>
  <r>
    <x v="35"/>
    <x v="7"/>
    <x v="0"/>
    <n v="55"/>
    <n v="1020.22"/>
    <x v="7"/>
  </r>
  <r>
    <x v="55"/>
    <x v="7"/>
    <x v="2"/>
    <n v="13"/>
    <n v="958.7"/>
    <x v="7"/>
  </r>
  <r>
    <x v="56"/>
    <x v="7"/>
    <x v="1"/>
    <n v="14"/>
    <n v="360.36"/>
    <x v="7"/>
  </r>
  <r>
    <x v="57"/>
    <x v="7"/>
    <x v="1"/>
    <n v="55"/>
    <n v="742.64"/>
    <x v="7"/>
  </r>
  <r>
    <x v="58"/>
    <x v="7"/>
    <x v="1"/>
    <n v="30"/>
    <n v="1185.77"/>
    <x v="7"/>
  </r>
  <r>
    <x v="37"/>
    <x v="7"/>
    <x v="0"/>
    <n v="31"/>
    <n v="500"/>
    <x v="7"/>
  </r>
  <r>
    <x v="59"/>
    <x v="7"/>
    <x v="2"/>
    <n v="51"/>
    <n v="4159.87"/>
    <x v="7"/>
  </r>
  <r>
    <x v="60"/>
    <x v="7"/>
    <x v="2"/>
    <n v="15"/>
    <n v="776.4"/>
    <x v="7"/>
  </r>
  <r>
    <x v="61"/>
    <x v="7"/>
    <x v="2"/>
    <n v="50"/>
    <n v="953.29"/>
    <x v="7"/>
  </r>
  <r>
    <x v="38"/>
    <x v="7"/>
    <x v="0"/>
    <n v="22"/>
    <n v="472.41"/>
    <x v="7"/>
  </r>
  <r>
    <x v="65"/>
    <x v="7"/>
    <x v="1"/>
    <n v="18"/>
    <n v="210.38"/>
    <x v="7"/>
  </r>
  <r>
    <x v="62"/>
    <x v="7"/>
    <x v="2"/>
    <n v="257"/>
    <n v="657.63"/>
    <x v="7"/>
  </r>
  <r>
    <x v="63"/>
    <x v="7"/>
    <x v="2"/>
    <n v="15"/>
    <n v="295.33"/>
    <x v="7"/>
  </r>
  <r>
    <x v="69"/>
    <x v="7"/>
    <x v="1"/>
    <n v="37"/>
    <n v="541.97"/>
    <x v="7"/>
  </r>
  <r>
    <x v="71"/>
    <x v="7"/>
    <x v="1"/>
    <n v="36"/>
    <n v="252.4"/>
    <x v="7"/>
  </r>
  <r>
    <x v="39"/>
    <x v="7"/>
    <x v="0"/>
    <n v="209"/>
    <n v="579.35"/>
    <x v="7"/>
  </r>
  <r>
    <x v="74"/>
    <x v="7"/>
    <x v="1"/>
    <n v="141"/>
    <n v="1112.51"/>
    <x v="7"/>
  </r>
  <r>
    <x v="76"/>
    <x v="7"/>
    <x v="1"/>
    <n v="42"/>
    <n v="560"/>
    <x v="7"/>
  </r>
  <r>
    <x v="64"/>
    <x v="7"/>
    <x v="2"/>
    <n v="55"/>
    <n v="969.85"/>
    <x v="7"/>
  </r>
  <r>
    <x v="79"/>
    <x v="7"/>
    <x v="1"/>
    <n v="25"/>
    <n v="397.96"/>
    <x v="7"/>
  </r>
  <r>
    <x v="41"/>
    <x v="7"/>
    <x v="0"/>
    <n v="14"/>
    <n v="584.79999999999995"/>
    <x v="7"/>
  </r>
  <r>
    <x v="82"/>
    <x v="7"/>
    <x v="1"/>
    <n v="133"/>
    <n v="1586.35"/>
    <x v="7"/>
  </r>
  <r>
    <x v="84"/>
    <x v="7"/>
    <x v="1"/>
    <n v="34"/>
    <n v="732.6"/>
    <x v="7"/>
  </r>
  <r>
    <x v="86"/>
    <x v="7"/>
    <x v="1"/>
    <n v="26"/>
    <n v="278.43"/>
    <x v="7"/>
  </r>
  <r>
    <x v="42"/>
    <x v="7"/>
    <x v="0"/>
    <n v="20"/>
    <n v="363.5"/>
    <x v="7"/>
  </r>
  <r>
    <x v="66"/>
    <x v="7"/>
    <x v="2"/>
    <n v="58"/>
    <n v="745.79"/>
    <x v="7"/>
  </r>
  <r>
    <x v="67"/>
    <x v="7"/>
    <x v="2"/>
    <n v="59"/>
    <n v="581.97"/>
    <x v="7"/>
  </r>
  <r>
    <x v="91"/>
    <x v="7"/>
    <x v="1"/>
    <n v="23"/>
    <n v="250.79"/>
    <x v="7"/>
  </r>
  <r>
    <x v="93"/>
    <x v="7"/>
    <x v="1"/>
    <n v="40"/>
    <n v="362.55"/>
    <x v="7"/>
  </r>
  <r>
    <x v="95"/>
    <x v="7"/>
    <x v="1"/>
    <n v="82"/>
    <n v="304.99"/>
    <x v="7"/>
  </r>
  <r>
    <x v="97"/>
    <x v="7"/>
    <x v="1"/>
    <n v="102"/>
    <n v="2260.64"/>
    <x v="7"/>
  </r>
  <r>
    <x v="43"/>
    <x v="7"/>
    <x v="0"/>
    <n v="165"/>
    <n v="1041.5999999999999"/>
    <x v="7"/>
  </r>
  <r>
    <x v="68"/>
    <x v="7"/>
    <x v="2"/>
    <n v="43"/>
    <n v="1523.74"/>
    <x v="7"/>
  </r>
  <r>
    <x v="101"/>
    <x v="7"/>
    <x v="1"/>
    <n v="31"/>
    <n v="328.88"/>
    <x v="7"/>
  </r>
  <r>
    <x v="103"/>
    <x v="7"/>
    <x v="1"/>
    <n v="516"/>
    <n v="530.54"/>
    <x v="7"/>
  </r>
  <r>
    <x v="105"/>
    <x v="7"/>
    <x v="1"/>
    <n v="5"/>
    <n v="315.66000000000003"/>
    <x v="7"/>
  </r>
  <r>
    <x v="45"/>
    <x v="7"/>
    <x v="0"/>
    <n v="5"/>
    <n v="284.41000000000003"/>
    <x v="7"/>
  </r>
  <r>
    <x v="70"/>
    <x v="7"/>
    <x v="2"/>
    <n v="5"/>
    <n v="455.37"/>
    <x v="7"/>
  </r>
  <r>
    <x v="109"/>
    <x v="7"/>
    <x v="1"/>
    <n v="85"/>
    <n v="457.51"/>
    <x v="7"/>
  </r>
  <r>
    <x v="111"/>
    <x v="7"/>
    <x v="1"/>
    <n v="5"/>
    <n v="444.84"/>
    <x v="7"/>
  </r>
  <r>
    <x v="113"/>
    <x v="7"/>
    <x v="1"/>
    <n v="29"/>
    <n v="879.05"/>
    <x v="7"/>
  </r>
  <r>
    <x v="115"/>
    <x v="7"/>
    <x v="1"/>
    <n v="13"/>
    <n v="363.74"/>
    <x v="7"/>
  </r>
  <r>
    <x v="117"/>
    <x v="7"/>
    <x v="1"/>
    <n v="23"/>
    <n v="738.84"/>
    <x v="7"/>
  </r>
  <r>
    <x v="72"/>
    <x v="7"/>
    <x v="2"/>
    <n v="43"/>
    <n v="655.19000000000005"/>
    <x v="7"/>
  </r>
  <r>
    <x v="120"/>
    <x v="7"/>
    <x v="1"/>
    <n v="40"/>
    <n v="1031.99"/>
    <x v="7"/>
  </r>
  <r>
    <x v="122"/>
    <x v="7"/>
    <x v="1"/>
    <n v="53"/>
    <n v="1052.42"/>
    <x v="7"/>
  </r>
  <r>
    <x v="48"/>
    <x v="7"/>
    <x v="0"/>
    <n v="5"/>
    <n v="412.2"/>
    <x v="7"/>
  </r>
  <r>
    <x v="46"/>
    <x v="7"/>
    <x v="0"/>
    <n v="5"/>
    <n v="407.83"/>
    <x v="7"/>
  </r>
  <r>
    <x v="50"/>
    <x v="7"/>
    <x v="0"/>
    <n v="36"/>
    <n v="510.13"/>
    <x v="7"/>
  </r>
  <r>
    <x v="51"/>
    <x v="7"/>
    <x v="0"/>
    <n v="18"/>
    <n v="402.5"/>
    <x v="7"/>
  </r>
  <r>
    <x v="53"/>
    <x v="7"/>
    <x v="2"/>
    <n v="12"/>
    <n v="312.66000000000003"/>
    <x v="7"/>
  </r>
  <r>
    <x v="40"/>
    <x v="7"/>
    <x v="0"/>
    <n v="22"/>
    <n v="431.29"/>
    <x v="7"/>
  </r>
  <r>
    <x v="73"/>
    <x v="7"/>
    <x v="3"/>
    <n v="5"/>
    <n v="211.24"/>
    <x v="7"/>
  </r>
  <r>
    <x v="75"/>
    <x v="7"/>
    <x v="3"/>
    <n v="5"/>
    <n v="296.20999999999998"/>
    <x v="7"/>
  </r>
  <r>
    <x v="77"/>
    <x v="7"/>
    <x v="3"/>
    <n v="5"/>
    <n v="253.04"/>
    <x v="7"/>
  </r>
  <r>
    <x v="78"/>
    <x v="7"/>
    <x v="3"/>
    <n v="5"/>
    <n v="402.9"/>
    <x v="7"/>
  </r>
  <r>
    <x v="81"/>
    <x v="7"/>
    <x v="3"/>
    <n v="0"/>
    <n v="0"/>
    <x v="7"/>
  </r>
  <r>
    <x v="83"/>
    <x v="7"/>
    <x v="3"/>
    <n v="11"/>
    <n v="390.35"/>
    <x v="7"/>
  </r>
  <r>
    <x v="85"/>
    <x v="7"/>
    <x v="3"/>
    <n v="16"/>
    <n v="528.75"/>
    <x v="7"/>
  </r>
  <r>
    <x v="87"/>
    <x v="7"/>
    <x v="3"/>
    <n v="5"/>
    <n v="337.61"/>
    <x v="7"/>
  </r>
  <r>
    <x v="89"/>
    <x v="7"/>
    <x v="3"/>
    <n v="5"/>
    <n v="228"/>
    <x v="7"/>
  </r>
  <r>
    <x v="90"/>
    <x v="7"/>
    <x v="3"/>
    <n v="19"/>
    <n v="376.09"/>
    <x v="7"/>
  </r>
  <r>
    <x v="92"/>
    <x v="7"/>
    <x v="3"/>
    <n v="19"/>
    <n v="726.02"/>
    <x v="7"/>
  </r>
  <r>
    <x v="94"/>
    <x v="7"/>
    <x v="3"/>
    <n v="5"/>
    <n v="373.69"/>
    <x v="7"/>
  </r>
  <r>
    <x v="96"/>
    <x v="7"/>
    <x v="3"/>
    <n v="11"/>
    <n v="260.23"/>
    <x v="7"/>
  </r>
  <r>
    <x v="99"/>
    <x v="7"/>
    <x v="3"/>
    <n v="5"/>
    <n v="143.63999999999999"/>
    <x v="7"/>
  </r>
  <r>
    <x v="100"/>
    <x v="7"/>
    <x v="3"/>
    <n v="13"/>
    <n v="289.92"/>
    <x v="7"/>
  </r>
  <r>
    <x v="98"/>
    <x v="7"/>
    <x v="3"/>
    <n v="34"/>
    <n v="415.04"/>
    <x v="7"/>
  </r>
  <r>
    <x v="102"/>
    <x v="7"/>
    <x v="3"/>
    <n v="5"/>
    <n v="488.28"/>
    <x v="7"/>
  </r>
  <r>
    <x v="104"/>
    <x v="7"/>
    <x v="3"/>
    <n v="5"/>
    <n v="144.30000000000001"/>
    <x v="7"/>
  </r>
  <r>
    <x v="106"/>
    <x v="7"/>
    <x v="3"/>
    <n v="11"/>
    <n v="110.22"/>
    <x v="7"/>
  </r>
  <r>
    <x v="107"/>
    <x v="7"/>
    <x v="3"/>
    <n v="10"/>
    <n v="267.08999999999997"/>
    <x v="7"/>
  </r>
  <r>
    <x v="150"/>
    <x v="7"/>
    <x v="3"/>
    <n v="5"/>
    <n v="276.85000000000002"/>
    <x v="7"/>
  </r>
  <r>
    <x v="108"/>
    <x v="7"/>
    <x v="3"/>
    <n v="32"/>
    <n v="583.52"/>
    <x v="7"/>
  </r>
  <r>
    <x v="110"/>
    <x v="7"/>
    <x v="3"/>
    <n v="11"/>
    <n v="408.92"/>
    <x v="7"/>
  </r>
  <r>
    <x v="112"/>
    <x v="7"/>
    <x v="3"/>
    <n v="5"/>
    <n v="318.47000000000003"/>
    <x v="7"/>
  </r>
  <r>
    <x v="155"/>
    <x v="7"/>
    <x v="3"/>
    <n v="16"/>
    <n v="488.85"/>
    <x v="7"/>
  </r>
  <r>
    <x v="114"/>
    <x v="7"/>
    <x v="3"/>
    <n v="18"/>
    <n v="690.98"/>
    <x v="7"/>
  </r>
  <r>
    <x v="116"/>
    <x v="7"/>
    <x v="3"/>
    <n v="5"/>
    <n v="233.64"/>
    <x v="7"/>
  </r>
  <r>
    <x v="118"/>
    <x v="7"/>
    <x v="3"/>
    <n v="389"/>
    <n v="395.82"/>
    <x v="7"/>
  </r>
  <r>
    <x v="119"/>
    <x v="7"/>
    <x v="3"/>
    <n v="5"/>
    <n v="289.86"/>
    <x v="7"/>
  </r>
  <r>
    <x v="121"/>
    <x v="7"/>
    <x v="3"/>
    <n v="5"/>
    <n v="140.13"/>
    <x v="7"/>
  </r>
  <r>
    <x v="123"/>
    <x v="7"/>
    <x v="3"/>
    <n v="183"/>
    <n v="992.78"/>
    <x v="7"/>
  </r>
  <r>
    <x v="124"/>
    <x v="7"/>
    <x v="3"/>
    <n v="16"/>
    <n v="442.48"/>
    <x v="7"/>
  </r>
  <r>
    <x v="125"/>
    <x v="7"/>
    <x v="3"/>
    <n v="5"/>
    <n v="778.82"/>
    <x v="7"/>
  </r>
  <r>
    <x v="126"/>
    <x v="7"/>
    <x v="3"/>
    <n v="0"/>
    <n v="0"/>
    <x v="7"/>
  </r>
  <r>
    <x v="127"/>
    <x v="7"/>
    <x v="3"/>
    <n v="0"/>
    <n v="0"/>
    <x v="7"/>
  </r>
  <r>
    <x v="128"/>
    <x v="7"/>
    <x v="3"/>
    <n v="5"/>
    <n v="463.39"/>
    <x v="7"/>
  </r>
  <r>
    <x v="129"/>
    <x v="7"/>
    <x v="3"/>
    <n v="5"/>
    <n v="491.16"/>
    <x v="7"/>
  </r>
  <r>
    <x v="130"/>
    <x v="7"/>
    <x v="3"/>
    <n v="12"/>
    <n v="232.96"/>
    <x v="7"/>
  </r>
  <r>
    <x v="131"/>
    <x v="7"/>
    <x v="3"/>
    <n v="46"/>
    <n v="1357.73"/>
    <x v="7"/>
  </r>
  <r>
    <x v="132"/>
    <x v="7"/>
    <x v="3"/>
    <n v="19"/>
    <n v="747.44"/>
    <x v="7"/>
  </r>
  <r>
    <x v="133"/>
    <x v="7"/>
    <x v="3"/>
    <n v="11"/>
    <n v="618.32000000000005"/>
    <x v="7"/>
  </r>
  <r>
    <x v="134"/>
    <x v="7"/>
    <x v="3"/>
    <n v="5"/>
    <n v="366.03"/>
    <x v="7"/>
  </r>
  <r>
    <x v="135"/>
    <x v="7"/>
    <x v="3"/>
    <n v="11"/>
    <n v="366.42"/>
    <x v="7"/>
  </r>
  <r>
    <x v="136"/>
    <x v="7"/>
    <x v="3"/>
    <n v="5"/>
    <n v="499.5"/>
    <x v="7"/>
  </r>
  <r>
    <x v="138"/>
    <x v="7"/>
    <x v="3"/>
    <n v="0"/>
    <n v="0"/>
    <x v="7"/>
  </r>
  <r>
    <x v="137"/>
    <x v="7"/>
    <x v="3"/>
    <n v="15"/>
    <n v="910.19"/>
    <x v="7"/>
  </r>
  <r>
    <x v="139"/>
    <x v="7"/>
    <x v="3"/>
    <n v="5"/>
    <n v="220.85"/>
    <x v="7"/>
  </r>
  <r>
    <x v="140"/>
    <x v="7"/>
    <x v="3"/>
    <n v="13"/>
    <n v="883.75"/>
    <x v="7"/>
  </r>
  <r>
    <x v="141"/>
    <x v="7"/>
    <x v="3"/>
    <n v="59"/>
    <n v="1839.73"/>
    <x v="7"/>
  </r>
  <r>
    <x v="143"/>
    <x v="7"/>
    <x v="3"/>
    <n v="19"/>
    <n v="192.82"/>
    <x v="7"/>
  </r>
  <r>
    <x v="144"/>
    <x v="7"/>
    <x v="3"/>
    <n v="5"/>
    <n v="527.98"/>
    <x v="7"/>
  </r>
  <r>
    <x v="145"/>
    <x v="7"/>
    <x v="3"/>
    <n v="0"/>
    <n v="0"/>
    <x v="7"/>
  </r>
  <r>
    <x v="146"/>
    <x v="7"/>
    <x v="3"/>
    <n v="5"/>
    <n v="396.2"/>
    <x v="7"/>
  </r>
  <r>
    <x v="147"/>
    <x v="7"/>
    <x v="3"/>
    <n v="5"/>
    <n v="391.24"/>
    <x v="7"/>
  </r>
  <r>
    <x v="142"/>
    <x v="7"/>
    <x v="3"/>
    <n v="5"/>
    <n v="333.11"/>
    <x v="7"/>
  </r>
  <r>
    <x v="148"/>
    <x v="7"/>
    <x v="3"/>
    <n v="93"/>
    <n v="697.67"/>
    <x v="7"/>
  </r>
  <r>
    <x v="149"/>
    <x v="7"/>
    <x v="3"/>
    <n v="26"/>
    <n v="696.12"/>
    <x v="7"/>
  </r>
  <r>
    <x v="151"/>
    <x v="7"/>
    <x v="3"/>
    <n v="12"/>
    <n v="519.03"/>
    <x v="7"/>
  </r>
  <r>
    <x v="152"/>
    <x v="7"/>
    <x v="3"/>
    <n v="13"/>
    <n v="471.7"/>
    <x v="7"/>
  </r>
  <r>
    <x v="153"/>
    <x v="7"/>
    <x v="3"/>
    <n v="5"/>
    <n v="447.23"/>
    <x v="7"/>
  </r>
  <r>
    <x v="154"/>
    <x v="7"/>
    <x v="3"/>
    <n v="5"/>
    <n v="780.03"/>
    <x v="7"/>
  </r>
  <r>
    <x v="156"/>
    <x v="7"/>
    <x v="3"/>
    <n v="5"/>
    <n v="251.13"/>
    <x v="7"/>
  </r>
  <r>
    <x v="157"/>
    <x v="7"/>
    <x v="3"/>
    <n v="20"/>
    <n v="1194.03"/>
    <x v="7"/>
  </r>
  <r>
    <x v="158"/>
    <x v="7"/>
    <x v="3"/>
    <n v="178"/>
    <n v="1264.92"/>
    <x v="7"/>
  </r>
  <r>
    <x v="159"/>
    <x v="7"/>
    <x v="3"/>
    <n v="75"/>
    <n v="484.93"/>
    <x v="7"/>
  </r>
  <r>
    <x v="80"/>
    <x v="7"/>
    <x v="3"/>
    <n v="5"/>
    <n v="195.62"/>
    <x v="7"/>
  </r>
  <r>
    <x v="88"/>
    <x v="7"/>
    <x v="3"/>
    <n v="23"/>
    <n v="239.88"/>
    <x v="7"/>
  </r>
  <r>
    <x v="160"/>
    <x v="7"/>
    <x v="4"/>
    <n v="42"/>
    <n v="678.73"/>
    <x v="7"/>
  </r>
  <r>
    <x v="161"/>
    <x v="7"/>
    <x v="4"/>
    <n v="11"/>
    <n v="482.46"/>
    <x v="7"/>
  </r>
  <r>
    <x v="162"/>
    <x v="7"/>
    <x v="4"/>
    <n v="5"/>
    <n v="500"/>
    <x v="7"/>
  </r>
  <r>
    <x v="163"/>
    <x v="7"/>
    <x v="4"/>
    <n v="5"/>
    <n v="278.55"/>
    <x v="7"/>
  </r>
  <r>
    <x v="164"/>
    <x v="7"/>
    <x v="4"/>
    <n v="15"/>
    <n v="1559.25"/>
    <x v="7"/>
  </r>
  <r>
    <x v="165"/>
    <x v="7"/>
    <x v="4"/>
    <n v="12"/>
    <n v="785.34"/>
    <x v="7"/>
  </r>
  <r>
    <x v="166"/>
    <x v="7"/>
    <x v="4"/>
    <n v="5"/>
    <n v="329.16"/>
    <x v="7"/>
  </r>
  <r>
    <x v="167"/>
    <x v="7"/>
    <x v="4"/>
    <n v="63"/>
    <n v="570.80999999999995"/>
    <x v="7"/>
  </r>
  <r>
    <x v="168"/>
    <x v="7"/>
    <x v="4"/>
    <n v="59"/>
    <n v="440.46"/>
    <x v="7"/>
  </r>
  <r>
    <x v="169"/>
    <x v="7"/>
    <x v="4"/>
    <n v="5"/>
    <n v="1259.45"/>
    <x v="7"/>
  </r>
  <r>
    <x v="170"/>
    <x v="7"/>
    <x v="4"/>
    <n v="5"/>
    <n v="514.92999999999995"/>
    <x v="7"/>
  </r>
  <r>
    <x v="171"/>
    <x v="7"/>
    <x v="4"/>
    <n v="5"/>
    <n v="652.74"/>
    <x v="7"/>
  </r>
  <r>
    <x v="172"/>
    <x v="7"/>
    <x v="4"/>
    <n v="5"/>
    <n v="218.82"/>
    <x v="7"/>
  </r>
  <r>
    <x v="173"/>
    <x v="7"/>
    <x v="4"/>
    <n v="5"/>
    <n v="432.53"/>
    <x v="7"/>
  </r>
  <r>
    <x v="174"/>
    <x v="7"/>
    <x v="4"/>
    <n v="0"/>
    <n v="0"/>
    <x v="7"/>
  </r>
  <r>
    <x v="175"/>
    <x v="7"/>
    <x v="4"/>
    <n v="0"/>
    <n v="0"/>
    <x v="7"/>
  </r>
  <r>
    <x v="177"/>
    <x v="7"/>
    <x v="4"/>
    <n v="5"/>
    <n v="323.62"/>
    <x v="7"/>
  </r>
  <r>
    <x v="176"/>
    <x v="7"/>
    <x v="4"/>
    <n v="5"/>
    <n v="388.8"/>
    <x v="7"/>
  </r>
  <r>
    <x v="178"/>
    <x v="7"/>
    <x v="4"/>
    <n v="106"/>
    <n v="755.69"/>
    <x v="7"/>
  </r>
  <r>
    <x v="179"/>
    <x v="7"/>
    <x v="4"/>
    <n v="44"/>
    <n v="1665.4"/>
    <x v="7"/>
  </r>
  <r>
    <x v="181"/>
    <x v="7"/>
    <x v="4"/>
    <n v="5"/>
    <n v="508.13"/>
    <x v="7"/>
  </r>
  <r>
    <x v="180"/>
    <x v="7"/>
    <x v="4"/>
    <n v="5"/>
    <n v="370.64"/>
    <x v="7"/>
  </r>
  <r>
    <x v="182"/>
    <x v="7"/>
    <x v="4"/>
    <n v="5"/>
    <n v="408.5"/>
    <x v="7"/>
  </r>
  <r>
    <x v="183"/>
    <x v="7"/>
    <x v="4"/>
    <n v="41"/>
    <n v="725.79"/>
    <x v="7"/>
  </r>
  <r>
    <x v="184"/>
    <x v="7"/>
    <x v="4"/>
    <n v="5"/>
    <n v="446.43"/>
    <x v="7"/>
  </r>
  <r>
    <x v="186"/>
    <x v="7"/>
    <x v="4"/>
    <n v="30"/>
    <n v="983.61"/>
    <x v="7"/>
  </r>
  <r>
    <x v="187"/>
    <x v="7"/>
    <x v="4"/>
    <n v="5"/>
    <n v="460.83"/>
    <x v="7"/>
  </r>
  <r>
    <x v="188"/>
    <x v="7"/>
    <x v="4"/>
    <n v="13"/>
    <n v="774.27"/>
    <x v="7"/>
  </r>
  <r>
    <x v="185"/>
    <x v="7"/>
    <x v="4"/>
    <n v="0"/>
    <n v="0"/>
    <x v="7"/>
  </r>
  <r>
    <x v="189"/>
    <x v="7"/>
    <x v="4"/>
    <n v="0"/>
    <n v="0"/>
    <x v="7"/>
  </r>
  <r>
    <x v="190"/>
    <x v="7"/>
    <x v="4"/>
    <n v="5"/>
    <n v="448.03"/>
    <x v="7"/>
  </r>
  <r>
    <x v="228"/>
    <x v="7"/>
    <x v="4"/>
    <n v="75"/>
    <n v="772"/>
    <x v="7"/>
  </r>
  <r>
    <x v="191"/>
    <x v="7"/>
    <x v="4"/>
    <n v="0"/>
    <n v="0"/>
    <x v="7"/>
  </r>
  <r>
    <x v="192"/>
    <x v="7"/>
    <x v="4"/>
    <n v="5"/>
    <n v="398.72"/>
    <x v="7"/>
  </r>
  <r>
    <x v="193"/>
    <x v="7"/>
    <x v="4"/>
    <n v="5"/>
    <n v="341.06"/>
    <x v="7"/>
  </r>
  <r>
    <x v="233"/>
    <x v="7"/>
    <x v="4"/>
    <n v="5"/>
    <n v="363.64"/>
    <x v="7"/>
  </r>
  <r>
    <x v="235"/>
    <x v="7"/>
    <x v="4"/>
    <n v="5"/>
    <n v="671.14"/>
    <x v="7"/>
  </r>
  <r>
    <x v="194"/>
    <x v="7"/>
    <x v="4"/>
    <n v="0"/>
    <n v="0"/>
    <x v="7"/>
  </r>
  <r>
    <x v="195"/>
    <x v="7"/>
    <x v="4"/>
    <n v="5"/>
    <n v="407.17"/>
    <x v="7"/>
  </r>
  <r>
    <x v="196"/>
    <x v="7"/>
    <x v="4"/>
    <n v="20"/>
    <n v="1275.51"/>
    <x v="7"/>
  </r>
  <r>
    <x v="197"/>
    <x v="7"/>
    <x v="4"/>
    <n v="10"/>
    <n v="1253.1300000000001"/>
    <x v="7"/>
  </r>
  <r>
    <x v="198"/>
    <x v="7"/>
    <x v="4"/>
    <n v="16"/>
    <n v="936.77"/>
    <x v="7"/>
  </r>
  <r>
    <x v="199"/>
    <x v="7"/>
    <x v="4"/>
    <n v="10"/>
    <n v="348.19"/>
    <x v="7"/>
  </r>
  <r>
    <x v="200"/>
    <x v="7"/>
    <x v="4"/>
    <n v="5"/>
    <n v="574.71"/>
    <x v="7"/>
  </r>
  <r>
    <x v="201"/>
    <x v="7"/>
    <x v="4"/>
    <n v="23"/>
    <n v="850.28"/>
    <x v="7"/>
  </r>
  <r>
    <x v="202"/>
    <x v="7"/>
    <x v="4"/>
    <n v="5"/>
    <n v="422.3"/>
    <x v="7"/>
  </r>
  <r>
    <x v="203"/>
    <x v="7"/>
    <x v="4"/>
    <n v="24"/>
    <n v="1254.57"/>
    <x v="7"/>
  </r>
  <r>
    <x v="204"/>
    <x v="7"/>
    <x v="4"/>
    <n v="5"/>
    <n v="488.76"/>
    <x v="7"/>
  </r>
  <r>
    <x v="205"/>
    <x v="7"/>
    <x v="4"/>
    <n v="5"/>
    <n v="703.23"/>
    <x v="7"/>
  </r>
  <r>
    <x v="206"/>
    <x v="7"/>
    <x v="4"/>
    <n v="5"/>
    <n v="197.71"/>
    <x v="7"/>
  </r>
  <r>
    <x v="207"/>
    <x v="7"/>
    <x v="4"/>
    <n v="19"/>
    <n v="1264.98"/>
    <x v="7"/>
  </r>
  <r>
    <x v="208"/>
    <x v="7"/>
    <x v="4"/>
    <n v="5"/>
    <n v="250.25"/>
    <x v="7"/>
  </r>
  <r>
    <x v="209"/>
    <x v="7"/>
    <x v="4"/>
    <n v="31"/>
    <n v="1810.75"/>
    <x v="7"/>
  </r>
  <r>
    <x v="210"/>
    <x v="7"/>
    <x v="4"/>
    <n v="707"/>
    <n v="671.84"/>
    <x v="7"/>
  </r>
  <r>
    <x v="211"/>
    <x v="7"/>
    <x v="4"/>
    <n v="5"/>
    <n v="361.27"/>
    <x v="7"/>
  </r>
  <r>
    <x v="212"/>
    <x v="7"/>
    <x v="4"/>
    <n v="5"/>
    <n v="286.04000000000002"/>
    <x v="7"/>
  </r>
  <r>
    <x v="213"/>
    <x v="7"/>
    <x v="4"/>
    <n v="0"/>
    <n v="0"/>
    <x v="7"/>
  </r>
  <r>
    <x v="214"/>
    <x v="7"/>
    <x v="4"/>
    <n v="22"/>
    <n v="350.6"/>
    <x v="7"/>
  </r>
  <r>
    <x v="215"/>
    <x v="7"/>
    <x v="4"/>
    <n v="5"/>
    <n v="274.88"/>
    <x v="7"/>
  </r>
  <r>
    <x v="216"/>
    <x v="7"/>
    <x v="4"/>
    <n v="5"/>
    <n v="580.72"/>
    <x v="7"/>
  </r>
  <r>
    <x v="217"/>
    <x v="7"/>
    <x v="4"/>
    <n v="5"/>
    <n v="425.17"/>
    <x v="7"/>
  </r>
  <r>
    <x v="220"/>
    <x v="7"/>
    <x v="4"/>
    <n v="5"/>
    <n v="613.5"/>
    <x v="7"/>
  </r>
  <r>
    <x v="218"/>
    <x v="7"/>
    <x v="4"/>
    <n v="5"/>
    <n v="241.9"/>
    <x v="7"/>
  </r>
  <r>
    <x v="219"/>
    <x v="7"/>
    <x v="4"/>
    <n v="0"/>
    <n v="0"/>
    <x v="7"/>
  </r>
  <r>
    <x v="221"/>
    <x v="7"/>
    <x v="4"/>
    <n v="5"/>
    <n v="721.5"/>
    <x v="7"/>
  </r>
  <r>
    <x v="222"/>
    <x v="7"/>
    <x v="4"/>
    <n v="5"/>
    <n v="807.75"/>
    <x v="7"/>
  </r>
  <r>
    <x v="223"/>
    <x v="7"/>
    <x v="4"/>
    <n v="17"/>
    <n v="1342.81"/>
    <x v="7"/>
  </r>
  <r>
    <x v="224"/>
    <x v="7"/>
    <x v="4"/>
    <n v="5"/>
    <n v="315.66000000000003"/>
    <x v="7"/>
  </r>
  <r>
    <x v="225"/>
    <x v="7"/>
    <x v="4"/>
    <n v="27"/>
    <n v="537.41999999999996"/>
    <x v="7"/>
  </r>
  <r>
    <x v="234"/>
    <x v="7"/>
    <x v="4"/>
    <n v="5"/>
    <n v="941.62"/>
    <x v="7"/>
  </r>
  <r>
    <x v="226"/>
    <x v="7"/>
    <x v="4"/>
    <n v="14"/>
    <n v="923.48"/>
    <x v="7"/>
  </r>
  <r>
    <x v="227"/>
    <x v="7"/>
    <x v="4"/>
    <n v="16"/>
    <n v="370.89"/>
    <x v="7"/>
  </r>
  <r>
    <x v="229"/>
    <x v="7"/>
    <x v="4"/>
    <n v="0"/>
    <n v="0"/>
    <x v="7"/>
  </r>
  <r>
    <x v="230"/>
    <x v="7"/>
    <x v="4"/>
    <n v="5"/>
    <n v="459.14"/>
    <x v="7"/>
  </r>
  <r>
    <x v="231"/>
    <x v="7"/>
    <x v="4"/>
    <n v="22"/>
    <n v="407.03"/>
    <x v="7"/>
  </r>
  <r>
    <x v="232"/>
    <x v="7"/>
    <x v="4"/>
    <n v="17"/>
    <n v="795.51"/>
    <x v="7"/>
  </r>
  <r>
    <x v="236"/>
    <x v="7"/>
    <x v="4"/>
    <n v="11"/>
    <n v="912.11"/>
    <x v="7"/>
  </r>
  <r>
    <x v="237"/>
    <x v="7"/>
    <x v="4"/>
    <n v="5"/>
    <n v="430.29"/>
    <x v="7"/>
  </r>
  <r>
    <x v="238"/>
    <x v="7"/>
    <x v="4"/>
    <n v="27"/>
    <n v="1889.43"/>
    <x v="7"/>
  </r>
  <r>
    <x v="239"/>
    <x v="7"/>
    <x v="4"/>
    <n v="0"/>
    <n v="0"/>
    <x v="7"/>
  </r>
  <r>
    <x v="240"/>
    <x v="7"/>
    <x v="4"/>
    <n v="29"/>
    <n v="1231.42"/>
    <x v="7"/>
  </r>
  <r>
    <x v="241"/>
    <x v="7"/>
    <x v="4"/>
    <n v="5"/>
    <n v="388.8"/>
    <x v="7"/>
  </r>
  <r>
    <x v="242"/>
    <x v="7"/>
    <x v="4"/>
    <n v="5"/>
    <n v="562.42999999999995"/>
    <x v="7"/>
  </r>
  <r>
    <x v="243"/>
    <x v="7"/>
    <x v="4"/>
    <n v="11"/>
    <n v="1166.49"/>
    <x v="7"/>
  </r>
  <r>
    <x v="244"/>
    <x v="7"/>
    <x v="4"/>
    <n v="80"/>
    <n v="582.96"/>
    <x v="7"/>
  </r>
  <r>
    <x v="245"/>
    <x v="7"/>
    <x v="4"/>
    <n v="5"/>
    <n v="173.25"/>
    <x v="7"/>
  </r>
  <r>
    <x v="246"/>
    <x v="7"/>
    <x v="4"/>
    <n v="5"/>
    <n v="269.69"/>
    <x v="7"/>
  </r>
  <r>
    <x v="247"/>
    <x v="7"/>
    <x v="4"/>
    <n v="5"/>
    <n v="279.33"/>
    <x v="7"/>
  </r>
  <r>
    <x v="248"/>
    <x v="7"/>
    <x v="4"/>
    <n v="5"/>
    <n v="382.56"/>
    <x v="7"/>
  </r>
  <r>
    <x v="249"/>
    <x v="7"/>
    <x v="4"/>
    <n v="14"/>
    <n v="1707.32"/>
    <x v="7"/>
  </r>
  <r>
    <x v="250"/>
    <x v="7"/>
    <x v="4"/>
    <n v="5"/>
    <n v="270.86"/>
    <x v="7"/>
  </r>
  <r>
    <x v="251"/>
    <x v="7"/>
    <x v="4"/>
    <n v="0"/>
    <n v="0"/>
    <x v="7"/>
  </r>
  <r>
    <x v="278"/>
    <x v="7"/>
    <x v="6"/>
    <n v="5"/>
    <n v="193.8"/>
    <x v="7"/>
  </r>
  <r>
    <x v="252"/>
    <x v="7"/>
    <x v="5"/>
    <n v="21"/>
    <n v="570.65"/>
    <x v="7"/>
  </r>
  <r>
    <x v="279"/>
    <x v="7"/>
    <x v="6"/>
    <n v="34"/>
    <n v="280.48"/>
    <x v="7"/>
  </r>
  <r>
    <x v="253"/>
    <x v="7"/>
    <x v="5"/>
    <n v="31"/>
    <n v="258.14"/>
    <x v="7"/>
  </r>
  <r>
    <x v="254"/>
    <x v="7"/>
    <x v="5"/>
    <n v="69"/>
    <n v="705.16"/>
    <x v="7"/>
  </r>
  <r>
    <x v="255"/>
    <x v="7"/>
    <x v="5"/>
    <n v="52"/>
    <n v="378.35"/>
    <x v="7"/>
  </r>
  <r>
    <x v="256"/>
    <x v="7"/>
    <x v="5"/>
    <n v="5"/>
    <n v="275.18"/>
    <x v="7"/>
  </r>
  <r>
    <x v="280"/>
    <x v="7"/>
    <x v="6"/>
    <n v="140"/>
    <n v="527.47"/>
    <x v="7"/>
  </r>
  <r>
    <x v="281"/>
    <x v="7"/>
    <x v="6"/>
    <n v="63"/>
    <n v="1216.22"/>
    <x v="7"/>
  </r>
  <r>
    <x v="257"/>
    <x v="7"/>
    <x v="5"/>
    <n v="11"/>
    <n v="329.84"/>
    <x v="7"/>
  </r>
  <r>
    <x v="282"/>
    <x v="7"/>
    <x v="6"/>
    <n v="18"/>
    <n v="751.25"/>
    <x v="7"/>
  </r>
  <r>
    <x v="283"/>
    <x v="7"/>
    <x v="6"/>
    <n v="31"/>
    <n v="1540.76"/>
    <x v="7"/>
  </r>
  <r>
    <x v="259"/>
    <x v="7"/>
    <x v="5"/>
    <n v="26"/>
    <n v="555.91"/>
    <x v="7"/>
  </r>
  <r>
    <x v="284"/>
    <x v="7"/>
    <x v="1"/>
    <n v="5"/>
    <n v="462.11"/>
    <x v="7"/>
  </r>
  <r>
    <x v="285"/>
    <x v="7"/>
    <x v="1"/>
    <n v="113"/>
    <n v="551.78"/>
    <x v="7"/>
  </r>
  <r>
    <x v="260"/>
    <x v="7"/>
    <x v="5"/>
    <n v="71"/>
    <n v="2095.63"/>
    <x v="7"/>
  </r>
  <r>
    <x v="286"/>
    <x v="7"/>
    <x v="6"/>
    <n v="5"/>
    <n v="309.41000000000003"/>
    <x v="7"/>
  </r>
  <r>
    <x v="287"/>
    <x v="7"/>
    <x v="1"/>
    <n v="21"/>
    <n v="895.9"/>
    <x v="7"/>
  </r>
  <r>
    <x v="288"/>
    <x v="7"/>
    <x v="6"/>
    <n v="35"/>
    <n v="245"/>
    <x v="7"/>
  </r>
  <r>
    <x v="261"/>
    <x v="7"/>
    <x v="5"/>
    <n v="45"/>
    <n v="422.54"/>
    <x v="7"/>
  </r>
  <r>
    <x v="289"/>
    <x v="7"/>
    <x v="6"/>
    <n v="39"/>
    <n v="390.9"/>
    <x v="7"/>
  </r>
  <r>
    <x v="290"/>
    <x v="7"/>
    <x v="1"/>
    <n v="81"/>
    <n v="400.63"/>
    <x v="7"/>
  </r>
  <r>
    <x v="263"/>
    <x v="7"/>
    <x v="5"/>
    <n v="17"/>
    <n v="695.3"/>
    <x v="7"/>
  </r>
  <r>
    <x v="264"/>
    <x v="7"/>
    <x v="5"/>
    <n v="127"/>
    <n v="522.23"/>
    <x v="7"/>
  </r>
  <r>
    <x v="265"/>
    <x v="7"/>
    <x v="5"/>
    <n v="35"/>
    <n v="663.88"/>
    <x v="7"/>
  </r>
  <r>
    <x v="266"/>
    <x v="7"/>
    <x v="5"/>
    <n v="33"/>
    <n v="688.79"/>
    <x v="7"/>
  </r>
  <r>
    <x v="291"/>
    <x v="7"/>
    <x v="6"/>
    <n v="116"/>
    <n v="597.97"/>
    <x v="7"/>
  </r>
  <r>
    <x v="292"/>
    <x v="7"/>
    <x v="6"/>
    <n v="47"/>
    <n v="1058.56"/>
    <x v="7"/>
  </r>
  <r>
    <x v="293"/>
    <x v="7"/>
    <x v="6"/>
    <n v="5"/>
    <n v="776.4"/>
    <x v="7"/>
  </r>
  <r>
    <x v="267"/>
    <x v="7"/>
    <x v="5"/>
    <n v="40"/>
    <n v="957.17"/>
    <x v="7"/>
  </r>
  <r>
    <x v="294"/>
    <x v="7"/>
    <x v="6"/>
    <n v="85"/>
    <n v="563.74"/>
    <x v="7"/>
  </r>
  <r>
    <x v="296"/>
    <x v="7"/>
    <x v="6"/>
    <n v="20"/>
    <n v="520.70000000000005"/>
    <x v="7"/>
  </r>
  <r>
    <x v="298"/>
    <x v="7"/>
    <x v="6"/>
    <n v="39"/>
    <n v="220.65"/>
    <x v="7"/>
  </r>
  <r>
    <x v="300"/>
    <x v="7"/>
    <x v="6"/>
    <n v="19"/>
    <n v="622.34"/>
    <x v="7"/>
  </r>
  <r>
    <x v="302"/>
    <x v="7"/>
    <x v="6"/>
    <n v="35"/>
    <n v="1167.06"/>
    <x v="7"/>
  </r>
  <r>
    <x v="270"/>
    <x v="7"/>
    <x v="5"/>
    <n v="523"/>
    <n v="629.9"/>
    <x v="7"/>
  </r>
  <r>
    <x v="304"/>
    <x v="7"/>
    <x v="6"/>
    <n v="129"/>
    <n v="649.94000000000005"/>
    <x v="7"/>
  </r>
  <r>
    <x v="271"/>
    <x v="7"/>
    <x v="5"/>
    <n v="19"/>
    <n v="646.26"/>
    <x v="7"/>
  </r>
  <r>
    <x v="268"/>
    <x v="7"/>
    <x v="5"/>
    <n v="262"/>
    <n v="1533.78"/>
    <x v="7"/>
  </r>
  <r>
    <x v="305"/>
    <x v="7"/>
    <x v="6"/>
    <n v="202"/>
    <n v="882.98"/>
    <x v="7"/>
  </r>
  <r>
    <x v="269"/>
    <x v="7"/>
    <x v="5"/>
    <n v="46"/>
    <n v="837.28"/>
    <x v="7"/>
  </r>
  <r>
    <x v="295"/>
    <x v="7"/>
    <x v="1"/>
    <n v="48"/>
    <n v="1572.74"/>
    <x v="7"/>
  </r>
  <r>
    <x v="306"/>
    <x v="7"/>
    <x v="6"/>
    <n v="210"/>
    <n v="718.74"/>
    <x v="7"/>
  </r>
  <r>
    <x v="272"/>
    <x v="7"/>
    <x v="5"/>
    <n v="36"/>
    <n v="712.59"/>
    <x v="7"/>
  </r>
  <r>
    <x v="297"/>
    <x v="7"/>
    <x v="1"/>
    <n v="5"/>
    <n v="205.17"/>
    <x v="7"/>
  </r>
  <r>
    <x v="307"/>
    <x v="7"/>
    <x v="6"/>
    <n v="33"/>
    <n v="529.36"/>
    <x v="7"/>
  </r>
  <r>
    <x v="308"/>
    <x v="7"/>
    <x v="6"/>
    <n v="80"/>
    <n v="872.98"/>
    <x v="7"/>
  </r>
  <r>
    <x v="309"/>
    <x v="7"/>
    <x v="6"/>
    <n v="53"/>
    <n v="539.77"/>
    <x v="7"/>
  </r>
  <r>
    <x v="273"/>
    <x v="7"/>
    <x v="5"/>
    <n v="178"/>
    <n v="1026.1099999999999"/>
    <x v="7"/>
  </r>
  <r>
    <x v="299"/>
    <x v="7"/>
    <x v="1"/>
    <n v="88"/>
    <n v="1013.01"/>
    <x v="7"/>
  </r>
  <r>
    <x v="274"/>
    <x v="7"/>
    <x v="5"/>
    <n v="144"/>
    <n v="1947.26"/>
    <x v="7"/>
  </r>
  <r>
    <x v="310"/>
    <x v="7"/>
    <x v="6"/>
    <n v="77"/>
    <n v="570.41"/>
    <x v="7"/>
  </r>
  <r>
    <x v="311"/>
    <x v="7"/>
    <x v="6"/>
    <n v="125"/>
    <n v="748.46"/>
    <x v="7"/>
  </r>
  <r>
    <x v="301"/>
    <x v="7"/>
    <x v="1"/>
    <n v="65"/>
    <n v="1107.51"/>
    <x v="7"/>
  </r>
  <r>
    <x v="312"/>
    <x v="7"/>
    <x v="6"/>
    <n v="1152"/>
    <n v="390.03"/>
    <x v="7"/>
  </r>
  <r>
    <x v="275"/>
    <x v="7"/>
    <x v="5"/>
    <n v="48"/>
    <n v="817.16"/>
    <x v="7"/>
  </r>
  <r>
    <x v="303"/>
    <x v="7"/>
    <x v="1"/>
    <n v="53"/>
    <n v="1010.29"/>
    <x v="7"/>
  </r>
  <r>
    <x v="276"/>
    <x v="7"/>
    <x v="5"/>
    <n v="196"/>
    <n v="523.28"/>
    <x v="7"/>
  </r>
  <r>
    <x v="277"/>
    <x v="7"/>
    <x v="5"/>
    <n v="44"/>
    <n v="427.1"/>
    <x v="7"/>
  </r>
  <r>
    <x v="262"/>
    <x v="7"/>
    <x v="5"/>
    <n v="24"/>
    <n v="487.21"/>
    <x v="7"/>
  </r>
  <r>
    <x v="258"/>
    <x v="7"/>
    <x v="5"/>
    <n v="22"/>
    <n v="386.03"/>
    <x v="7"/>
  </r>
  <r>
    <x v="0"/>
    <x v="8"/>
    <x v="0"/>
    <n v="38"/>
    <n v="702.92"/>
    <x v="8"/>
  </r>
  <r>
    <x v="1"/>
    <x v="8"/>
    <x v="1"/>
    <n v="144"/>
    <n v="452.93"/>
    <x v="8"/>
  </r>
  <r>
    <x v="2"/>
    <x v="8"/>
    <x v="0"/>
    <n v="5"/>
    <n v="270.42"/>
    <x v="8"/>
  </r>
  <r>
    <x v="4"/>
    <x v="8"/>
    <x v="2"/>
    <n v="59"/>
    <n v="1029.31"/>
    <x v="8"/>
  </r>
  <r>
    <x v="3"/>
    <x v="8"/>
    <x v="0"/>
    <n v="388"/>
    <n v="1202.6500000000001"/>
    <x v="8"/>
  </r>
  <r>
    <x v="7"/>
    <x v="8"/>
    <x v="1"/>
    <n v="69"/>
    <n v="1142.2"/>
    <x v="8"/>
  </r>
  <r>
    <x v="9"/>
    <x v="8"/>
    <x v="1"/>
    <n v="11"/>
    <n v="318.83999999999997"/>
    <x v="8"/>
  </r>
  <r>
    <x v="5"/>
    <x v="8"/>
    <x v="0"/>
    <n v="51"/>
    <n v="768.88"/>
    <x v="8"/>
  </r>
  <r>
    <x v="6"/>
    <x v="8"/>
    <x v="0"/>
    <n v="191"/>
    <n v="1473.88"/>
    <x v="8"/>
  </r>
  <r>
    <x v="13"/>
    <x v="8"/>
    <x v="1"/>
    <n v="5"/>
    <n v="251.89"/>
    <x v="8"/>
  </r>
  <r>
    <x v="15"/>
    <x v="8"/>
    <x v="1"/>
    <n v="35"/>
    <n v="185.79"/>
    <x v="8"/>
  </r>
  <r>
    <x v="17"/>
    <x v="8"/>
    <x v="1"/>
    <n v="60"/>
    <n v="1421.8"/>
    <x v="8"/>
  </r>
  <r>
    <x v="19"/>
    <x v="8"/>
    <x v="1"/>
    <n v="34"/>
    <n v="433.84"/>
    <x v="8"/>
  </r>
  <r>
    <x v="8"/>
    <x v="8"/>
    <x v="0"/>
    <n v="13"/>
    <n v="306.02999999999997"/>
    <x v="8"/>
  </r>
  <r>
    <x v="22"/>
    <x v="8"/>
    <x v="2"/>
    <n v="76"/>
    <n v="2316.37"/>
    <x v="8"/>
  </r>
  <r>
    <x v="10"/>
    <x v="8"/>
    <x v="0"/>
    <n v="10"/>
    <n v="189.68"/>
    <x v="8"/>
  </r>
  <r>
    <x v="11"/>
    <x v="8"/>
    <x v="0"/>
    <n v="193"/>
    <n v="783.02"/>
    <x v="8"/>
  </r>
  <r>
    <x v="26"/>
    <x v="8"/>
    <x v="2"/>
    <n v="10"/>
    <n v="811.69"/>
    <x v="8"/>
  </r>
  <r>
    <x v="12"/>
    <x v="8"/>
    <x v="0"/>
    <n v="289"/>
    <n v="921.88"/>
    <x v="8"/>
  </r>
  <r>
    <x v="29"/>
    <x v="8"/>
    <x v="1"/>
    <n v="21"/>
    <n v="530.71"/>
    <x v="8"/>
  </r>
  <r>
    <x v="14"/>
    <x v="8"/>
    <x v="0"/>
    <n v="43"/>
    <n v="671.04"/>
    <x v="8"/>
  </r>
  <r>
    <x v="32"/>
    <x v="8"/>
    <x v="2"/>
    <n v="60"/>
    <n v="903.61"/>
    <x v="8"/>
  </r>
  <r>
    <x v="16"/>
    <x v="8"/>
    <x v="0"/>
    <n v="48"/>
    <n v="636.1"/>
    <x v="8"/>
  </r>
  <r>
    <x v="18"/>
    <x v="8"/>
    <x v="0"/>
    <n v="43"/>
    <n v="859.83"/>
    <x v="8"/>
  </r>
  <r>
    <x v="36"/>
    <x v="8"/>
    <x v="2"/>
    <n v="10"/>
    <n v="898.47"/>
    <x v="8"/>
  </r>
  <r>
    <x v="20"/>
    <x v="8"/>
    <x v="0"/>
    <n v="15"/>
    <n v="822.37"/>
    <x v="8"/>
  </r>
  <r>
    <x v="21"/>
    <x v="8"/>
    <x v="0"/>
    <n v="5"/>
    <n v="314.66000000000003"/>
    <x v="8"/>
  </r>
  <r>
    <x v="23"/>
    <x v="8"/>
    <x v="0"/>
    <n v="52"/>
    <n v="856.11"/>
    <x v="8"/>
  </r>
  <r>
    <x v="24"/>
    <x v="8"/>
    <x v="0"/>
    <n v="1826"/>
    <n v="743.15"/>
    <x v="8"/>
  </r>
  <r>
    <x v="25"/>
    <x v="8"/>
    <x v="0"/>
    <n v="231"/>
    <n v="759.82"/>
    <x v="8"/>
  </r>
  <r>
    <x v="27"/>
    <x v="8"/>
    <x v="0"/>
    <n v="31"/>
    <n v="778.31"/>
    <x v="8"/>
  </r>
  <r>
    <x v="44"/>
    <x v="8"/>
    <x v="1"/>
    <n v="25"/>
    <n v="903.18"/>
    <x v="8"/>
  </r>
  <r>
    <x v="28"/>
    <x v="8"/>
    <x v="0"/>
    <n v="15"/>
    <n v="502.85"/>
    <x v="8"/>
  </r>
  <r>
    <x v="47"/>
    <x v="8"/>
    <x v="2"/>
    <n v="84"/>
    <n v="648.95000000000005"/>
    <x v="8"/>
  </r>
  <r>
    <x v="49"/>
    <x v="8"/>
    <x v="2"/>
    <n v="405"/>
    <n v="613.03"/>
    <x v="8"/>
  </r>
  <r>
    <x v="30"/>
    <x v="8"/>
    <x v="0"/>
    <n v="5"/>
    <n v="106.2"/>
    <x v="8"/>
  </r>
  <r>
    <x v="52"/>
    <x v="8"/>
    <x v="1"/>
    <n v="14"/>
    <n v="598.54999999999995"/>
    <x v="8"/>
  </r>
  <r>
    <x v="31"/>
    <x v="8"/>
    <x v="0"/>
    <n v="5"/>
    <n v="374.81"/>
    <x v="8"/>
  </r>
  <r>
    <x v="34"/>
    <x v="8"/>
    <x v="0"/>
    <n v="12"/>
    <n v="397.88"/>
    <x v="8"/>
  </r>
  <r>
    <x v="33"/>
    <x v="8"/>
    <x v="0"/>
    <n v="83"/>
    <n v="731.47"/>
    <x v="8"/>
  </r>
  <r>
    <x v="54"/>
    <x v="8"/>
    <x v="1"/>
    <n v="5"/>
    <n v="149.79"/>
    <x v="8"/>
  </r>
  <r>
    <x v="35"/>
    <x v="8"/>
    <x v="0"/>
    <n v="62"/>
    <n v="1150.06"/>
    <x v="8"/>
  </r>
  <r>
    <x v="55"/>
    <x v="8"/>
    <x v="2"/>
    <n v="13"/>
    <n v="958.7"/>
    <x v="8"/>
  </r>
  <r>
    <x v="56"/>
    <x v="8"/>
    <x v="1"/>
    <n v="5"/>
    <n v="128.69999999999999"/>
    <x v="8"/>
  </r>
  <r>
    <x v="57"/>
    <x v="8"/>
    <x v="1"/>
    <n v="45"/>
    <n v="607.62"/>
    <x v="8"/>
  </r>
  <r>
    <x v="58"/>
    <x v="8"/>
    <x v="1"/>
    <n v="28"/>
    <n v="1106.72"/>
    <x v="8"/>
  </r>
  <r>
    <x v="37"/>
    <x v="8"/>
    <x v="0"/>
    <n v="27"/>
    <n v="435.48"/>
    <x v="8"/>
  </r>
  <r>
    <x v="59"/>
    <x v="8"/>
    <x v="2"/>
    <n v="38"/>
    <n v="3099.51"/>
    <x v="8"/>
  </r>
  <r>
    <x v="60"/>
    <x v="8"/>
    <x v="2"/>
    <n v="14"/>
    <n v="724.64"/>
    <x v="8"/>
  </r>
  <r>
    <x v="61"/>
    <x v="8"/>
    <x v="2"/>
    <n v="47"/>
    <n v="896.09"/>
    <x v="8"/>
  </r>
  <r>
    <x v="38"/>
    <x v="8"/>
    <x v="0"/>
    <n v="19"/>
    <n v="407.99"/>
    <x v="8"/>
  </r>
  <r>
    <x v="65"/>
    <x v="8"/>
    <x v="1"/>
    <n v="18"/>
    <n v="210.38"/>
    <x v="8"/>
  </r>
  <r>
    <x v="62"/>
    <x v="8"/>
    <x v="2"/>
    <n v="242"/>
    <n v="619.24"/>
    <x v="8"/>
  </r>
  <r>
    <x v="63"/>
    <x v="8"/>
    <x v="2"/>
    <n v="14"/>
    <n v="275.64"/>
    <x v="8"/>
  </r>
  <r>
    <x v="69"/>
    <x v="8"/>
    <x v="1"/>
    <n v="37"/>
    <n v="541.97"/>
    <x v="8"/>
  </r>
  <r>
    <x v="71"/>
    <x v="8"/>
    <x v="1"/>
    <n v="30"/>
    <n v="210.33"/>
    <x v="8"/>
  </r>
  <r>
    <x v="39"/>
    <x v="8"/>
    <x v="0"/>
    <n v="203"/>
    <n v="562.72"/>
    <x v="8"/>
  </r>
  <r>
    <x v="74"/>
    <x v="8"/>
    <x v="1"/>
    <n v="137"/>
    <n v="1080.95"/>
    <x v="8"/>
  </r>
  <r>
    <x v="76"/>
    <x v="8"/>
    <x v="1"/>
    <n v="39"/>
    <n v="520"/>
    <x v="8"/>
  </r>
  <r>
    <x v="64"/>
    <x v="8"/>
    <x v="2"/>
    <n v="48"/>
    <n v="846.41"/>
    <x v="8"/>
  </r>
  <r>
    <x v="79"/>
    <x v="8"/>
    <x v="1"/>
    <n v="21"/>
    <n v="334.29"/>
    <x v="8"/>
  </r>
  <r>
    <x v="41"/>
    <x v="8"/>
    <x v="0"/>
    <n v="10"/>
    <n v="417.71"/>
    <x v="8"/>
  </r>
  <r>
    <x v="82"/>
    <x v="8"/>
    <x v="1"/>
    <n v="112"/>
    <n v="1335.88"/>
    <x v="8"/>
  </r>
  <r>
    <x v="84"/>
    <x v="8"/>
    <x v="1"/>
    <n v="34"/>
    <n v="732.6"/>
    <x v="8"/>
  </r>
  <r>
    <x v="86"/>
    <x v="8"/>
    <x v="1"/>
    <n v="22"/>
    <n v="235.6"/>
    <x v="8"/>
  </r>
  <r>
    <x v="42"/>
    <x v="8"/>
    <x v="0"/>
    <n v="19"/>
    <n v="345.33"/>
    <x v="8"/>
  </r>
  <r>
    <x v="66"/>
    <x v="8"/>
    <x v="2"/>
    <n v="55"/>
    <n v="707.21"/>
    <x v="8"/>
  </r>
  <r>
    <x v="67"/>
    <x v="8"/>
    <x v="2"/>
    <n v="55"/>
    <n v="542.51"/>
    <x v="8"/>
  </r>
  <r>
    <x v="91"/>
    <x v="8"/>
    <x v="1"/>
    <n v="24"/>
    <n v="261.69"/>
    <x v="8"/>
  </r>
  <r>
    <x v="93"/>
    <x v="8"/>
    <x v="1"/>
    <n v="37"/>
    <n v="335.36"/>
    <x v="8"/>
  </r>
  <r>
    <x v="95"/>
    <x v="8"/>
    <x v="1"/>
    <n v="77"/>
    <n v="286.39"/>
    <x v="8"/>
  </r>
  <r>
    <x v="97"/>
    <x v="8"/>
    <x v="1"/>
    <n v="93"/>
    <n v="2061.17"/>
    <x v="8"/>
  </r>
  <r>
    <x v="43"/>
    <x v="8"/>
    <x v="0"/>
    <n v="153"/>
    <n v="965.85"/>
    <x v="8"/>
  </r>
  <r>
    <x v="68"/>
    <x v="8"/>
    <x v="2"/>
    <n v="40"/>
    <n v="1417.43"/>
    <x v="8"/>
  </r>
  <r>
    <x v="101"/>
    <x v="8"/>
    <x v="1"/>
    <n v="27"/>
    <n v="286.44"/>
    <x v="8"/>
  </r>
  <r>
    <x v="103"/>
    <x v="8"/>
    <x v="1"/>
    <n v="475"/>
    <n v="488.38"/>
    <x v="8"/>
  </r>
  <r>
    <x v="105"/>
    <x v="8"/>
    <x v="1"/>
    <n v="5"/>
    <n v="315.66000000000003"/>
    <x v="8"/>
  </r>
  <r>
    <x v="45"/>
    <x v="8"/>
    <x v="0"/>
    <n v="5"/>
    <n v="284.41000000000003"/>
    <x v="8"/>
  </r>
  <r>
    <x v="70"/>
    <x v="8"/>
    <x v="2"/>
    <n v="5"/>
    <n v="455.37"/>
    <x v="8"/>
  </r>
  <r>
    <x v="109"/>
    <x v="8"/>
    <x v="1"/>
    <n v="81"/>
    <n v="435.98"/>
    <x v="8"/>
  </r>
  <r>
    <x v="111"/>
    <x v="8"/>
    <x v="1"/>
    <n v="5"/>
    <n v="444.84"/>
    <x v="8"/>
  </r>
  <r>
    <x v="113"/>
    <x v="8"/>
    <x v="1"/>
    <n v="28"/>
    <n v="848.74"/>
    <x v="8"/>
  </r>
  <r>
    <x v="115"/>
    <x v="8"/>
    <x v="1"/>
    <n v="13"/>
    <n v="363.74"/>
    <x v="8"/>
  </r>
  <r>
    <x v="117"/>
    <x v="8"/>
    <x v="1"/>
    <n v="25"/>
    <n v="803.08"/>
    <x v="8"/>
  </r>
  <r>
    <x v="72"/>
    <x v="8"/>
    <x v="2"/>
    <n v="43"/>
    <n v="655.19000000000005"/>
    <x v="8"/>
  </r>
  <r>
    <x v="120"/>
    <x v="8"/>
    <x v="1"/>
    <n v="40"/>
    <n v="1031.99"/>
    <x v="8"/>
  </r>
  <r>
    <x v="122"/>
    <x v="8"/>
    <x v="1"/>
    <n v="44"/>
    <n v="873.71"/>
    <x v="8"/>
  </r>
  <r>
    <x v="48"/>
    <x v="8"/>
    <x v="0"/>
    <n v="5"/>
    <n v="412.2"/>
    <x v="8"/>
  </r>
  <r>
    <x v="46"/>
    <x v="8"/>
    <x v="0"/>
    <n v="5"/>
    <n v="407.83"/>
    <x v="8"/>
  </r>
  <r>
    <x v="50"/>
    <x v="8"/>
    <x v="0"/>
    <n v="37"/>
    <n v="524.29999999999995"/>
    <x v="8"/>
  </r>
  <r>
    <x v="51"/>
    <x v="8"/>
    <x v="0"/>
    <n v="18"/>
    <n v="402.5"/>
    <x v="8"/>
  </r>
  <r>
    <x v="53"/>
    <x v="8"/>
    <x v="2"/>
    <n v="12"/>
    <n v="312.66000000000003"/>
    <x v="8"/>
  </r>
  <r>
    <x v="40"/>
    <x v="8"/>
    <x v="0"/>
    <n v="24"/>
    <n v="470.5"/>
    <x v="8"/>
  </r>
  <r>
    <x v="73"/>
    <x v="8"/>
    <x v="3"/>
    <n v="5"/>
    <n v="211.24"/>
    <x v="8"/>
  </r>
  <r>
    <x v="75"/>
    <x v="8"/>
    <x v="3"/>
    <n v="5"/>
    <n v="296.20999999999998"/>
    <x v="8"/>
  </r>
  <r>
    <x v="77"/>
    <x v="8"/>
    <x v="3"/>
    <n v="5"/>
    <n v="253.04"/>
    <x v="8"/>
  </r>
  <r>
    <x v="78"/>
    <x v="8"/>
    <x v="3"/>
    <n v="5"/>
    <n v="402.9"/>
    <x v="8"/>
  </r>
  <r>
    <x v="81"/>
    <x v="8"/>
    <x v="3"/>
    <n v="0"/>
    <n v="0"/>
    <x v="8"/>
  </r>
  <r>
    <x v="83"/>
    <x v="8"/>
    <x v="3"/>
    <n v="5"/>
    <n v="177.43"/>
    <x v="8"/>
  </r>
  <r>
    <x v="85"/>
    <x v="8"/>
    <x v="3"/>
    <n v="15"/>
    <n v="495.7"/>
    <x v="8"/>
  </r>
  <r>
    <x v="87"/>
    <x v="8"/>
    <x v="3"/>
    <n v="5"/>
    <n v="337.61"/>
    <x v="8"/>
  </r>
  <r>
    <x v="89"/>
    <x v="8"/>
    <x v="3"/>
    <n v="5"/>
    <n v="228"/>
    <x v="8"/>
  </r>
  <r>
    <x v="90"/>
    <x v="8"/>
    <x v="3"/>
    <n v="19"/>
    <n v="376.09"/>
    <x v="8"/>
  </r>
  <r>
    <x v="92"/>
    <x v="8"/>
    <x v="3"/>
    <n v="19"/>
    <n v="726.02"/>
    <x v="8"/>
  </r>
  <r>
    <x v="94"/>
    <x v="8"/>
    <x v="3"/>
    <n v="5"/>
    <n v="373.69"/>
    <x v="8"/>
  </r>
  <r>
    <x v="96"/>
    <x v="8"/>
    <x v="3"/>
    <n v="5"/>
    <n v="118.29"/>
    <x v="8"/>
  </r>
  <r>
    <x v="99"/>
    <x v="8"/>
    <x v="3"/>
    <n v="5"/>
    <n v="143.63999999999999"/>
    <x v="8"/>
  </r>
  <r>
    <x v="100"/>
    <x v="8"/>
    <x v="3"/>
    <n v="13"/>
    <n v="289.92"/>
    <x v="8"/>
  </r>
  <r>
    <x v="98"/>
    <x v="8"/>
    <x v="3"/>
    <n v="34"/>
    <n v="415.04"/>
    <x v="8"/>
  </r>
  <r>
    <x v="102"/>
    <x v="8"/>
    <x v="3"/>
    <n v="5"/>
    <n v="488.28"/>
    <x v="8"/>
  </r>
  <r>
    <x v="104"/>
    <x v="8"/>
    <x v="3"/>
    <n v="5"/>
    <n v="144.30000000000001"/>
    <x v="8"/>
  </r>
  <r>
    <x v="106"/>
    <x v="8"/>
    <x v="3"/>
    <n v="11"/>
    <n v="110.22"/>
    <x v="8"/>
  </r>
  <r>
    <x v="107"/>
    <x v="8"/>
    <x v="3"/>
    <n v="10"/>
    <n v="267.08999999999997"/>
    <x v="8"/>
  </r>
  <r>
    <x v="150"/>
    <x v="8"/>
    <x v="3"/>
    <n v="5"/>
    <n v="276.85000000000002"/>
    <x v="8"/>
  </r>
  <r>
    <x v="108"/>
    <x v="8"/>
    <x v="3"/>
    <n v="41"/>
    <n v="747.63"/>
    <x v="8"/>
  </r>
  <r>
    <x v="110"/>
    <x v="8"/>
    <x v="3"/>
    <n v="12"/>
    <n v="446.1"/>
    <x v="8"/>
  </r>
  <r>
    <x v="112"/>
    <x v="8"/>
    <x v="3"/>
    <n v="5"/>
    <n v="318.47000000000003"/>
    <x v="8"/>
  </r>
  <r>
    <x v="155"/>
    <x v="8"/>
    <x v="3"/>
    <n v="11"/>
    <n v="336.08"/>
    <x v="8"/>
  </r>
  <r>
    <x v="114"/>
    <x v="8"/>
    <x v="3"/>
    <n v="17"/>
    <n v="652.59"/>
    <x v="8"/>
  </r>
  <r>
    <x v="116"/>
    <x v="8"/>
    <x v="3"/>
    <n v="5"/>
    <n v="233.64"/>
    <x v="8"/>
  </r>
  <r>
    <x v="118"/>
    <x v="8"/>
    <x v="3"/>
    <n v="383"/>
    <n v="389.72"/>
    <x v="8"/>
  </r>
  <r>
    <x v="119"/>
    <x v="8"/>
    <x v="3"/>
    <n v="5"/>
    <n v="289.86"/>
    <x v="8"/>
  </r>
  <r>
    <x v="121"/>
    <x v="8"/>
    <x v="3"/>
    <n v="5"/>
    <n v="140.13"/>
    <x v="8"/>
  </r>
  <r>
    <x v="123"/>
    <x v="8"/>
    <x v="3"/>
    <n v="168"/>
    <n v="911.41"/>
    <x v="8"/>
  </r>
  <r>
    <x v="124"/>
    <x v="8"/>
    <x v="3"/>
    <n v="17"/>
    <n v="470.13"/>
    <x v="8"/>
  </r>
  <r>
    <x v="125"/>
    <x v="8"/>
    <x v="3"/>
    <n v="5"/>
    <n v="778.82"/>
    <x v="8"/>
  </r>
  <r>
    <x v="126"/>
    <x v="8"/>
    <x v="3"/>
    <n v="0"/>
    <n v="0"/>
    <x v="8"/>
  </r>
  <r>
    <x v="127"/>
    <x v="8"/>
    <x v="3"/>
    <n v="0"/>
    <n v="0"/>
    <x v="8"/>
  </r>
  <r>
    <x v="128"/>
    <x v="8"/>
    <x v="3"/>
    <n v="5"/>
    <n v="463.39"/>
    <x v="8"/>
  </r>
  <r>
    <x v="129"/>
    <x v="8"/>
    <x v="3"/>
    <n v="5"/>
    <n v="491.16"/>
    <x v="8"/>
  </r>
  <r>
    <x v="130"/>
    <x v="8"/>
    <x v="3"/>
    <n v="12"/>
    <n v="232.96"/>
    <x v="8"/>
  </r>
  <r>
    <x v="131"/>
    <x v="8"/>
    <x v="3"/>
    <n v="43"/>
    <n v="1269.19"/>
    <x v="8"/>
  </r>
  <r>
    <x v="132"/>
    <x v="8"/>
    <x v="3"/>
    <n v="19"/>
    <n v="747.44"/>
    <x v="8"/>
  </r>
  <r>
    <x v="133"/>
    <x v="8"/>
    <x v="3"/>
    <n v="10"/>
    <n v="562.11"/>
    <x v="8"/>
  </r>
  <r>
    <x v="134"/>
    <x v="8"/>
    <x v="3"/>
    <n v="5"/>
    <n v="366.03"/>
    <x v="8"/>
  </r>
  <r>
    <x v="135"/>
    <x v="8"/>
    <x v="3"/>
    <n v="5"/>
    <n v="166.56"/>
    <x v="8"/>
  </r>
  <r>
    <x v="136"/>
    <x v="8"/>
    <x v="3"/>
    <n v="5"/>
    <n v="499.5"/>
    <x v="8"/>
  </r>
  <r>
    <x v="138"/>
    <x v="8"/>
    <x v="3"/>
    <n v="0"/>
    <n v="0"/>
    <x v="8"/>
  </r>
  <r>
    <x v="137"/>
    <x v="8"/>
    <x v="3"/>
    <n v="15"/>
    <n v="910.19"/>
    <x v="8"/>
  </r>
  <r>
    <x v="139"/>
    <x v="8"/>
    <x v="3"/>
    <n v="5"/>
    <n v="220.85"/>
    <x v="8"/>
  </r>
  <r>
    <x v="140"/>
    <x v="8"/>
    <x v="3"/>
    <n v="14"/>
    <n v="951.73"/>
    <x v="8"/>
  </r>
  <r>
    <x v="141"/>
    <x v="8"/>
    <x v="3"/>
    <n v="54"/>
    <n v="1683.82"/>
    <x v="8"/>
  </r>
  <r>
    <x v="143"/>
    <x v="8"/>
    <x v="3"/>
    <n v="17"/>
    <n v="172.52"/>
    <x v="8"/>
  </r>
  <r>
    <x v="144"/>
    <x v="8"/>
    <x v="3"/>
    <n v="5"/>
    <n v="527.98"/>
    <x v="8"/>
  </r>
  <r>
    <x v="145"/>
    <x v="8"/>
    <x v="3"/>
    <n v="0"/>
    <n v="0"/>
    <x v="8"/>
  </r>
  <r>
    <x v="146"/>
    <x v="8"/>
    <x v="3"/>
    <n v="5"/>
    <n v="396.2"/>
    <x v="8"/>
  </r>
  <r>
    <x v="147"/>
    <x v="8"/>
    <x v="3"/>
    <n v="5"/>
    <n v="391.24"/>
    <x v="8"/>
  </r>
  <r>
    <x v="142"/>
    <x v="8"/>
    <x v="3"/>
    <n v="5"/>
    <n v="333.11"/>
    <x v="8"/>
  </r>
  <r>
    <x v="148"/>
    <x v="8"/>
    <x v="3"/>
    <n v="88"/>
    <n v="660.17"/>
    <x v="8"/>
  </r>
  <r>
    <x v="149"/>
    <x v="8"/>
    <x v="3"/>
    <n v="20"/>
    <n v="535.48"/>
    <x v="8"/>
  </r>
  <r>
    <x v="151"/>
    <x v="8"/>
    <x v="3"/>
    <n v="12"/>
    <n v="519.03"/>
    <x v="8"/>
  </r>
  <r>
    <x v="152"/>
    <x v="8"/>
    <x v="3"/>
    <n v="16"/>
    <n v="580.54999999999995"/>
    <x v="8"/>
  </r>
  <r>
    <x v="153"/>
    <x v="8"/>
    <x v="3"/>
    <n v="5"/>
    <n v="447.23"/>
    <x v="8"/>
  </r>
  <r>
    <x v="154"/>
    <x v="8"/>
    <x v="3"/>
    <n v="5"/>
    <n v="780.03"/>
    <x v="8"/>
  </r>
  <r>
    <x v="156"/>
    <x v="8"/>
    <x v="3"/>
    <n v="5"/>
    <n v="251.13"/>
    <x v="8"/>
  </r>
  <r>
    <x v="157"/>
    <x v="8"/>
    <x v="3"/>
    <n v="5"/>
    <n v="298.51"/>
    <x v="8"/>
  </r>
  <r>
    <x v="158"/>
    <x v="8"/>
    <x v="3"/>
    <n v="170"/>
    <n v="1208.07"/>
    <x v="8"/>
  </r>
  <r>
    <x v="159"/>
    <x v="8"/>
    <x v="3"/>
    <n v="73"/>
    <n v="472"/>
    <x v="8"/>
  </r>
  <r>
    <x v="80"/>
    <x v="8"/>
    <x v="3"/>
    <n v="5"/>
    <n v="195.62"/>
    <x v="8"/>
  </r>
  <r>
    <x v="88"/>
    <x v="8"/>
    <x v="3"/>
    <n v="24"/>
    <n v="250.31"/>
    <x v="8"/>
  </r>
  <r>
    <x v="160"/>
    <x v="8"/>
    <x v="4"/>
    <n v="37"/>
    <n v="597.92999999999995"/>
    <x v="8"/>
  </r>
  <r>
    <x v="161"/>
    <x v="8"/>
    <x v="4"/>
    <n v="13"/>
    <n v="570.17999999999995"/>
    <x v="8"/>
  </r>
  <r>
    <x v="162"/>
    <x v="8"/>
    <x v="4"/>
    <n v="5"/>
    <n v="500"/>
    <x v="8"/>
  </r>
  <r>
    <x v="163"/>
    <x v="8"/>
    <x v="4"/>
    <n v="5"/>
    <n v="278.55"/>
    <x v="8"/>
  </r>
  <r>
    <x v="164"/>
    <x v="8"/>
    <x v="4"/>
    <n v="14"/>
    <n v="1455.3"/>
    <x v="8"/>
  </r>
  <r>
    <x v="165"/>
    <x v="8"/>
    <x v="4"/>
    <n v="11"/>
    <n v="719.9"/>
    <x v="8"/>
  </r>
  <r>
    <x v="166"/>
    <x v="8"/>
    <x v="4"/>
    <n v="5"/>
    <n v="329.16"/>
    <x v="8"/>
  </r>
  <r>
    <x v="167"/>
    <x v="8"/>
    <x v="4"/>
    <n v="54"/>
    <n v="489.26"/>
    <x v="8"/>
  </r>
  <r>
    <x v="168"/>
    <x v="8"/>
    <x v="4"/>
    <n v="58"/>
    <n v="433"/>
    <x v="8"/>
  </r>
  <r>
    <x v="169"/>
    <x v="8"/>
    <x v="4"/>
    <n v="5"/>
    <n v="1259.45"/>
    <x v="8"/>
  </r>
  <r>
    <x v="170"/>
    <x v="8"/>
    <x v="4"/>
    <n v="0"/>
    <n v="0"/>
    <x v="8"/>
  </r>
  <r>
    <x v="171"/>
    <x v="8"/>
    <x v="4"/>
    <n v="5"/>
    <n v="652.74"/>
    <x v="8"/>
  </r>
  <r>
    <x v="172"/>
    <x v="8"/>
    <x v="4"/>
    <n v="5"/>
    <n v="218.82"/>
    <x v="8"/>
  </r>
  <r>
    <x v="173"/>
    <x v="8"/>
    <x v="4"/>
    <n v="5"/>
    <n v="432.53"/>
    <x v="8"/>
  </r>
  <r>
    <x v="174"/>
    <x v="8"/>
    <x v="4"/>
    <n v="0"/>
    <n v="0"/>
    <x v="8"/>
  </r>
  <r>
    <x v="175"/>
    <x v="8"/>
    <x v="4"/>
    <n v="0"/>
    <n v="0"/>
    <x v="8"/>
  </r>
  <r>
    <x v="177"/>
    <x v="8"/>
    <x v="4"/>
    <n v="5"/>
    <n v="323.62"/>
    <x v="8"/>
  </r>
  <r>
    <x v="176"/>
    <x v="8"/>
    <x v="4"/>
    <n v="5"/>
    <n v="388.8"/>
    <x v="8"/>
  </r>
  <r>
    <x v="178"/>
    <x v="8"/>
    <x v="4"/>
    <n v="100"/>
    <n v="712.91"/>
    <x v="8"/>
  </r>
  <r>
    <x v="179"/>
    <x v="8"/>
    <x v="4"/>
    <n v="36"/>
    <n v="1362.6"/>
    <x v="8"/>
  </r>
  <r>
    <x v="181"/>
    <x v="8"/>
    <x v="4"/>
    <n v="5"/>
    <n v="508.13"/>
    <x v="8"/>
  </r>
  <r>
    <x v="180"/>
    <x v="8"/>
    <x v="4"/>
    <n v="5"/>
    <n v="370.64"/>
    <x v="8"/>
  </r>
  <r>
    <x v="182"/>
    <x v="8"/>
    <x v="4"/>
    <n v="5"/>
    <n v="408.5"/>
    <x v="8"/>
  </r>
  <r>
    <x v="183"/>
    <x v="8"/>
    <x v="4"/>
    <n v="35"/>
    <n v="619.58000000000004"/>
    <x v="8"/>
  </r>
  <r>
    <x v="184"/>
    <x v="8"/>
    <x v="4"/>
    <n v="5"/>
    <n v="446.43"/>
    <x v="8"/>
  </r>
  <r>
    <x v="186"/>
    <x v="8"/>
    <x v="4"/>
    <n v="25"/>
    <n v="819.67"/>
    <x v="8"/>
  </r>
  <r>
    <x v="187"/>
    <x v="8"/>
    <x v="4"/>
    <n v="0"/>
    <n v="0"/>
    <x v="8"/>
  </r>
  <r>
    <x v="188"/>
    <x v="8"/>
    <x v="4"/>
    <n v="12"/>
    <n v="714.71"/>
    <x v="8"/>
  </r>
  <r>
    <x v="185"/>
    <x v="8"/>
    <x v="4"/>
    <n v="0"/>
    <n v="0"/>
    <x v="8"/>
  </r>
  <r>
    <x v="189"/>
    <x v="8"/>
    <x v="4"/>
    <n v="0"/>
    <n v="0"/>
    <x v="8"/>
  </r>
  <r>
    <x v="190"/>
    <x v="8"/>
    <x v="4"/>
    <n v="5"/>
    <n v="448.03"/>
    <x v="8"/>
  </r>
  <r>
    <x v="228"/>
    <x v="8"/>
    <x v="4"/>
    <n v="67"/>
    <n v="689.66"/>
    <x v="8"/>
  </r>
  <r>
    <x v="191"/>
    <x v="8"/>
    <x v="4"/>
    <n v="5"/>
    <n v="683.06"/>
    <x v="8"/>
  </r>
  <r>
    <x v="192"/>
    <x v="8"/>
    <x v="4"/>
    <n v="5"/>
    <n v="398.72"/>
    <x v="8"/>
  </r>
  <r>
    <x v="193"/>
    <x v="8"/>
    <x v="4"/>
    <n v="0"/>
    <n v="0"/>
    <x v="8"/>
  </r>
  <r>
    <x v="233"/>
    <x v="8"/>
    <x v="4"/>
    <n v="5"/>
    <n v="363.64"/>
    <x v="8"/>
  </r>
  <r>
    <x v="235"/>
    <x v="8"/>
    <x v="4"/>
    <n v="5"/>
    <n v="671.14"/>
    <x v="8"/>
  </r>
  <r>
    <x v="194"/>
    <x v="8"/>
    <x v="4"/>
    <n v="5"/>
    <n v="1165.5"/>
    <x v="8"/>
  </r>
  <r>
    <x v="195"/>
    <x v="8"/>
    <x v="4"/>
    <n v="5"/>
    <n v="407.17"/>
    <x v="8"/>
  </r>
  <r>
    <x v="196"/>
    <x v="8"/>
    <x v="4"/>
    <n v="20"/>
    <n v="1275.51"/>
    <x v="8"/>
  </r>
  <r>
    <x v="197"/>
    <x v="8"/>
    <x v="4"/>
    <n v="10"/>
    <n v="1253.1300000000001"/>
    <x v="8"/>
  </r>
  <r>
    <x v="198"/>
    <x v="8"/>
    <x v="4"/>
    <n v="12"/>
    <n v="702.58"/>
    <x v="8"/>
  </r>
  <r>
    <x v="199"/>
    <x v="8"/>
    <x v="4"/>
    <n v="5"/>
    <n v="174.09"/>
    <x v="8"/>
  </r>
  <r>
    <x v="200"/>
    <x v="8"/>
    <x v="4"/>
    <n v="5"/>
    <n v="574.71"/>
    <x v="8"/>
  </r>
  <r>
    <x v="201"/>
    <x v="8"/>
    <x v="4"/>
    <n v="23"/>
    <n v="850.28"/>
    <x v="8"/>
  </r>
  <r>
    <x v="202"/>
    <x v="8"/>
    <x v="4"/>
    <n v="5"/>
    <n v="422.3"/>
    <x v="8"/>
  </r>
  <r>
    <x v="203"/>
    <x v="8"/>
    <x v="4"/>
    <n v="24"/>
    <n v="1254.57"/>
    <x v="8"/>
  </r>
  <r>
    <x v="204"/>
    <x v="8"/>
    <x v="4"/>
    <n v="5"/>
    <n v="488.76"/>
    <x v="8"/>
  </r>
  <r>
    <x v="205"/>
    <x v="8"/>
    <x v="4"/>
    <n v="5"/>
    <n v="703.23"/>
    <x v="8"/>
  </r>
  <r>
    <x v="206"/>
    <x v="8"/>
    <x v="4"/>
    <n v="5"/>
    <n v="197.71"/>
    <x v="8"/>
  </r>
  <r>
    <x v="207"/>
    <x v="8"/>
    <x v="4"/>
    <n v="11"/>
    <n v="732.36"/>
    <x v="8"/>
  </r>
  <r>
    <x v="208"/>
    <x v="8"/>
    <x v="4"/>
    <n v="5"/>
    <n v="250.25"/>
    <x v="8"/>
  </r>
  <r>
    <x v="209"/>
    <x v="8"/>
    <x v="4"/>
    <n v="29"/>
    <n v="1693.93"/>
    <x v="8"/>
  </r>
  <r>
    <x v="210"/>
    <x v="8"/>
    <x v="4"/>
    <n v="656"/>
    <n v="623.38"/>
    <x v="8"/>
  </r>
  <r>
    <x v="211"/>
    <x v="8"/>
    <x v="4"/>
    <n v="5"/>
    <n v="361.27"/>
    <x v="8"/>
  </r>
  <r>
    <x v="212"/>
    <x v="8"/>
    <x v="4"/>
    <n v="5"/>
    <n v="286.04000000000002"/>
    <x v="8"/>
  </r>
  <r>
    <x v="213"/>
    <x v="8"/>
    <x v="4"/>
    <n v="0"/>
    <n v="0"/>
    <x v="8"/>
  </r>
  <r>
    <x v="214"/>
    <x v="8"/>
    <x v="4"/>
    <n v="19"/>
    <n v="302.79000000000002"/>
    <x v="8"/>
  </r>
  <r>
    <x v="215"/>
    <x v="8"/>
    <x v="4"/>
    <n v="0"/>
    <n v="0"/>
    <x v="8"/>
  </r>
  <r>
    <x v="216"/>
    <x v="8"/>
    <x v="4"/>
    <n v="5"/>
    <n v="580.72"/>
    <x v="8"/>
  </r>
  <r>
    <x v="217"/>
    <x v="8"/>
    <x v="4"/>
    <n v="0"/>
    <n v="0"/>
    <x v="8"/>
  </r>
  <r>
    <x v="220"/>
    <x v="8"/>
    <x v="4"/>
    <n v="5"/>
    <n v="613.5"/>
    <x v="8"/>
  </r>
  <r>
    <x v="218"/>
    <x v="8"/>
    <x v="4"/>
    <n v="5"/>
    <n v="241.9"/>
    <x v="8"/>
  </r>
  <r>
    <x v="219"/>
    <x v="8"/>
    <x v="4"/>
    <n v="0"/>
    <n v="0"/>
    <x v="8"/>
  </r>
  <r>
    <x v="221"/>
    <x v="8"/>
    <x v="4"/>
    <n v="5"/>
    <n v="721.5"/>
    <x v="8"/>
  </r>
  <r>
    <x v="222"/>
    <x v="8"/>
    <x v="4"/>
    <n v="5"/>
    <n v="807.75"/>
    <x v="8"/>
  </r>
  <r>
    <x v="223"/>
    <x v="8"/>
    <x v="4"/>
    <n v="18"/>
    <n v="1421.8"/>
    <x v="8"/>
  </r>
  <r>
    <x v="224"/>
    <x v="8"/>
    <x v="4"/>
    <n v="5"/>
    <n v="315.66000000000003"/>
    <x v="8"/>
  </r>
  <r>
    <x v="225"/>
    <x v="8"/>
    <x v="4"/>
    <n v="20"/>
    <n v="398.09"/>
    <x v="8"/>
  </r>
  <r>
    <x v="234"/>
    <x v="8"/>
    <x v="4"/>
    <n v="5"/>
    <n v="941.62"/>
    <x v="8"/>
  </r>
  <r>
    <x v="226"/>
    <x v="8"/>
    <x v="4"/>
    <n v="12"/>
    <n v="791.56"/>
    <x v="8"/>
  </r>
  <r>
    <x v="227"/>
    <x v="8"/>
    <x v="4"/>
    <n v="16"/>
    <n v="370.89"/>
    <x v="8"/>
  </r>
  <r>
    <x v="229"/>
    <x v="8"/>
    <x v="4"/>
    <n v="0"/>
    <n v="0"/>
    <x v="8"/>
  </r>
  <r>
    <x v="230"/>
    <x v="8"/>
    <x v="4"/>
    <n v="5"/>
    <n v="459.14"/>
    <x v="8"/>
  </r>
  <r>
    <x v="231"/>
    <x v="8"/>
    <x v="4"/>
    <n v="23"/>
    <n v="425.53"/>
    <x v="8"/>
  </r>
  <r>
    <x v="232"/>
    <x v="8"/>
    <x v="4"/>
    <n v="17"/>
    <n v="795.51"/>
    <x v="8"/>
  </r>
  <r>
    <x v="236"/>
    <x v="8"/>
    <x v="4"/>
    <n v="11"/>
    <n v="912.11"/>
    <x v="8"/>
  </r>
  <r>
    <x v="237"/>
    <x v="8"/>
    <x v="4"/>
    <n v="5"/>
    <n v="430.29"/>
    <x v="8"/>
  </r>
  <r>
    <x v="238"/>
    <x v="8"/>
    <x v="4"/>
    <n v="27"/>
    <n v="1889.43"/>
    <x v="8"/>
  </r>
  <r>
    <x v="239"/>
    <x v="8"/>
    <x v="4"/>
    <n v="0"/>
    <n v="0"/>
    <x v="8"/>
  </r>
  <r>
    <x v="240"/>
    <x v="8"/>
    <x v="4"/>
    <n v="26"/>
    <n v="1104.03"/>
    <x v="8"/>
  </r>
  <r>
    <x v="241"/>
    <x v="8"/>
    <x v="4"/>
    <n v="5"/>
    <n v="388.8"/>
    <x v="8"/>
  </r>
  <r>
    <x v="242"/>
    <x v="8"/>
    <x v="4"/>
    <n v="5"/>
    <n v="562.42999999999995"/>
    <x v="8"/>
  </r>
  <r>
    <x v="243"/>
    <x v="8"/>
    <x v="4"/>
    <n v="11"/>
    <n v="1166.49"/>
    <x v="8"/>
  </r>
  <r>
    <x v="244"/>
    <x v="8"/>
    <x v="4"/>
    <n v="74"/>
    <n v="539.24"/>
    <x v="8"/>
  </r>
  <r>
    <x v="245"/>
    <x v="8"/>
    <x v="4"/>
    <n v="5"/>
    <n v="173.25"/>
    <x v="8"/>
  </r>
  <r>
    <x v="246"/>
    <x v="8"/>
    <x v="4"/>
    <n v="5"/>
    <n v="269.69"/>
    <x v="8"/>
  </r>
  <r>
    <x v="247"/>
    <x v="8"/>
    <x v="4"/>
    <n v="5"/>
    <n v="279.33"/>
    <x v="8"/>
  </r>
  <r>
    <x v="248"/>
    <x v="8"/>
    <x v="4"/>
    <n v="5"/>
    <n v="382.56"/>
    <x v="8"/>
  </r>
  <r>
    <x v="249"/>
    <x v="8"/>
    <x v="4"/>
    <n v="12"/>
    <n v="1463.41"/>
    <x v="8"/>
  </r>
  <r>
    <x v="250"/>
    <x v="8"/>
    <x v="4"/>
    <n v="5"/>
    <n v="270.86"/>
    <x v="8"/>
  </r>
  <r>
    <x v="251"/>
    <x v="8"/>
    <x v="4"/>
    <n v="0"/>
    <n v="0"/>
    <x v="8"/>
  </r>
  <r>
    <x v="278"/>
    <x v="8"/>
    <x v="6"/>
    <n v="5"/>
    <n v="193.8"/>
    <x v="8"/>
  </r>
  <r>
    <x v="252"/>
    <x v="8"/>
    <x v="5"/>
    <n v="17"/>
    <n v="461.96"/>
    <x v="8"/>
  </r>
  <r>
    <x v="279"/>
    <x v="8"/>
    <x v="6"/>
    <n v="35"/>
    <n v="288.73"/>
    <x v="8"/>
  </r>
  <r>
    <x v="253"/>
    <x v="8"/>
    <x v="5"/>
    <n v="28"/>
    <n v="233.16"/>
    <x v="8"/>
  </r>
  <r>
    <x v="254"/>
    <x v="8"/>
    <x v="5"/>
    <n v="73"/>
    <n v="746.04"/>
    <x v="8"/>
  </r>
  <r>
    <x v="255"/>
    <x v="8"/>
    <x v="5"/>
    <n v="54"/>
    <n v="392.9"/>
    <x v="8"/>
  </r>
  <r>
    <x v="256"/>
    <x v="8"/>
    <x v="5"/>
    <n v="5"/>
    <n v="275.18"/>
    <x v="8"/>
  </r>
  <r>
    <x v="280"/>
    <x v="8"/>
    <x v="6"/>
    <n v="131"/>
    <n v="493.56"/>
    <x v="8"/>
  </r>
  <r>
    <x v="281"/>
    <x v="8"/>
    <x v="6"/>
    <n v="60"/>
    <n v="1158.3"/>
    <x v="8"/>
  </r>
  <r>
    <x v="257"/>
    <x v="8"/>
    <x v="5"/>
    <n v="11"/>
    <n v="329.84"/>
    <x v="8"/>
  </r>
  <r>
    <x v="282"/>
    <x v="8"/>
    <x v="6"/>
    <n v="18"/>
    <n v="751.25"/>
    <x v="8"/>
  </r>
  <r>
    <x v="283"/>
    <x v="8"/>
    <x v="6"/>
    <n v="29"/>
    <n v="1441.35"/>
    <x v="8"/>
  </r>
  <r>
    <x v="259"/>
    <x v="8"/>
    <x v="5"/>
    <n v="25"/>
    <n v="534.53"/>
    <x v="8"/>
  </r>
  <r>
    <x v="284"/>
    <x v="8"/>
    <x v="1"/>
    <n v="5"/>
    <n v="462.11"/>
    <x v="8"/>
  </r>
  <r>
    <x v="285"/>
    <x v="8"/>
    <x v="1"/>
    <n v="105"/>
    <n v="512.72"/>
    <x v="8"/>
  </r>
  <r>
    <x v="260"/>
    <x v="8"/>
    <x v="5"/>
    <n v="68"/>
    <n v="2007.08"/>
    <x v="8"/>
  </r>
  <r>
    <x v="286"/>
    <x v="8"/>
    <x v="6"/>
    <n v="5"/>
    <n v="309.41000000000003"/>
    <x v="8"/>
  </r>
  <r>
    <x v="287"/>
    <x v="8"/>
    <x v="1"/>
    <n v="18"/>
    <n v="767.92"/>
    <x v="8"/>
  </r>
  <r>
    <x v="288"/>
    <x v="8"/>
    <x v="6"/>
    <n v="33"/>
    <n v="231"/>
    <x v="8"/>
  </r>
  <r>
    <x v="261"/>
    <x v="8"/>
    <x v="5"/>
    <n v="45"/>
    <n v="422.54"/>
    <x v="8"/>
  </r>
  <r>
    <x v="289"/>
    <x v="8"/>
    <x v="6"/>
    <n v="34"/>
    <n v="340.78"/>
    <x v="8"/>
  </r>
  <r>
    <x v="290"/>
    <x v="8"/>
    <x v="1"/>
    <n v="79"/>
    <n v="390.74"/>
    <x v="8"/>
  </r>
  <r>
    <x v="263"/>
    <x v="8"/>
    <x v="5"/>
    <n v="15"/>
    <n v="613.5"/>
    <x v="8"/>
  </r>
  <r>
    <x v="264"/>
    <x v="8"/>
    <x v="5"/>
    <n v="116"/>
    <n v="476.99"/>
    <x v="8"/>
  </r>
  <r>
    <x v="265"/>
    <x v="8"/>
    <x v="5"/>
    <n v="34"/>
    <n v="644.91999999999996"/>
    <x v="8"/>
  </r>
  <r>
    <x v="266"/>
    <x v="8"/>
    <x v="5"/>
    <n v="34"/>
    <n v="709.66"/>
    <x v="8"/>
  </r>
  <r>
    <x v="291"/>
    <x v="8"/>
    <x v="6"/>
    <n v="118"/>
    <n v="608.28"/>
    <x v="8"/>
  </r>
  <r>
    <x v="292"/>
    <x v="8"/>
    <x v="6"/>
    <n v="49"/>
    <n v="1103.5999999999999"/>
    <x v="8"/>
  </r>
  <r>
    <x v="293"/>
    <x v="8"/>
    <x v="6"/>
    <n v="5"/>
    <n v="776.4"/>
    <x v="8"/>
  </r>
  <r>
    <x v="267"/>
    <x v="8"/>
    <x v="5"/>
    <n v="36"/>
    <n v="861.45"/>
    <x v="8"/>
  </r>
  <r>
    <x v="294"/>
    <x v="8"/>
    <x v="6"/>
    <n v="86"/>
    <n v="570.37"/>
    <x v="8"/>
  </r>
  <r>
    <x v="296"/>
    <x v="8"/>
    <x v="6"/>
    <n v="16"/>
    <n v="416.56"/>
    <x v="8"/>
  </r>
  <r>
    <x v="298"/>
    <x v="8"/>
    <x v="6"/>
    <n v="40"/>
    <n v="226.31"/>
    <x v="8"/>
  </r>
  <r>
    <x v="300"/>
    <x v="8"/>
    <x v="6"/>
    <n v="18"/>
    <n v="589.58000000000004"/>
    <x v="8"/>
  </r>
  <r>
    <x v="302"/>
    <x v="8"/>
    <x v="6"/>
    <n v="35"/>
    <n v="1167.06"/>
    <x v="8"/>
  </r>
  <r>
    <x v="270"/>
    <x v="8"/>
    <x v="5"/>
    <n v="508"/>
    <n v="611.83000000000004"/>
    <x v="8"/>
  </r>
  <r>
    <x v="304"/>
    <x v="8"/>
    <x v="6"/>
    <n v="138"/>
    <n v="695.28"/>
    <x v="8"/>
  </r>
  <r>
    <x v="271"/>
    <x v="8"/>
    <x v="5"/>
    <n v="19"/>
    <n v="646.26"/>
    <x v="8"/>
  </r>
  <r>
    <x v="268"/>
    <x v="8"/>
    <x v="5"/>
    <n v="229"/>
    <n v="1340.59"/>
    <x v="8"/>
  </r>
  <r>
    <x v="305"/>
    <x v="8"/>
    <x v="6"/>
    <n v="192"/>
    <n v="839.27"/>
    <x v="8"/>
  </r>
  <r>
    <x v="269"/>
    <x v="8"/>
    <x v="5"/>
    <n v="39"/>
    <n v="709.87"/>
    <x v="8"/>
  </r>
  <r>
    <x v="295"/>
    <x v="8"/>
    <x v="1"/>
    <n v="43"/>
    <n v="1408.91"/>
    <x v="8"/>
  </r>
  <r>
    <x v="306"/>
    <x v="8"/>
    <x v="6"/>
    <n v="201"/>
    <n v="687.93"/>
    <x v="8"/>
  </r>
  <r>
    <x v="272"/>
    <x v="8"/>
    <x v="5"/>
    <n v="36"/>
    <n v="712.59"/>
    <x v="8"/>
  </r>
  <r>
    <x v="297"/>
    <x v="8"/>
    <x v="1"/>
    <n v="5"/>
    <n v="205.17"/>
    <x v="8"/>
  </r>
  <r>
    <x v="307"/>
    <x v="8"/>
    <x v="6"/>
    <n v="27"/>
    <n v="433.11"/>
    <x v="8"/>
  </r>
  <r>
    <x v="308"/>
    <x v="8"/>
    <x v="6"/>
    <n v="80"/>
    <n v="872.98"/>
    <x v="8"/>
  </r>
  <r>
    <x v="309"/>
    <x v="8"/>
    <x v="6"/>
    <n v="48"/>
    <n v="488.85"/>
    <x v="8"/>
  </r>
  <r>
    <x v="273"/>
    <x v="8"/>
    <x v="5"/>
    <n v="162"/>
    <n v="933.88"/>
    <x v="8"/>
  </r>
  <r>
    <x v="299"/>
    <x v="8"/>
    <x v="1"/>
    <n v="87"/>
    <n v="1001.5"/>
    <x v="8"/>
  </r>
  <r>
    <x v="274"/>
    <x v="8"/>
    <x v="5"/>
    <n v="140"/>
    <n v="1893.17"/>
    <x v="8"/>
  </r>
  <r>
    <x v="310"/>
    <x v="8"/>
    <x v="6"/>
    <n v="73"/>
    <n v="540.78"/>
    <x v="8"/>
  </r>
  <r>
    <x v="311"/>
    <x v="8"/>
    <x v="6"/>
    <n v="116"/>
    <n v="694.57"/>
    <x v="8"/>
  </r>
  <r>
    <x v="301"/>
    <x v="8"/>
    <x v="1"/>
    <n v="59"/>
    <n v="1005.28"/>
    <x v="8"/>
  </r>
  <r>
    <x v="312"/>
    <x v="8"/>
    <x v="6"/>
    <n v="1114"/>
    <n v="377.16"/>
    <x v="8"/>
  </r>
  <r>
    <x v="275"/>
    <x v="8"/>
    <x v="5"/>
    <n v="44"/>
    <n v="749.06"/>
    <x v="8"/>
  </r>
  <r>
    <x v="303"/>
    <x v="8"/>
    <x v="1"/>
    <n v="51"/>
    <n v="972.17"/>
    <x v="8"/>
  </r>
  <r>
    <x v="276"/>
    <x v="8"/>
    <x v="5"/>
    <n v="182"/>
    <n v="485.9"/>
    <x v="8"/>
  </r>
  <r>
    <x v="277"/>
    <x v="8"/>
    <x v="5"/>
    <n v="40"/>
    <n v="388.27"/>
    <x v="8"/>
  </r>
  <r>
    <x v="262"/>
    <x v="8"/>
    <x v="5"/>
    <n v="25"/>
    <n v="507.51"/>
    <x v="8"/>
  </r>
  <r>
    <x v="258"/>
    <x v="8"/>
    <x v="5"/>
    <n v="23"/>
    <n v="403.58"/>
    <x v="8"/>
  </r>
  <r>
    <x v="0"/>
    <x v="9"/>
    <x v="0"/>
    <n v="33"/>
    <n v="610.42999999999995"/>
    <x v="9"/>
  </r>
  <r>
    <x v="1"/>
    <x v="9"/>
    <x v="1"/>
    <n v="133"/>
    <n v="418.33"/>
    <x v="9"/>
  </r>
  <r>
    <x v="2"/>
    <x v="9"/>
    <x v="0"/>
    <n v="5"/>
    <n v="270.42"/>
    <x v="9"/>
  </r>
  <r>
    <x v="4"/>
    <x v="9"/>
    <x v="2"/>
    <n v="55"/>
    <n v="959.53"/>
    <x v="9"/>
  </r>
  <r>
    <x v="3"/>
    <x v="9"/>
    <x v="0"/>
    <n v="363"/>
    <n v="1125.1600000000001"/>
    <x v="9"/>
  </r>
  <r>
    <x v="7"/>
    <x v="9"/>
    <x v="1"/>
    <n v="68"/>
    <n v="1125.6400000000001"/>
    <x v="9"/>
  </r>
  <r>
    <x v="9"/>
    <x v="9"/>
    <x v="1"/>
    <n v="10"/>
    <n v="289.86"/>
    <x v="9"/>
  </r>
  <r>
    <x v="5"/>
    <x v="9"/>
    <x v="0"/>
    <n v="50"/>
    <n v="753.81"/>
    <x v="9"/>
  </r>
  <r>
    <x v="6"/>
    <x v="9"/>
    <x v="0"/>
    <n v="167"/>
    <n v="1288.68"/>
    <x v="9"/>
  </r>
  <r>
    <x v="13"/>
    <x v="9"/>
    <x v="1"/>
    <n v="5"/>
    <n v="251.89"/>
    <x v="9"/>
  </r>
  <r>
    <x v="15"/>
    <x v="9"/>
    <x v="1"/>
    <n v="34"/>
    <n v="180.49"/>
    <x v="9"/>
  </r>
  <r>
    <x v="17"/>
    <x v="9"/>
    <x v="1"/>
    <n v="50"/>
    <n v="1184.83"/>
    <x v="9"/>
  </r>
  <r>
    <x v="19"/>
    <x v="9"/>
    <x v="1"/>
    <n v="30"/>
    <n v="382.8"/>
    <x v="9"/>
  </r>
  <r>
    <x v="8"/>
    <x v="9"/>
    <x v="0"/>
    <n v="11"/>
    <n v="258.95"/>
    <x v="9"/>
  </r>
  <r>
    <x v="22"/>
    <x v="9"/>
    <x v="2"/>
    <n v="88"/>
    <n v="2682.11"/>
    <x v="9"/>
  </r>
  <r>
    <x v="10"/>
    <x v="9"/>
    <x v="0"/>
    <n v="11"/>
    <n v="208.65"/>
    <x v="9"/>
  </r>
  <r>
    <x v="11"/>
    <x v="9"/>
    <x v="0"/>
    <n v="187"/>
    <n v="758.68"/>
    <x v="9"/>
  </r>
  <r>
    <x v="26"/>
    <x v="9"/>
    <x v="2"/>
    <n v="5"/>
    <n v="405.84"/>
    <x v="9"/>
  </r>
  <r>
    <x v="12"/>
    <x v="9"/>
    <x v="0"/>
    <n v="274"/>
    <n v="874.03"/>
    <x v="9"/>
  </r>
  <r>
    <x v="29"/>
    <x v="9"/>
    <x v="1"/>
    <n v="21"/>
    <n v="530.71"/>
    <x v="9"/>
  </r>
  <r>
    <x v="14"/>
    <x v="9"/>
    <x v="0"/>
    <n v="43"/>
    <n v="671.04"/>
    <x v="9"/>
  </r>
  <r>
    <x v="32"/>
    <x v="9"/>
    <x v="2"/>
    <n v="51"/>
    <n v="768.07"/>
    <x v="9"/>
  </r>
  <r>
    <x v="16"/>
    <x v="9"/>
    <x v="0"/>
    <n v="46"/>
    <n v="609.59"/>
    <x v="9"/>
  </r>
  <r>
    <x v="18"/>
    <x v="9"/>
    <x v="0"/>
    <n v="44"/>
    <n v="879.82"/>
    <x v="9"/>
  </r>
  <r>
    <x v="36"/>
    <x v="9"/>
    <x v="2"/>
    <n v="5"/>
    <n v="449.24"/>
    <x v="9"/>
  </r>
  <r>
    <x v="20"/>
    <x v="9"/>
    <x v="0"/>
    <n v="15"/>
    <n v="822.37"/>
    <x v="9"/>
  </r>
  <r>
    <x v="21"/>
    <x v="9"/>
    <x v="0"/>
    <n v="5"/>
    <n v="314.66000000000003"/>
    <x v="9"/>
  </r>
  <r>
    <x v="23"/>
    <x v="9"/>
    <x v="0"/>
    <n v="54"/>
    <n v="889.04"/>
    <x v="9"/>
  </r>
  <r>
    <x v="24"/>
    <x v="9"/>
    <x v="0"/>
    <n v="1705"/>
    <n v="693.9"/>
    <x v="9"/>
  </r>
  <r>
    <x v="25"/>
    <x v="9"/>
    <x v="0"/>
    <n v="214"/>
    <n v="703.9"/>
    <x v="9"/>
  </r>
  <r>
    <x v="27"/>
    <x v="9"/>
    <x v="0"/>
    <n v="30"/>
    <n v="753.2"/>
    <x v="9"/>
  </r>
  <r>
    <x v="44"/>
    <x v="9"/>
    <x v="1"/>
    <n v="27"/>
    <n v="975.43"/>
    <x v="9"/>
  </r>
  <r>
    <x v="28"/>
    <x v="9"/>
    <x v="0"/>
    <n v="12"/>
    <n v="402.28"/>
    <x v="9"/>
  </r>
  <r>
    <x v="47"/>
    <x v="9"/>
    <x v="2"/>
    <n v="78"/>
    <n v="602.6"/>
    <x v="9"/>
  </r>
  <r>
    <x v="49"/>
    <x v="9"/>
    <x v="2"/>
    <n v="400"/>
    <n v="605.46"/>
    <x v="9"/>
  </r>
  <r>
    <x v="30"/>
    <x v="9"/>
    <x v="0"/>
    <n v="5"/>
    <n v="106.2"/>
    <x v="9"/>
  </r>
  <r>
    <x v="52"/>
    <x v="9"/>
    <x v="1"/>
    <n v="14"/>
    <n v="598.54999999999995"/>
    <x v="9"/>
  </r>
  <r>
    <x v="31"/>
    <x v="9"/>
    <x v="0"/>
    <n v="5"/>
    <n v="374.81"/>
    <x v="9"/>
  </r>
  <r>
    <x v="34"/>
    <x v="9"/>
    <x v="0"/>
    <n v="13"/>
    <n v="431.03"/>
    <x v="9"/>
  </r>
  <r>
    <x v="33"/>
    <x v="9"/>
    <x v="0"/>
    <n v="91"/>
    <n v="801.97"/>
    <x v="9"/>
  </r>
  <r>
    <x v="54"/>
    <x v="9"/>
    <x v="1"/>
    <n v="5"/>
    <n v="149.79"/>
    <x v="9"/>
  </r>
  <r>
    <x v="35"/>
    <x v="9"/>
    <x v="0"/>
    <n v="62"/>
    <n v="1150.06"/>
    <x v="9"/>
  </r>
  <r>
    <x v="55"/>
    <x v="9"/>
    <x v="2"/>
    <n v="12"/>
    <n v="884.96"/>
    <x v="9"/>
  </r>
  <r>
    <x v="56"/>
    <x v="9"/>
    <x v="1"/>
    <n v="5"/>
    <n v="128.69999999999999"/>
    <x v="9"/>
  </r>
  <r>
    <x v="57"/>
    <x v="9"/>
    <x v="1"/>
    <n v="42"/>
    <n v="567.11"/>
    <x v="9"/>
  </r>
  <r>
    <x v="58"/>
    <x v="9"/>
    <x v="1"/>
    <n v="27"/>
    <n v="1067.19"/>
    <x v="9"/>
  </r>
  <r>
    <x v="37"/>
    <x v="9"/>
    <x v="0"/>
    <n v="33"/>
    <n v="532.26"/>
    <x v="9"/>
  </r>
  <r>
    <x v="59"/>
    <x v="9"/>
    <x v="2"/>
    <n v="38"/>
    <n v="3099.51"/>
    <x v="9"/>
  </r>
  <r>
    <x v="60"/>
    <x v="9"/>
    <x v="2"/>
    <n v="14"/>
    <n v="724.64"/>
    <x v="9"/>
  </r>
  <r>
    <x v="61"/>
    <x v="9"/>
    <x v="2"/>
    <n v="46"/>
    <n v="877.03"/>
    <x v="9"/>
  </r>
  <r>
    <x v="38"/>
    <x v="9"/>
    <x v="0"/>
    <n v="21"/>
    <n v="450.93"/>
    <x v="9"/>
  </r>
  <r>
    <x v="65"/>
    <x v="9"/>
    <x v="1"/>
    <n v="14"/>
    <n v="163.63"/>
    <x v="9"/>
  </r>
  <r>
    <x v="62"/>
    <x v="9"/>
    <x v="2"/>
    <n v="228"/>
    <n v="583.41999999999996"/>
    <x v="9"/>
  </r>
  <r>
    <x v="63"/>
    <x v="9"/>
    <x v="2"/>
    <n v="14"/>
    <n v="275.64"/>
    <x v="9"/>
  </r>
  <r>
    <x v="69"/>
    <x v="9"/>
    <x v="1"/>
    <n v="38"/>
    <n v="556.61"/>
    <x v="9"/>
  </r>
  <r>
    <x v="71"/>
    <x v="9"/>
    <x v="1"/>
    <n v="26"/>
    <n v="182.29"/>
    <x v="9"/>
  </r>
  <r>
    <x v="39"/>
    <x v="9"/>
    <x v="0"/>
    <n v="198"/>
    <n v="548.86"/>
    <x v="9"/>
  </r>
  <r>
    <x v="74"/>
    <x v="9"/>
    <x v="1"/>
    <n v="136"/>
    <n v="1073.06"/>
    <x v="9"/>
  </r>
  <r>
    <x v="76"/>
    <x v="9"/>
    <x v="1"/>
    <n v="38"/>
    <n v="506.67"/>
    <x v="9"/>
  </r>
  <r>
    <x v="64"/>
    <x v="9"/>
    <x v="2"/>
    <n v="45"/>
    <n v="793.51"/>
    <x v="9"/>
  </r>
  <r>
    <x v="79"/>
    <x v="9"/>
    <x v="1"/>
    <n v="17"/>
    <n v="270.61"/>
    <x v="9"/>
  </r>
  <r>
    <x v="41"/>
    <x v="9"/>
    <x v="0"/>
    <n v="5"/>
    <n v="208.86"/>
    <x v="9"/>
  </r>
  <r>
    <x v="82"/>
    <x v="9"/>
    <x v="1"/>
    <n v="106"/>
    <n v="1264.31"/>
    <x v="9"/>
  </r>
  <r>
    <x v="84"/>
    <x v="9"/>
    <x v="1"/>
    <n v="29"/>
    <n v="624.87"/>
    <x v="9"/>
  </r>
  <r>
    <x v="86"/>
    <x v="9"/>
    <x v="1"/>
    <n v="23"/>
    <n v="246.31"/>
    <x v="9"/>
  </r>
  <r>
    <x v="42"/>
    <x v="9"/>
    <x v="0"/>
    <n v="18"/>
    <n v="327.14999999999998"/>
    <x v="9"/>
  </r>
  <r>
    <x v="66"/>
    <x v="9"/>
    <x v="2"/>
    <n v="51"/>
    <n v="655.78"/>
    <x v="9"/>
  </r>
  <r>
    <x v="67"/>
    <x v="9"/>
    <x v="2"/>
    <n v="56"/>
    <n v="552.38"/>
    <x v="9"/>
  </r>
  <r>
    <x v="91"/>
    <x v="9"/>
    <x v="1"/>
    <n v="24"/>
    <n v="261.69"/>
    <x v="9"/>
  </r>
  <r>
    <x v="93"/>
    <x v="9"/>
    <x v="1"/>
    <n v="34"/>
    <n v="308.17"/>
    <x v="9"/>
  </r>
  <r>
    <x v="95"/>
    <x v="9"/>
    <x v="1"/>
    <n v="73"/>
    <n v="271.52"/>
    <x v="9"/>
  </r>
  <r>
    <x v="97"/>
    <x v="9"/>
    <x v="1"/>
    <n v="92"/>
    <n v="2039.01"/>
    <x v="9"/>
  </r>
  <r>
    <x v="43"/>
    <x v="9"/>
    <x v="0"/>
    <n v="143"/>
    <n v="902.72"/>
    <x v="9"/>
  </r>
  <r>
    <x v="68"/>
    <x v="9"/>
    <x v="2"/>
    <n v="41"/>
    <n v="1452.87"/>
    <x v="9"/>
  </r>
  <r>
    <x v="101"/>
    <x v="9"/>
    <x v="1"/>
    <n v="28"/>
    <n v="297.05"/>
    <x v="9"/>
  </r>
  <r>
    <x v="103"/>
    <x v="9"/>
    <x v="1"/>
    <n v="477"/>
    <n v="490.44"/>
    <x v="9"/>
  </r>
  <r>
    <x v="105"/>
    <x v="9"/>
    <x v="1"/>
    <n v="5"/>
    <n v="315.66000000000003"/>
    <x v="9"/>
  </r>
  <r>
    <x v="45"/>
    <x v="9"/>
    <x v="0"/>
    <n v="5"/>
    <n v="284.41000000000003"/>
    <x v="9"/>
  </r>
  <r>
    <x v="70"/>
    <x v="9"/>
    <x v="2"/>
    <n v="5"/>
    <n v="455.37"/>
    <x v="9"/>
  </r>
  <r>
    <x v="109"/>
    <x v="9"/>
    <x v="1"/>
    <n v="63"/>
    <n v="339.09"/>
    <x v="9"/>
  </r>
  <r>
    <x v="111"/>
    <x v="9"/>
    <x v="1"/>
    <n v="5"/>
    <n v="444.84"/>
    <x v="9"/>
  </r>
  <r>
    <x v="113"/>
    <x v="9"/>
    <x v="1"/>
    <n v="28"/>
    <n v="848.74"/>
    <x v="9"/>
  </r>
  <r>
    <x v="115"/>
    <x v="9"/>
    <x v="1"/>
    <n v="12"/>
    <n v="335.76"/>
    <x v="9"/>
  </r>
  <r>
    <x v="117"/>
    <x v="9"/>
    <x v="1"/>
    <n v="25"/>
    <n v="803.08"/>
    <x v="9"/>
  </r>
  <r>
    <x v="72"/>
    <x v="9"/>
    <x v="2"/>
    <n v="41"/>
    <n v="624.71"/>
    <x v="9"/>
  </r>
  <r>
    <x v="120"/>
    <x v="9"/>
    <x v="1"/>
    <n v="39"/>
    <n v="1006.19"/>
    <x v="9"/>
  </r>
  <r>
    <x v="122"/>
    <x v="9"/>
    <x v="1"/>
    <n v="39"/>
    <n v="774.42"/>
    <x v="9"/>
  </r>
  <r>
    <x v="48"/>
    <x v="9"/>
    <x v="0"/>
    <n v="5"/>
    <n v="412.2"/>
    <x v="9"/>
  </r>
  <r>
    <x v="46"/>
    <x v="9"/>
    <x v="0"/>
    <n v="5"/>
    <n v="407.83"/>
    <x v="9"/>
  </r>
  <r>
    <x v="50"/>
    <x v="9"/>
    <x v="0"/>
    <n v="32"/>
    <n v="453.45"/>
    <x v="9"/>
  </r>
  <r>
    <x v="51"/>
    <x v="9"/>
    <x v="0"/>
    <n v="18"/>
    <n v="402.5"/>
    <x v="9"/>
  </r>
  <r>
    <x v="53"/>
    <x v="9"/>
    <x v="2"/>
    <n v="12"/>
    <n v="312.66000000000003"/>
    <x v="9"/>
  </r>
  <r>
    <x v="40"/>
    <x v="9"/>
    <x v="0"/>
    <n v="21"/>
    <n v="411.68"/>
    <x v="9"/>
  </r>
  <r>
    <x v="73"/>
    <x v="9"/>
    <x v="3"/>
    <n v="5"/>
    <n v="211.24"/>
    <x v="9"/>
  </r>
  <r>
    <x v="75"/>
    <x v="9"/>
    <x v="3"/>
    <n v="5"/>
    <n v="296.20999999999998"/>
    <x v="9"/>
  </r>
  <r>
    <x v="77"/>
    <x v="9"/>
    <x v="3"/>
    <n v="5"/>
    <n v="253.04"/>
    <x v="9"/>
  </r>
  <r>
    <x v="78"/>
    <x v="9"/>
    <x v="3"/>
    <n v="5"/>
    <n v="402.9"/>
    <x v="9"/>
  </r>
  <r>
    <x v="81"/>
    <x v="9"/>
    <x v="3"/>
    <n v="5"/>
    <n v="170.42"/>
    <x v="9"/>
  </r>
  <r>
    <x v="83"/>
    <x v="9"/>
    <x v="3"/>
    <n v="5"/>
    <n v="177.43"/>
    <x v="9"/>
  </r>
  <r>
    <x v="85"/>
    <x v="9"/>
    <x v="3"/>
    <n v="11"/>
    <n v="363.52"/>
    <x v="9"/>
  </r>
  <r>
    <x v="87"/>
    <x v="9"/>
    <x v="3"/>
    <n v="5"/>
    <n v="337.61"/>
    <x v="9"/>
  </r>
  <r>
    <x v="89"/>
    <x v="9"/>
    <x v="3"/>
    <n v="5"/>
    <n v="228"/>
    <x v="9"/>
  </r>
  <r>
    <x v="90"/>
    <x v="9"/>
    <x v="3"/>
    <n v="18"/>
    <n v="356.29"/>
    <x v="9"/>
  </r>
  <r>
    <x v="92"/>
    <x v="9"/>
    <x v="3"/>
    <n v="19"/>
    <n v="726.02"/>
    <x v="9"/>
  </r>
  <r>
    <x v="94"/>
    <x v="9"/>
    <x v="3"/>
    <n v="5"/>
    <n v="373.69"/>
    <x v="9"/>
  </r>
  <r>
    <x v="96"/>
    <x v="9"/>
    <x v="3"/>
    <n v="5"/>
    <n v="118.29"/>
    <x v="9"/>
  </r>
  <r>
    <x v="99"/>
    <x v="9"/>
    <x v="3"/>
    <n v="5"/>
    <n v="143.63999999999999"/>
    <x v="9"/>
  </r>
  <r>
    <x v="100"/>
    <x v="9"/>
    <x v="3"/>
    <n v="12"/>
    <n v="267.62"/>
    <x v="9"/>
  </r>
  <r>
    <x v="98"/>
    <x v="9"/>
    <x v="3"/>
    <n v="25"/>
    <n v="305.18"/>
    <x v="9"/>
  </r>
  <r>
    <x v="102"/>
    <x v="9"/>
    <x v="3"/>
    <n v="5"/>
    <n v="488.28"/>
    <x v="9"/>
  </r>
  <r>
    <x v="104"/>
    <x v="9"/>
    <x v="3"/>
    <n v="5"/>
    <n v="144.30000000000001"/>
    <x v="9"/>
  </r>
  <r>
    <x v="106"/>
    <x v="9"/>
    <x v="3"/>
    <n v="10"/>
    <n v="100.2"/>
    <x v="9"/>
  </r>
  <r>
    <x v="107"/>
    <x v="9"/>
    <x v="3"/>
    <n v="5"/>
    <n v="133.55000000000001"/>
    <x v="9"/>
  </r>
  <r>
    <x v="150"/>
    <x v="9"/>
    <x v="3"/>
    <n v="5"/>
    <n v="276.85000000000002"/>
    <x v="9"/>
  </r>
  <r>
    <x v="108"/>
    <x v="9"/>
    <x v="3"/>
    <n v="53"/>
    <n v="966.45"/>
    <x v="9"/>
  </r>
  <r>
    <x v="110"/>
    <x v="9"/>
    <x v="3"/>
    <n v="12"/>
    <n v="446.1"/>
    <x v="9"/>
  </r>
  <r>
    <x v="112"/>
    <x v="9"/>
    <x v="3"/>
    <n v="5"/>
    <n v="318.47000000000003"/>
    <x v="9"/>
  </r>
  <r>
    <x v="155"/>
    <x v="9"/>
    <x v="3"/>
    <n v="11"/>
    <n v="336.08"/>
    <x v="9"/>
  </r>
  <r>
    <x v="114"/>
    <x v="9"/>
    <x v="3"/>
    <n v="16"/>
    <n v="614.20000000000005"/>
    <x v="9"/>
  </r>
  <r>
    <x v="116"/>
    <x v="9"/>
    <x v="3"/>
    <n v="5"/>
    <n v="233.64"/>
    <x v="9"/>
  </r>
  <r>
    <x v="118"/>
    <x v="9"/>
    <x v="3"/>
    <n v="341"/>
    <n v="346.98"/>
    <x v="9"/>
  </r>
  <r>
    <x v="119"/>
    <x v="9"/>
    <x v="3"/>
    <n v="5"/>
    <n v="289.86"/>
    <x v="9"/>
  </r>
  <r>
    <x v="121"/>
    <x v="9"/>
    <x v="3"/>
    <n v="5"/>
    <n v="140.13"/>
    <x v="9"/>
  </r>
  <r>
    <x v="123"/>
    <x v="9"/>
    <x v="3"/>
    <n v="153"/>
    <n v="830.03"/>
    <x v="9"/>
  </r>
  <r>
    <x v="124"/>
    <x v="9"/>
    <x v="3"/>
    <n v="16"/>
    <n v="442.48"/>
    <x v="9"/>
  </r>
  <r>
    <x v="125"/>
    <x v="9"/>
    <x v="3"/>
    <n v="5"/>
    <n v="778.82"/>
    <x v="9"/>
  </r>
  <r>
    <x v="126"/>
    <x v="9"/>
    <x v="3"/>
    <n v="0"/>
    <n v="0"/>
    <x v="9"/>
  </r>
  <r>
    <x v="127"/>
    <x v="9"/>
    <x v="3"/>
    <n v="0"/>
    <n v="0"/>
    <x v="9"/>
  </r>
  <r>
    <x v="128"/>
    <x v="9"/>
    <x v="3"/>
    <n v="5"/>
    <n v="463.39"/>
    <x v="9"/>
  </r>
  <r>
    <x v="129"/>
    <x v="9"/>
    <x v="3"/>
    <n v="5"/>
    <n v="491.16"/>
    <x v="9"/>
  </r>
  <r>
    <x v="130"/>
    <x v="9"/>
    <x v="3"/>
    <n v="14"/>
    <n v="271.79000000000002"/>
    <x v="9"/>
  </r>
  <r>
    <x v="131"/>
    <x v="9"/>
    <x v="3"/>
    <n v="37"/>
    <n v="1092.0899999999999"/>
    <x v="9"/>
  </r>
  <r>
    <x v="132"/>
    <x v="9"/>
    <x v="3"/>
    <n v="16"/>
    <n v="629.42999999999995"/>
    <x v="9"/>
  </r>
  <r>
    <x v="133"/>
    <x v="9"/>
    <x v="3"/>
    <n v="5"/>
    <n v="281.06"/>
    <x v="9"/>
  </r>
  <r>
    <x v="134"/>
    <x v="9"/>
    <x v="3"/>
    <n v="5"/>
    <n v="366.03"/>
    <x v="9"/>
  </r>
  <r>
    <x v="135"/>
    <x v="9"/>
    <x v="3"/>
    <n v="5"/>
    <n v="166.56"/>
    <x v="9"/>
  </r>
  <r>
    <x v="136"/>
    <x v="9"/>
    <x v="3"/>
    <n v="5"/>
    <n v="499.5"/>
    <x v="9"/>
  </r>
  <r>
    <x v="138"/>
    <x v="9"/>
    <x v="3"/>
    <n v="0"/>
    <n v="0"/>
    <x v="9"/>
  </r>
  <r>
    <x v="137"/>
    <x v="9"/>
    <x v="3"/>
    <n v="11"/>
    <n v="667.48"/>
    <x v="9"/>
  </r>
  <r>
    <x v="139"/>
    <x v="9"/>
    <x v="3"/>
    <n v="5"/>
    <n v="220.85"/>
    <x v="9"/>
  </r>
  <r>
    <x v="140"/>
    <x v="9"/>
    <x v="3"/>
    <n v="14"/>
    <n v="951.73"/>
    <x v="9"/>
  </r>
  <r>
    <x v="141"/>
    <x v="9"/>
    <x v="3"/>
    <n v="42"/>
    <n v="1309.6400000000001"/>
    <x v="9"/>
  </r>
  <r>
    <x v="143"/>
    <x v="9"/>
    <x v="3"/>
    <n v="16"/>
    <n v="162.37"/>
    <x v="9"/>
  </r>
  <r>
    <x v="144"/>
    <x v="9"/>
    <x v="3"/>
    <n v="5"/>
    <n v="527.98"/>
    <x v="9"/>
  </r>
  <r>
    <x v="145"/>
    <x v="9"/>
    <x v="3"/>
    <n v="0"/>
    <n v="0"/>
    <x v="9"/>
  </r>
  <r>
    <x v="146"/>
    <x v="9"/>
    <x v="3"/>
    <n v="0"/>
    <n v="0"/>
    <x v="9"/>
  </r>
  <r>
    <x v="147"/>
    <x v="9"/>
    <x v="3"/>
    <n v="5"/>
    <n v="391.24"/>
    <x v="9"/>
  </r>
  <r>
    <x v="142"/>
    <x v="9"/>
    <x v="3"/>
    <n v="5"/>
    <n v="333.11"/>
    <x v="9"/>
  </r>
  <r>
    <x v="148"/>
    <x v="9"/>
    <x v="3"/>
    <n v="76"/>
    <n v="570.14"/>
    <x v="9"/>
  </r>
  <r>
    <x v="149"/>
    <x v="9"/>
    <x v="3"/>
    <n v="20"/>
    <n v="535.48"/>
    <x v="9"/>
  </r>
  <r>
    <x v="151"/>
    <x v="9"/>
    <x v="3"/>
    <n v="12"/>
    <n v="519.03"/>
    <x v="9"/>
  </r>
  <r>
    <x v="152"/>
    <x v="9"/>
    <x v="3"/>
    <n v="13"/>
    <n v="471.7"/>
    <x v="9"/>
  </r>
  <r>
    <x v="153"/>
    <x v="9"/>
    <x v="3"/>
    <n v="5"/>
    <n v="447.23"/>
    <x v="9"/>
  </r>
  <r>
    <x v="154"/>
    <x v="9"/>
    <x v="3"/>
    <n v="5"/>
    <n v="780.03"/>
    <x v="9"/>
  </r>
  <r>
    <x v="156"/>
    <x v="9"/>
    <x v="3"/>
    <n v="5"/>
    <n v="251.13"/>
    <x v="9"/>
  </r>
  <r>
    <x v="157"/>
    <x v="9"/>
    <x v="3"/>
    <n v="5"/>
    <n v="298.51"/>
    <x v="9"/>
  </r>
  <r>
    <x v="158"/>
    <x v="9"/>
    <x v="3"/>
    <n v="158"/>
    <n v="1122.8"/>
    <x v="9"/>
  </r>
  <r>
    <x v="159"/>
    <x v="9"/>
    <x v="3"/>
    <n v="52"/>
    <n v="336.22"/>
    <x v="9"/>
  </r>
  <r>
    <x v="80"/>
    <x v="9"/>
    <x v="3"/>
    <n v="5"/>
    <n v="195.62"/>
    <x v="9"/>
  </r>
  <r>
    <x v="88"/>
    <x v="9"/>
    <x v="3"/>
    <n v="26"/>
    <n v="271.17"/>
    <x v="9"/>
  </r>
  <r>
    <x v="160"/>
    <x v="9"/>
    <x v="4"/>
    <n v="26"/>
    <n v="420.17"/>
    <x v="9"/>
  </r>
  <r>
    <x v="161"/>
    <x v="9"/>
    <x v="4"/>
    <n v="11"/>
    <n v="482.46"/>
    <x v="9"/>
  </r>
  <r>
    <x v="162"/>
    <x v="9"/>
    <x v="4"/>
    <n v="5"/>
    <n v="500"/>
    <x v="9"/>
  </r>
  <r>
    <x v="163"/>
    <x v="9"/>
    <x v="4"/>
    <n v="5"/>
    <n v="278.55"/>
    <x v="9"/>
  </r>
  <r>
    <x v="164"/>
    <x v="9"/>
    <x v="4"/>
    <n v="12"/>
    <n v="1247.4000000000001"/>
    <x v="9"/>
  </r>
  <r>
    <x v="165"/>
    <x v="9"/>
    <x v="4"/>
    <n v="11"/>
    <n v="719.9"/>
    <x v="9"/>
  </r>
  <r>
    <x v="166"/>
    <x v="9"/>
    <x v="4"/>
    <n v="0"/>
    <n v="0"/>
    <x v="9"/>
  </r>
  <r>
    <x v="167"/>
    <x v="9"/>
    <x v="4"/>
    <n v="52"/>
    <n v="471.14"/>
    <x v="9"/>
  </r>
  <r>
    <x v="168"/>
    <x v="9"/>
    <x v="4"/>
    <n v="52"/>
    <n v="388.2"/>
    <x v="9"/>
  </r>
  <r>
    <x v="169"/>
    <x v="9"/>
    <x v="4"/>
    <n v="5"/>
    <n v="1259.45"/>
    <x v="9"/>
  </r>
  <r>
    <x v="170"/>
    <x v="9"/>
    <x v="4"/>
    <n v="0"/>
    <n v="0"/>
    <x v="9"/>
  </r>
  <r>
    <x v="171"/>
    <x v="9"/>
    <x v="4"/>
    <n v="5"/>
    <n v="652.74"/>
    <x v="9"/>
  </r>
  <r>
    <x v="172"/>
    <x v="9"/>
    <x v="4"/>
    <n v="5"/>
    <n v="218.82"/>
    <x v="9"/>
  </r>
  <r>
    <x v="173"/>
    <x v="9"/>
    <x v="4"/>
    <n v="5"/>
    <n v="432.53"/>
    <x v="9"/>
  </r>
  <r>
    <x v="174"/>
    <x v="9"/>
    <x v="4"/>
    <n v="0"/>
    <n v="0"/>
    <x v="9"/>
  </r>
  <r>
    <x v="175"/>
    <x v="9"/>
    <x v="4"/>
    <n v="0"/>
    <n v="0"/>
    <x v="9"/>
  </r>
  <r>
    <x v="177"/>
    <x v="9"/>
    <x v="4"/>
    <n v="5"/>
    <n v="323.62"/>
    <x v="9"/>
  </r>
  <r>
    <x v="176"/>
    <x v="9"/>
    <x v="4"/>
    <n v="5"/>
    <n v="388.8"/>
    <x v="9"/>
  </r>
  <r>
    <x v="178"/>
    <x v="9"/>
    <x v="4"/>
    <n v="100"/>
    <n v="712.91"/>
    <x v="9"/>
  </r>
  <r>
    <x v="179"/>
    <x v="9"/>
    <x v="4"/>
    <n v="30"/>
    <n v="1135.5"/>
    <x v="9"/>
  </r>
  <r>
    <x v="181"/>
    <x v="9"/>
    <x v="4"/>
    <n v="5"/>
    <n v="508.13"/>
    <x v="9"/>
  </r>
  <r>
    <x v="180"/>
    <x v="9"/>
    <x v="4"/>
    <n v="5"/>
    <n v="370.64"/>
    <x v="9"/>
  </r>
  <r>
    <x v="182"/>
    <x v="9"/>
    <x v="4"/>
    <n v="5"/>
    <n v="408.5"/>
    <x v="9"/>
  </r>
  <r>
    <x v="183"/>
    <x v="9"/>
    <x v="4"/>
    <n v="33"/>
    <n v="584.16999999999996"/>
    <x v="9"/>
  </r>
  <r>
    <x v="184"/>
    <x v="9"/>
    <x v="4"/>
    <n v="5"/>
    <n v="446.43"/>
    <x v="9"/>
  </r>
  <r>
    <x v="186"/>
    <x v="9"/>
    <x v="4"/>
    <n v="26"/>
    <n v="852.46"/>
    <x v="9"/>
  </r>
  <r>
    <x v="187"/>
    <x v="9"/>
    <x v="4"/>
    <n v="0"/>
    <n v="0"/>
    <x v="9"/>
  </r>
  <r>
    <x v="188"/>
    <x v="9"/>
    <x v="4"/>
    <n v="11"/>
    <n v="655.15"/>
    <x v="9"/>
  </r>
  <r>
    <x v="185"/>
    <x v="9"/>
    <x v="4"/>
    <n v="0"/>
    <n v="0"/>
    <x v="9"/>
  </r>
  <r>
    <x v="189"/>
    <x v="9"/>
    <x v="4"/>
    <n v="0"/>
    <n v="0"/>
    <x v="9"/>
  </r>
  <r>
    <x v="190"/>
    <x v="9"/>
    <x v="4"/>
    <n v="5"/>
    <n v="448.03"/>
    <x v="9"/>
  </r>
  <r>
    <x v="228"/>
    <x v="9"/>
    <x v="4"/>
    <n v="60"/>
    <n v="617.6"/>
    <x v="9"/>
  </r>
  <r>
    <x v="191"/>
    <x v="9"/>
    <x v="4"/>
    <n v="5"/>
    <n v="683.06"/>
    <x v="9"/>
  </r>
  <r>
    <x v="192"/>
    <x v="9"/>
    <x v="4"/>
    <n v="5"/>
    <n v="398.72"/>
    <x v="9"/>
  </r>
  <r>
    <x v="193"/>
    <x v="9"/>
    <x v="4"/>
    <n v="0"/>
    <n v="0"/>
    <x v="9"/>
  </r>
  <r>
    <x v="233"/>
    <x v="9"/>
    <x v="4"/>
    <n v="5"/>
    <n v="363.64"/>
    <x v="9"/>
  </r>
  <r>
    <x v="235"/>
    <x v="9"/>
    <x v="4"/>
    <n v="5"/>
    <n v="671.14"/>
    <x v="9"/>
  </r>
  <r>
    <x v="194"/>
    <x v="9"/>
    <x v="4"/>
    <n v="5"/>
    <n v="1165.5"/>
    <x v="9"/>
  </r>
  <r>
    <x v="195"/>
    <x v="9"/>
    <x v="4"/>
    <n v="5"/>
    <n v="407.17"/>
    <x v="9"/>
  </r>
  <r>
    <x v="196"/>
    <x v="9"/>
    <x v="4"/>
    <n v="16"/>
    <n v="1020.41"/>
    <x v="9"/>
  </r>
  <r>
    <x v="197"/>
    <x v="9"/>
    <x v="4"/>
    <n v="10"/>
    <n v="1253.1300000000001"/>
    <x v="9"/>
  </r>
  <r>
    <x v="198"/>
    <x v="9"/>
    <x v="4"/>
    <n v="5"/>
    <n v="292.74"/>
    <x v="9"/>
  </r>
  <r>
    <x v="199"/>
    <x v="9"/>
    <x v="4"/>
    <n v="5"/>
    <n v="174.09"/>
    <x v="9"/>
  </r>
  <r>
    <x v="200"/>
    <x v="9"/>
    <x v="4"/>
    <n v="5"/>
    <n v="574.71"/>
    <x v="9"/>
  </r>
  <r>
    <x v="201"/>
    <x v="9"/>
    <x v="4"/>
    <n v="18"/>
    <n v="665.43"/>
    <x v="9"/>
  </r>
  <r>
    <x v="202"/>
    <x v="9"/>
    <x v="4"/>
    <n v="5"/>
    <n v="422.3"/>
    <x v="9"/>
  </r>
  <r>
    <x v="203"/>
    <x v="9"/>
    <x v="4"/>
    <n v="26"/>
    <n v="1359.12"/>
    <x v="9"/>
  </r>
  <r>
    <x v="204"/>
    <x v="9"/>
    <x v="4"/>
    <n v="5"/>
    <n v="488.76"/>
    <x v="9"/>
  </r>
  <r>
    <x v="205"/>
    <x v="9"/>
    <x v="4"/>
    <n v="5"/>
    <n v="703.23"/>
    <x v="9"/>
  </r>
  <r>
    <x v="206"/>
    <x v="9"/>
    <x v="4"/>
    <n v="5"/>
    <n v="197.71"/>
    <x v="9"/>
  </r>
  <r>
    <x v="207"/>
    <x v="9"/>
    <x v="4"/>
    <n v="11"/>
    <n v="732.36"/>
    <x v="9"/>
  </r>
  <r>
    <x v="208"/>
    <x v="9"/>
    <x v="4"/>
    <n v="5"/>
    <n v="250.25"/>
    <x v="9"/>
  </r>
  <r>
    <x v="209"/>
    <x v="9"/>
    <x v="4"/>
    <n v="18"/>
    <n v="1051.4000000000001"/>
    <x v="9"/>
  </r>
  <r>
    <x v="210"/>
    <x v="9"/>
    <x v="4"/>
    <n v="604"/>
    <n v="573.96"/>
    <x v="9"/>
  </r>
  <r>
    <x v="211"/>
    <x v="9"/>
    <x v="4"/>
    <n v="5"/>
    <n v="361.27"/>
    <x v="9"/>
  </r>
  <r>
    <x v="212"/>
    <x v="9"/>
    <x v="4"/>
    <n v="5"/>
    <n v="286.04000000000002"/>
    <x v="9"/>
  </r>
  <r>
    <x v="213"/>
    <x v="9"/>
    <x v="4"/>
    <n v="0"/>
    <n v="0"/>
    <x v="9"/>
  </r>
  <r>
    <x v="214"/>
    <x v="9"/>
    <x v="4"/>
    <n v="15"/>
    <n v="239.04"/>
    <x v="9"/>
  </r>
  <r>
    <x v="215"/>
    <x v="9"/>
    <x v="4"/>
    <n v="0"/>
    <n v="0"/>
    <x v="9"/>
  </r>
  <r>
    <x v="216"/>
    <x v="9"/>
    <x v="4"/>
    <n v="5"/>
    <n v="580.72"/>
    <x v="9"/>
  </r>
  <r>
    <x v="217"/>
    <x v="9"/>
    <x v="4"/>
    <n v="0"/>
    <n v="0"/>
    <x v="9"/>
  </r>
  <r>
    <x v="220"/>
    <x v="9"/>
    <x v="4"/>
    <n v="5"/>
    <n v="613.5"/>
    <x v="9"/>
  </r>
  <r>
    <x v="218"/>
    <x v="9"/>
    <x v="4"/>
    <n v="5"/>
    <n v="241.9"/>
    <x v="9"/>
  </r>
  <r>
    <x v="219"/>
    <x v="9"/>
    <x v="4"/>
    <n v="0"/>
    <n v="0"/>
    <x v="9"/>
  </r>
  <r>
    <x v="221"/>
    <x v="9"/>
    <x v="4"/>
    <n v="5"/>
    <n v="721.5"/>
    <x v="9"/>
  </r>
  <r>
    <x v="222"/>
    <x v="9"/>
    <x v="4"/>
    <n v="5"/>
    <n v="807.75"/>
    <x v="9"/>
  </r>
  <r>
    <x v="223"/>
    <x v="9"/>
    <x v="4"/>
    <n v="19"/>
    <n v="1500.79"/>
    <x v="9"/>
  </r>
  <r>
    <x v="224"/>
    <x v="9"/>
    <x v="4"/>
    <n v="5"/>
    <n v="315.66000000000003"/>
    <x v="9"/>
  </r>
  <r>
    <x v="225"/>
    <x v="9"/>
    <x v="4"/>
    <n v="17"/>
    <n v="338.38"/>
    <x v="9"/>
  </r>
  <r>
    <x v="234"/>
    <x v="9"/>
    <x v="4"/>
    <n v="5"/>
    <n v="941.62"/>
    <x v="9"/>
  </r>
  <r>
    <x v="226"/>
    <x v="9"/>
    <x v="4"/>
    <n v="12"/>
    <n v="791.56"/>
    <x v="9"/>
  </r>
  <r>
    <x v="227"/>
    <x v="9"/>
    <x v="4"/>
    <n v="12"/>
    <n v="278.16000000000003"/>
    <x v="9"/>
  </r>
  <r>
    <x v="229"/>
    <x v="9"/>
    <x v="4"/>
    <n v="0"/>
    <n v="0"/>
    <x v="9"/>
  </r>
  <r>
    <x v="230"/>
    <x v="9"/>
    <x v="4"/>
    <n v="5"/>
    <n v="459.14"/>
    <x v="9"/>
  </r>
  <r>
    <x v="231"/>
    <x v="9"/>
    <x v="4"/>
    <n v="22"/>
    <n v="407.03"/>
    <x v="9"/>
  </r>
  <r>
    <x v="232"/>
    <x v="9"/>
    <x v="4"/>
    <n v="17"/>
    <n v="795.51"/>
    <x v="9"/>
  </r>
  <r>
    <x v="236"/>
    <x v="9"/>
    <x v="4"/>
    <n v="12"/>
    <n v="995.02"/>
    <x v="9"/>
  </r>
  <r>
    <x v="237"/>
    <x v="9"/>
    <x v="4"/>
    <n v="5"/>
    <n v="430.29"/>
    <x v="9"/>
  </r>
  <r>
    <x v="238"/>
    <x v="9"/>
    <x v="4"/>
    <n v="25"/>
    <n v="1749.48"/>
    <x v="9"/>
  </r>
  <r>
    <x v="239"/>
    <x v="9"/>
    <x v="4"/>
    <n v="0"/>
    <n v="0"/>
    <x v="9"/>
  </r>
  <r>
    <x v="240"/>
    <x v="9"/>
    <x v="4"/>
    <n v="25"/>
    <n v="1061.57"/>
    <x v="9"/>
  </r>
  <r>
    <x v="241"/>
    <x v="9"/>
    <x v="4"/>
    <n v="5"/>
    <n v="388.8"/>
    <x v="9"/>
  </r>
  <r>
    <x v="242"/>
    <x v="9"/>
    <x v="4"/>
    <n v="0"/>
    <n v="0"/>
    <x v="9"/>
  </r>
  <r>
    <x v="243"/>
    <x v="9"/>
    <x v="4"/>
    <n v="11"/>
    <n v="1166.49"/>
    <x v="9"/>
  </r>
  <r>
    <x v="244"/>
    <x v="9"/>
    <x v="4"/>
    <n v="72"/>
    <n v="524.66999999999996"/>
    <x v="9"/>
  </r>
  <r>
    <x v="245"/>
    <x v="9"/>
    <x v="4"/>
    <n v="5"/>
    <n v="173.25"/>
    <x v="9"/>
  </r>
  <r>
    <x v="246"/>
    <x v="9"/>
    <x v="4"/>
    <n v="5"/>
    <n v="269.69"/>
    <x v="9"/>
  </r>
  <r>
    <x v="247"/>
    <x v="9"/>
    <x v="4"/>
    <n v="5"/>
    <n v="279.33"/>
    <x v="9"/>
  </r>
  <r>
    <x v="248"/>
    <x v="9"/>
    <x v="4"/>
    <n v="5"/>
    <n v="382.56"/>
    <x v="9"/>
  </r>
  <r>
    <x v="249"/>
    <x v="9"/>
    <x v="4"/>
    <n v="12"/>
    <n v="1463.41"/>
    <x v="9"/>
  </r>
  <r>
    <x v="250"/>
    <x v="9"/>
    <x v="4"/>
    <n v="5"/>
    <n v="270.86"/>
    <x v="9"/>
  </r>
  <r>
    <x v="251"/>
    <x v="9"/>
    <x v="4"/>
    <n v="0"/>
    <n v="0"/>
    <x v="9"/>
  </r>
  <r>
    <x v="278"/>
    <x v="9"/>
    <x v="6"/>
    <n v="5"/>
    <n v="193.8"/>
    <x v="9"/>
  </r>
  <r>
    <x v="252"/>
    <x v="9"/>
    <x v="5"/>
    <n v="18"/>
    <n v="489.13"/>
    <x v="9"/>
  </r>
  <r>
    <x v="279"/>
    <x v="9"/>
    <x v="6"/>
    <n v="32"/>
    <n v="263.98"/>
    <x v="9"/>
  </r>
  <r>
    <x v="253"/>
    <x v="9"/>
    <x v="5"/>
    <n v="27"/>
    <n v="224.83"/>
    <x v="9"/>
  </r>
  <r>
    <x v="254"/>
    <x v="9"/>
    <x v="5"/>
    <n v="67"/>
    <n v="684.72"/>
    <x v="9"/>
  </r>
  <r>
    <x v="255"/>
    <x v="9"/>
    <x v="5"/>
    <n v="52"/>
    <n v="378.35"/>
    <x v="9"/>
  </r>
  <r>
    <x v="256"/>
    <x v="9"/>
    <x v="5"/>
    <n v="5"/>
    <n v="275.18"/>
    <x v="9"/>
  </r>
  <r>
    <x v="280"/>
    <x v="9"/>
    <x v="6"/>
    <n v="135"/>
    <n v="508.63"/>
    <x v="9"/>
  </r>
  <r>
    <x v="281"/>
    <x v="9"/>
    <x v="6"/>
    <n v="46"/>
    <n v="888.03"/>
    <x v="9"/>
  </r>
  <r>
    <x v="257"/>
    <x v="9"/>
    <x v="5"/>
    <n v="10"/>
    <n v="299.85000000000002"/>
    <x v="9"/>
  </r>
  <r>
    <x v="282"/>
    <x v="9"/>
    <x v="6"/>
    <n v="16"/>
    <n v="667.78"/>
    <x v="9"/>
  </r>
  <r>
    <x v="283"/>
    <x v="9"/>
    <x v="6"/>
    <n v="15"/>
    <n v="745.53"/>
    <x v="9"/>
  </r>
  <r>
    <x v="259"/>
    <x v="9"/>
    <x v="5"/>
    <n v="24"/>
    <n v="513.15"/>
    <x v="9"/>
  </r>
  <r>
    <x v="284"/>
    <x v="9"/>
    <x v="1"/>
    <n v="5"/>
    <n v="462.11"/>
    <x v="9"/>
  </r>
  <r>
    <x v="285"/>
    <x v="9"/>
    <x v="1"/>
    <n v="92"/>
    <n v="449.24"/>
    <x v="9"/>
  </r>
  <r>
    <x v="260"/>
    <x v="9"/>
    <x v="5"/>
    <n v="62"/>
    <n v="1829.99"/>
    <x v="9"/>
  </r>
  <r>
    <x v="286"/>
    <x v="9"/>
    <x v="6"/>
    <n v="5"/>
    <n v="309.41000000000003"/>
    <x v="9"/>
  </r>
  <r>
    <x v="287"/>
    <x v="9"/>
    <x v="1"/>
    <n v="17"/>
    <n v="725.26"/>
    <x v="9"/>
  </r>
  <r>
    <x v="288"/>
    <x v="9"/>
    <x v="6"/>
    <n v="32"/>
    <n v="224"/>
    <x v="9"/>
  </r>
  <r>
    <x v="261"/>
    <x v="9"/>
    <x v="5"/>
    <n v="45"/>
    <n v="422.54"/>
    <x v="9"/>
  </r>
  <r>
    <x v="289"/>
    <x v="9"/>
    <x v="6"/>
    <n v="33"/>
    <n v="330.76"/>
    <x v="9"/>
  </r>
  <r>
    <x v="290"/>
    <x v="9"/>
    <x v="1"/>
    <n v="78"/>
    <n v="385.79"/>
    <x v="9"/>
  </r>
  <r>
    <x v="263"/>
    <x v="9"/>
    <x v="5"/>
    <n v="15"/>
    <n v="613.5"/>
    <x v="9"/>
  </r>
  <r>
    <x v="264"/>
    <x v="9"/>
    <x v="5"/>
    <n v="107"/>
    <n v="439.99"/>
    <x v="9"/>
  </r>
  <r>
    <x v="265"/>
    <x v="9"/>
    <x v="5"/>
    <n v="37"/>
    <n v="701.82"/>
    <x v="9"/>
  </r>
  <r>
    <x v="266"/>
    <x v="9"/>
    <x v="5"/>
    <n v="32"/>
    <n v="667.92"/>
    <x v="9"/>
  </r>
  <r>
    <x v="291"/>
    <x v="9"/>
    <x v="6"/>
    <n v="112"/>
    <n v="577.35"/>
    <x v="9"/>
  </r>
  <r>
    <x v="292"/>
    <x v="9"/>
    <x v="6"/>
    <n v="46"/>
    <n v="1036.04"/>
    <x v="9"/>
  </r>
  <r>
    <x v="293"/>
    <x v="9"/>
    <x v="6"/>
    <n v="5"/>
    <n v="776.4"/>
    <x v="9"/>
  </r>
  <r>
    <x v="267"/>
    <x v="9"/>
    <x v="5"/>
    <n v="33"/>
    <n v="789.66"/>
    <x v="9"/>
  </r>
  <r>
    <x v="294"/>
    <x v="9"/>
    <x v="6"/>
    <n v="79"/>
    <n v="523.94000000000005"/>
    <x v="9"/>
  </r>
  <r>
    <x v="296"/>
    <x v="9"/>
    <x v="6"/>
    <n v="16"/>
    <n v="416.56"/>
    <x v="9"/>
  </r>
  <r>
    <x v="298"/>
    <x v="9"/>
    <x v="6"/>
    <n v="35"/>
    <n v="198.02"/>
    <x v="9"/>
  </r>
  <r>
    <x v="300"/>
    <x v="9"/>
    <x v="6"/>
    <n v="19"/>
    <n v="622.34"/>
    <x v="9"/>
  </r>
  <r>
    <x v="302"/>
    <x v="9"/>
    <x v="6"/>
    <n v="37"/>
    <n v="1233.74"/>
    <x v="9"/>
  </r>
  <r>
    <x v="270"/>
    <x v="9"/>
    <x v="5"/>
    <n v="494"/>
    <n v="594.97"/>
    <x v="9"/>
  </r>
  <r>
    <x v="304"/>
    <x v="9"/>
    <x v="6"/>
    <n v="134"/>
    <n v="675.13"/>
    <x v="9"/>
  </r>
  <r>
    <x v="271"/>
    <x v="9"/>
    <x v="5"/>
    <n v="16"/>
    <n v="544.22"/>
    <x v="9"/>
  </r>
  <r>
    <x v="268"/>
    <x v="9"/>
    <x v="5"/>
    <n v="215"/>
    <n v="1258.6300000000001"/>
    <x v="9"/>
  </r>
  <r>
    <x v="305"/>
    <x v="9"/>
    <x v="6"/>
    <n v="175"/>
    <n v="764.96"/>
    <x v="9"/>
  </r>
  <r>
    <x v="269"/>
    <x v="9"/>
    <x v="5"/>
    <n v="43"/>
    <n v="782.67"/>
    <x v="9"/>
  </r>
  <r>
    <x v="295"/>
    <x v="9"/>
    <x v="1"/>
    <n v="38"/>
    <n v="1245.0899999999999"/>
    <x v="9"/>
  </r>
  <r>
    <x v="306"/>
    <x v="9"/>
    <x v="6"/>
    <n v="196"/>
    <n v="670.82"/>
    <x v="9"/>
  </r>
  <r>
    <x v="272"/>
    <x v="9"/>
    <x v="5"/>
    <n v="35"/>
    <n v="692.79"/>
    <x v="9"/>
  </r>
  <r>
    <x v="297"/>
    <x v="9"/>
    <x v="1"/>
    <n v="5"/>
    <n v="205.17"/>
    <x v="9"/>
  </r>
  <r>
    <x v="307"/>
    <x v="9"/>
    <x v="6"/>
    <n v="24"/>
    <n v="384.99"/>
    <x v="9"/>
  </r>
  <r>
    <x v="308"/>
    <x v="9"/>
    <x v="6"/>
    <n v="71"/>
    <n v="774.77"/>
    <x v="9"/>
  </r>
  <r>
    <x v="309"/>
    <x v="9"/>
    <x v="6"/>
    <n v="38"/>
    <n v="387"/>
    <x v="9"/>
  </r>
  <r>
    <x v="273"/>
    <x v="9"/>
    <x v="5"/>
    <n v="158"/>
    <n v="910.82"/>
    <x v="9"/>
  </r>
  <r>
    <x v="299"/>
    <x v="9"/>
    <x v="1"/>
    <n v="69"/>
    <n v="794.29"/>
    <x v="9"/>
  </r>
  <r>
    <x v="274"/>
    <x v="9"/>
    <x v="5"/>
    <n v="130"/>
    <n v="1757.94"/>
    <x v="9"/>
  </r>
  <r>
    <x v="310"/>
    <x v="9"/>
    <x v="6"/>
    <n v="76"/>
    <n v="563"/>
    <x v="9"/>
  </r>
  <r>
    <x v="311"/>
    <x v="9"/>
    <x v="6"/>
    <n v="115"/>
    <n v="688.58"/>
    <x v="9"/>
  </r>
  <r>
    <x v="301"/>
    <x v="9"/>
    <x v="1"/>
    <n v="51"/>
    <n v="868.97"/>
    <x v="9"/>
  </r>
  <r>
    <x v="312"/>
    <x v="9"/>
    <x v="6"/>
    <n v="1093"/>
    <n v="370.05"/>
    <x v="9"/>
  </r>
  <r>
    <x v="275"/>
    <x v="9"/>
    <x v="5"/>
    <n v="42"/>
    <n v="715.02"/>
    <x v="9"/>
  </r>
  <r>
    <x v="303"/>
    <x v="9"/>
    <x v="1"/>
    <n v="48"/>
    <n v="914.98"/>
    <x v="9"/>
  </r>
  <r>
    <x v="276"/>
    <x v="9"/>
    <x v="5"/>
    <n v="175"/>
    <n v="467.21"/>
    <x v="9"/>
  </r>
  <r>
    <x v="277"/>
    <x v="9"/>
    <x v="5"/>
    <n v="38"/>
    <n v="368.86"/>
    <x v="9"/>
  </r>
  <r>
    <x v="262"/>
    <x v="9"/>
    <x v="5"/>
    <n v="21"/>
    <n v="426.31"/>
    <x v="9"/>
  </r>
  <r>
    <x v="258"/>
    <x v="9"/>
    <x v="5"/>
    <n v="24"/>
    <n v="421.13"/>
    <x v="9"/>
  </r>
  <r>
    <x v="0"/>
    <x v="10"/>
    <x v="0"/>
    <n v="31"/>
    <n v="573.44000000000005"/>
    <x v="10"/>
  </r>
  <r>
    <x v="1"/>
    <x v="10"/>
    <x v="1"/>
    <n v="124"/>
    <n v="390.02"/>
    <x v="10"/>
  </r>
  <r>
    <x v="2"/>
    <x v="10"/>
    <x v="0"/>
    <n v="5"/>
    <n v="270.42"/>
    <x v="10"/>
  </r>
  <r>
    <x v="4"/>
    <x v="10"/>
    <x v="2"/>
    <n v="54"/>
    <n v="942.08"/>
    <x v="10"/>
  </r>
  <r>
    <x v="3"/>
    <x v="10"/>
    <x v="0"/>
    <n v="339"/>
    <n v="1050.77"/>
    <x v="10"/>
  </r>
  <r>
    <x v="7"/>
    <x v="10"/>
    <x v="1"/>
    <n v="56"/>
    <n v="927"/>
    <x v="10"/>
  </r>
  <r>
    <x v="9"/>
    <x v="10"/>
    <x v="1"/>
    <n v="11"/>
    <n v="318.83999999999997"/>
    <x v="10"/>
  </r>
  <r>
    <x v="5"/>
    <x v="10"/>
    <x v="0"/>
    <n v="45"/>
    <n v="678.43"/>
    <x v="10"/>
  </r>
  <r>
    <x v="6"/>
    <x v="10"/>
    <x v="0"/>
    <n v="163"/>
    <n v="1257.81"/>
    <x v="10"/>
  </r>
  <r>
    <x v="13"/>
    <x v="10"/>
    <x v="1"/>
    <n v="5"/>
    <n v="251.89"/>
    <x v="10"/>
  </r>
  <r>
    <x v="15"/>
    <x v="10"/>
    <x v="1"/>
    <n v="39"/>
    <n v="207.03"/>
    <x v="10"/>
  </r>
  <r>
    <x v="17"/>
    <x v="10"/>
    <x v="1"/>
    <n v="45"/>
    <n v="1066.3499999999999"/>
    <x v="10"/>
  </r>
  <r>
    <x v="19"/>
    <x v="10"/>
    <x v="1"/>
    <n v="30"/>
    <n v="382.8"/>
    <x v="10"/>
  </r>
  <r>
    <x v="8"/>
    <x v="10"/>
    <x v="0"/>
    <n v="14"/>
    <n v="329.57"/>
    <x v="10"/>
  </r>
  <r>
    <x v="22"/>
    <x v="10"/>
    <x v="2"/>
    <n v="74"/>
    <n v="2255.41"/>
    <x v="10"/>
  </r>
  <r>
    <x v="10"/>
    <x v="10"/>
    <x v="0"/>
    <n v="5"/>
    <n v="94.84"/>
    <x v="10"/>
  </r>
  <r>
    <x v="11"/>
    <x v="10"/>
    <x v="0"/>
    <n v="179"/>
    <n v="726.23"/>
    <x v="10"/>
  </r>
  <r>
    <x v="26"/>
    <x v="10"/>
    <x v="2"/>
    <n v="5"/>
    <n v="405.84"/>
    <x v="10"/>
  </r>
  <r>
    <x v="12"/>
    <x v="10"/>
    <x v="0"/>
    <n v="269"/>
    <n v="858.08"/>
    <x v="10"/>
  </r>
  <r>
    <x v="29"/>
    <x v="10"/>
    <x v="1"/>
    <n v="24"/>
    <n v="606.52"/>
    <x v="10"/>
  </r>
  <r>
    <x v="14"/>
    <x v="10"/>
    <x v="0"/>
    <n v="42"/>
    <n v="655.43"/>
    <x v="10"/>
  </r>
  <r>
    <x v="32"/>
    <x v="10"/>
    <x v="2"/>
    <n v="47"/>
    <n v="707.83"/>
    <x v="10"/>
  </r>
  <r>
    <x v="16"/>
    <x v="10"/>
    <x v="0"/>
    <n v="44"/>
    <n v="583.09"/>
    <x v="10"/>
  </r>
  <r>
    <x v="18"/>
    <x v="10"/>
    <x v="0"/>
    <n v="36"/>
    <n v="719.86"/>
    <x v="10"/>
  </r>
  <r>
    <x v="36"/>
    <x v="10"/>
    <x v="2"/>
    <n v="5"/>
    <n v="449.24"/>
    <x v="10"/>
  </r>
  <r>
    <x v="20"/>
    <x v="10"/>
    <x v="0"/>
    <n v="11"/>
    <n v="603.07000000000005"/>
    <x v="10"/>
  </r>
  <r>
    <x v="21"/>
    <x v="10"/>
    <x v="0"/>
    <n v="5"/>
    <n v="314.66000000000003"/>
    <x v="10"/>
  </r>
  <r>
    <x v="23"/>
    <x v="10"/>
    <x v="0"/>
    <n v="50"/>
    <n v="823.18"/>
    <x v="10"/>
  </r>
  <r>
    <x v="24"/>
    <x v="10"/>
    <x v="0"/>
    <n v="1668"/>
    <n v="678.85"/>
    <x v="10"/>
  </r>
  <r>
    <x v="25"/>
    <x v="10"/>
    <x v="0"/>
    <n v="206"/>
    <n v="677.59"/>
    <x v="10"/>
  </r>
  <r>
    <x v="27"/>
    <x v="10"/>
    <x v="0"/>
    <n v="27"/>
    <n v="677.88"/>
    <x v="10"/>
  </r>
  <r>
    <x v="44"/>
    <x v="10"/>
    <x v="1"/>
    <n v="26"/>
    <n v="939.31"/>
    <x v="10"/>
  </r>
  <r>
    <x v="28"/>
    <x v="10"/>
    <x v="0"/>
    <n v="11"/>
    <n v="368.76"/>
    <x v="10"/>
  </r>
  <r>
    <x v="47"/>
    <x v="10"/>
    <x v="2"/>
    <n v="73"/>
    <n v="563.97"/>
    <x v="10"/>
  </r>
  <r>
    <x v="49"/>
    <x v="10"/>
    <x v="2"/>
    <n v="406"/>
    <n v="614.54999999999995"/>
    <x v="10"/>
  </r>
  <r>
    <x v="30"/>
    <x v="10"/>
    <x v="0"/>
    <n v="5"/>
    <n v="106.2"/>
    <x v="10"/>
  </r>
  <r>
    <x v="52"/>
    <x v="10"/>
    <x v="1"/>
    <n v="14"/>
    <n v="598.54999999999995"/>
    <x v="10"/>
  </r>
  <r>
    <x v="31"/>
    <x v="10"/>
    <x v="0"/>
    <n v="5"/>
    <n v="374.81"/>
    <x v="10"/>
  </r>
  <r>
    <x v="34"/>
    <x v="10"/>
    <x v="0"/>
    <n v="10"/>
    <n v="331.56"/>
    <x v="10"/>
  </r>
  <r>
    <x v="33"/>
    <x v="10"/>
    <x v="0"/>
    <n v="92"/>
    <n v="810.79"/>
    <x v="10"/>
  </r>
  <r>
    <x v="54"/>
    <x v="10"/>
    <x v="1"/>
    <n v="5"/>
    <n v="149.79"/>
    <x v="10"/>
  </r>
  <r>
    <x v="35"/>
    <x v="10"/>
    <x v="0"/>
    <n v="61"/>
    <n v="1131.52"/>
    <x v="10"/>
  </r>
  <r>
    <x v="55"/>
    <x v="10"/>
    <x v="2"/>
    <n v="12"/>
    <n v="884.96"/>
    <x v="10"/>
  </r>
  <r>
    <x v="56"/>
    <x v="10"/>
    <x v="1"/>
    <n v="5"/>
    <n v="128.69999999999999"/>
    <x v="10"/>
  </r>
  <r>
    <x v="57"/>
    <x v="10"/>
    <x v="1"/>
    <n v="36"/>
    <n v="486.09"/>
    <x v="10"/>
  </r>
  <r>
    <x v="58"/>
    <x v="10"/>
    <x v="1"/>
    <n v="25"/>
    <n v="988.14"/>
    <x v="10"/>
  </r>
  <r>
    <x v="37"/>
    <x v="10"/>
    <x v="0"/>
    <n v="34"/>
    <n v="548.39"/>
    <x v="10"/>
  </r>
  <r>
    <x v="59"/>
    <x v="10"/>
    <x v="2"/>
    <n v="38"/>
    <n v="3099.51"/>
    <x v="10"/>
  </r>
  <r>
    <x v="60"/>
    <x v="10"/>
    <x v="2"/>
    <n v="13"/>
    <n v="672.88"/>
    <x v="10"/>
  </r>
  <r>
    <x v="61"/>
    <x v="10"/>
    <x v="2"/>
    <n v="43"/>
    <n v="819.83"/>
    <x v="10"/>
  </r>
  <r>
    <x v="38"/>
    <x v="10"/>
    <x v="0"/>
    <n v="23"/>
    <n v="493.88"/>
    <x v="10"/>
  </r>
  <r>
    <x v="65"/>
    <x v="10"/>
    <x v="1"/>
    <n v="12"/>
    <n v="140.25"/>
    <x v="10"/>
  </r>
  <r>
    <x v="62"/>
    <x v="10"/>
    <x v="2"/>
    <n v="218"/>
    <n v="557.83000000000004"/>
    <x v="10"/>
  </r>
  <r>
    <x v="63"/>
    <x v="10"/>
    <x v="2"/>
    <n v="11"/>
    <n v="216.58"/>
    <x v="10"/>
  </r>
  <r>
    <x v="69"/>
    <x v="10"/>
    <x v="1"/>
    <n v="36"/>
    <n v="527.32000000000005"/>
    <x v="10"/>
  </r>
  <r>
    <x v="71"/>
    <x v="10"/>
    <x v="1"/>
    <n v="23"/>
    <n v="161.26"/>
    <x v="10"/>
  </r>
  <r>
    <x v="39"/>
    <x v="10"/>
    <x v="0"/>
    <n v="187"/>
    <n v="518.36"/>
    <x v="10"/>
  </r>
  <r>
    <x v="74"/>
    <x v="10"/>
    <x v="1"/>
    <n v="133"/>
    <n v="1049.3900000000001"/>
    <x v="10"/>
  </r>
  <r>
    <x v="76"/>
    <x v="10"/>
    <x v="1"/>
    <n v="32"/>
    <n v="426.67"/>
    <x v="10"/>
  </r>
  <r>
    <x v="64"/>
    <x v="10"/>
    <x v="2"/>
    <n v="36"/>
    <n v="634.80999999999995"/>
    <x v="10"/>
  </r>
  <r>
    <x v="79"/>
    <x v="10"/>
    <x v="1"/>
    <n v="16"/>
    <n v="254.7"/>
    <x v="10"/>
  </r>
  <r>
    <x v="41"/>
    <x v="10"/>
    <x v="0"/>
    <n v="13"/>
    <n v="543.02"/>
    <x v="10"/>
  </r>
  <r>
    <x v="82"/>
    <x v="10"/>
    <x v="1"/>
    <n v="93"/>
    <n v="1109.26"/>
    <x v="10"/>
  </r>
  <r>
    <x v="84"/>
    <x v="10"/>
    <x v="1"/>
    <n v="25"/>
    <n v="538.67999999999995"/>
    <x v="10"/>
  </r>
  <r>
    <x v="86"/>
    <x v="10"/>
    <x v="1"/>
    <n v="22"/>
    <n v="235.6"/>
    <x v="10"/>
  </r>
  <r>
    <x v="42"/>
    <x v="10"/>
    <x v="0"/>
    <n v="15"/>
    <n v="272.63"/>
    <x v="10"/>
  </r>
  <r>
    <x v="66"/>
    <x v="10"/>
    <x v="2"/>
    <n v="47"/>
    <n v="604.35"/>
    <x v="10"/>
  </r>
  <r>
    <x v="67"/>
    <x v="10"/>
    <x v="2"/>
    <n v="50"/>
    <n v="493.19"/>
    <x v="10"/>
  </r>
  <r>
    <x v="91"/>
    <x v="10"/>
    <x v="1"/>
    <n v="24"/>
    <n v="261.69"/>
    <x v="10"/>
  </r>
  <r>
    <x v="93"/>
    <x v="10"/>
    <x v="1"/>
    <n v="33"/>
    <n v="299.10000000000002"/>
    <x v="10"/>
  </r>
  <r>
    <x v="95"/>
    <x v="10"/>
    <x v="1"/>
    <n v="68"/>
    <n v="252.92"/>
    <x v="10"/>
  </r>
  <r>
    <x v="97"/>
    <x v="10"/>
    <x v="1"/>
    <n v="86"/>
    <n v="1906.03"/>
    <x v="10"/>
  </r>
  <r>
    <x v="43"/>
    <x v="10"/>
    <x v="0"/>
    <n v="151"/>
    <n v="953.22"/>
    <x v="10"/>
  </r>
  <r>
    <x v="68"/>
    <x v="10"/>
    <x v="2"/>
    <n v="34"/>
    <n v="1204.82"/>
    <x v="10"/>
  </r>
  <r>
    <x v="101"/>
    <x v="10"/>
    <x v="1"/>
    <n v="26"/>
    <n v="275.83"/>
    <x v="10"/>
  </r>
  <r>
    <x v="103"/>
    <x v="10"/>
    <x v="1"/>
    <n v="455"/>
    <n v="467.82"/>
    <x v="10"/>
  </r>
  <r>
    <x v="105"/>
    <x v="10"/>
    <x v="1"/>
    <n v="5"/>
    <n v="315.66000000000003"/>
    <x v="10"/>
  </r>
  <r>
    <x v="45"/>
    <x v="10"/>
    <x v="0"/>
    <n v="5"/>
    <n v="284.41000000000003"/>
    <x v="10"/>
  </r>
  <r>
    <x v="70"/>
    <x v="10"/>
    <x v="2"/>
    <n v="5"/>
    <n v="455.37"/>
    <x v="10"/>
  </r>
  <r>
    <x v="109"/>
    <x v="10"/>
    <x v="1"/>
    <n v="58"/>
    <n v="312.18"/>
    <x v="10"/>
  </r>
  <r>
    <x v="111"/>
    <x v="10"/>
    <x v="1"/>
    <n v="5"/>
    <n v="444.84"/>
    <x v="10"/>
  </r>
  <r>
    <x v="113"/>
    <x v="10"/>
    <x v="1"/>
    <n v="26"/>
    <n v="788.12"/>
    <x v="10"/>
  </r>
  <r>
    <x v="115"/>
    <x v="10"/>
    <x v="1"/>
    <n v="12"/>
    <n v="335.76"/>
    <x v="10"/>
  </r>
  <r>
    <x v="117"/>
    <x v="10"/>
    <x v="1"/>
    <n v="26"/>
    <n v="835.21"/>
    <x v="10"/>
  </r>
  <r>
    <x v="72"/>
    <x v="10"/>
    <x v="2"/>
    <n v="38"/>
    <n v="579"/>
    <x v="10"/>
  </r>
  <r>
    <x v="120"/>
    <x v="10"/>
    <x v="1"/>
    <n v="35"/>
    <n v="902.99"/>
    <x v="10"/>
  </r>
  <r>
    <x v="122"/>
    <x v="10"/>
    <x v="1"/>
    <n v="37"/>
    <n v="734.71"/>
    <x v="10"/>
  </r>
  <r>
    <x v="48"/>
    <x v="10"/>
    <x v="0"/>
    <n v="5"/>
    <n v="412.2"/>
    <x v="10"/>
  </r>
  <r>
    <x v="46"/>
    <x v="10"/>
    <x v="0"/>
    <n v="5"/>
    <n v="407.83"/>
    <x v="10"/>
  </r>
  <r>
    <x v="50"/>
    <x v="10"/>
    <x v="0"/>
    <n v="29"/>
    <n v="410.94"/>
    <x v="10"/>
  </r>
  <r>
    <x v="51"/>
    <x v="10"/>
    <x v="0"/>
    <n v="17"/>
    <n v="380.14"/>
    <x v="10"/>
  </r>
  <r>
    <x v="53"/>
    <x v="10"/>
    <x v="2"/>
    <n v="11"/>
    <n v="286.61"/>
    <x v="10"/>
  </r>
  <r>
    <x v="40"/>
    <x v="10"/>
    <x v="0"/>
    <n v="19"/>
    <n v="372.48"/>
    <x v="10"/>
  </r>
  <r>
    <x v="73"/>
    <x v="10"/>
    <x v="3"/>
    <n v="5"/>
    <n v="211.24"/>
    <x v="10"/>
  </r>
  <r>
    <x v="75"/>
    <x v="10"/>
    <x v="3"/>
    <n v="5"/>
    <n v="296.20999999999998"/>
    <x v="10"/>
  </r>
  <r>
    <x v="77"/>
    <x v="10"/>
    <x v="3"/>
    <n v="0"/>
    <n v="0"/>
    <x v="10"/>
  </r>
  <r>
    <x v="78"/>
    <x v="10"/>
    <x v="3"/>
    <n v="5"/>
    <n v="402.9"/>
    <x v="10"/>
  </r>
  <r>
    <x v="81"/>
    <x v="10"/>
    <x v="3"/>
    <n v="5"/>
    <n v="170.42"/>
    <x v="10"/>
  </r>
  <r>
    <x v="83"/>
    <x v="10"/>
    <x v="3"/>
    <n v="5"/>
    <n v="177.43"/>
    <x v="10"/>
  </r>
  <r>
    <x v="85"/>
    <x v="10"/>
    <x v="3"/>
    <n v="11"/>
    <n v="363.52"/>
    <x v="10"/>
  </r>
  <r>
    <x v="87"/>
    <x v="10"/>
    <x v="3"/>
    <n v="5"/>
    <n v="337.61"/>
    <x v="10"/>
  </r>
  <r>
    <x v="89"/>
    <x v="10"/>
    <x v="3"/>
    <n v="5"/>
    <n v="228"/>
    <x v="10"/>
  </r>
  <r>
    <x v="90"/>
    <x v="10"/>
    <x v="3"/>
    <n v="16"/>
    <n v="316.70999999999998"/>
    <x v="10"/>
  </r>
  <r>
    <x v="92"/>
    <x v="10"/>
    <x v="3"/>
    <n v="15"/>
    <n v="573.17999999999995"/>
    <x v="10"/>
  </r>
  <r>
    <x v="94"/>
    <x v="10"/>
    <x v="3"/>
    <n v="5"/>
    <n v="373.69"/>
    <x v="10"/>
  </r>
  <r>
    <x v="96"/>
    <x v="10"/>
    <x v="3"/>
    <n v="5"/>
    <n v="118.29"/>
    <x v="10"/>
  </r>
  <r>
    <x v="99"/>
    <x v="10"/>
    <x v="3"/>
    <n v="12"/>
    <n v="344.73"/>
    <x v="10"/>
  </r>
  <r>
    <x v="100"/>
    <x v="10"/>
    <x v="3"/>
    <n v="12"/>
    <n v="267.62"/>
    <x v="10"/>
  </r>
  <r>
    <x v="98"/>
    <x v="10"/>
    <x v="3"/>
    <n v="18"/>
    <n v="219.73"/>
    <x v="10"/>
  </r>
  <r>
    <x v="102"/>
    <x v="10"/>
    <x v="3"/>
    <n v="5"/>
    <n v="488.28"/>
    <x v="10"/>
  </r>
  <r>
    <x v="104"/>
    <x v="10"/>
    <x v="3"/>
    <n v="5"/>
    <n v="144.30000000000001"/>
    <x v="10"/>
  </r>
  <r>
    <x v="106"/>
    <x v="10"/>
    <x v="3"/>
    <n v="5"/>
    <n v="50.1"/>
    <x v="10"/>
  </r>
  <r>
    <x v="107"/>
    <x v="10"/>
    <x v="3"/>
    <n v="5"/>
    <n v="133.55000000000001"/>
    <x v="10"/>
  </r>
  <r>
    <x v="150"/>
    <x v="10"/>
    <x v="3"/>
    <n v="5"/>
    <n v="276.85000000000002"/>
    <x v="10"/>
  </r>
  <r>
    <x v="108"/>
    <x v="10"/>
    <x v="3"/>
    <n v="61"/>
    <n v="1112.33"/>
    <x v="10"/>
  </r>
  <r>
    <x v="110"/>
    <x v="10"/>
    <x v="3"/>
    <n v="14"/>
    <n v="520.45000000000005"/>
    <x v="10"/>
  </r>
  <r>
    <x v="112"/>
    <x v="10"/>
    <x v="3"/>
    <n v="5"/>
    <n v="318.47000000000003"/>
    <x v="10"/>
  </r>
  <r>
    <x v="155"/>
    <x v="10"/>
    <x v="3"/>
    <n v="5"/>
    <n v="152.77000000000001"/>
    <x v="10"/>
  </r>
  <r>
    <x v="114"/>
    <x v="10"/>
    <x v="3"/>
    <n v="16"/>
    <n v="614.20000000000005"/>
    <x v="10"/>
  </r>
  <r>
    <x v="116"/>
    <x v="10"/>
    <x v="3"/>
    <n v="5"/>
    <n v="233.64"/>
    <x v="10"/>
  </r>
  <r>
    <x v="118"/>
    <x v="10"/>
    <x v="3"/>
    <n v="323"/>
    <n v="328.67"/>
    <x v="10"/>
  </r>
  <r>
    <x v="119"/>
    <x v="10"/>
    <x v="3"/>
    <n v="5"/>
    <n v="289.86"/>
    <x v="10"/>
  </r>
  <r>
    <x v="121"/>
    <x v="10"/>
    <x v="3"/>
    <n v="5"/>
    <n v="140.13"/>
    <x v="10"/>
  </r>
  <r>
    <x v="123"/>
    <x v="10"/>
    <x v="3"/>
    <n v="154"/>
    <n v="835.46"/>
    <x v="10"/>
  </r>
  <r>
    <x v="124"/>
    <x v="10"/>
    <x v="3"/>
    <n v="17"/>
    <n v="470.13"/>
    <x v="10"/>
  </r>
  <r>
    <x v="125"/>
    <x v="10"/>
    <x v="3"/>
    <n v="5"/>
    <n v="778.82"/>
    <x v="10"/>
  </r>
  <r>
    <x v="126"/>
    <x v="10"/>
    <x v="3"/>
    <n v="0"/>
    <n v="0"/>
    <x v="10"/>
  </r>
  <r>
    <x v="127"/>
    <x v="10"/>
    <x v="3"/>
    <n v="0"/>
    <n v="0"/>
    <x v="10"/>
  </r>
  <r>
    <x v="128"/>
    <x v="10"/>
    <x v="3"/>
    <n v="5"/>
    <n v="463.39"/>
    <x v="10"/>
  </r>
  <r>
    <x v="129"/>
    <x v="10"/>
    <x v="3"/>
    <n v="5"/>
    <n v="491.16"/>
    <x v="10"/>
  </r>
  <r>
    <x v="130"/>
    <x v="10"/>
    <x v="3"/>
    <n v="14"/>
    <n v="271.79000000000002"/>
    <x v="10"/>
  </r>
  <r>
    <x v="131"/>
    <x v="10"/>
    <x v="3"/>
    <n v="34"/>
    <n v="1003.54"/>
    <x v="10"/>
  </r>
  <r>
    <x v="132"/>
    <x v="10"/>
    <x v="3"/>
    <n v="16"/>
    <n v="629.42999999999995"/>
    <x v="10"/>
  </r>
  <r>
    <x v="133"/>
    <x v="10"/>
    <x v="3"/>
    <n v="5"/>
    <n v="281.06"/>
    <x v="10"/>
  </r>
  <r>
    <x v="134"/>
    <x v="10"/>
    <x v="3"/>
    <n v="5"/>
    <n v="366.03"/>
    <x v="10"/>
  </r>
  <r>
    <x v="135"/>
    <x v="10"/>
    <x v="3"/>
    <n v="5"/>
    <n v="166.56"/>
    <x v="10"/>
  </r>
  <r>
    <x v="136"/>
    <x v="10"/>
    <x v="3"/>
    <n v="5"/>
    <n v="499.5"/>
    <x v="10"/>
  </r>
  <r>
    <x v="138"/>
    <x v="10"/>
    <x v="3"/>
    <n v="0"/>
    <n v="0"/>
    <x v="10"/>
  </r>
  <r>
    <x v="137"/>
    <x v="10"/>
    <x v="3"/>
    <n v="11"/>
    <n v="667.48"/>
    <x v="10"/>
  </r>
  <r>
    <x v="139"/>
    <x v="10"/>
    <x v="3"/>
    <n v="5"/>
    <n v="220.85"/>
    <x v="10"/>
  </r>
  <r>
    <x v="140"/>
    <x v="10"/>
    <x v="3"/>
    <n v="14"/>
    <n v="951.73"/>
    <x v="10"/>
  </r>
  <r>
    <x v="141"/>
    <x v="10"/>
    <x v="3"/>
    <n v="35"/>
    <n v="1091.3599999999999"/>
    <x v="10"/>
  </r>
  <r>
    <x v="143"/>
    <x v="10"/>
    <x v="3"/>
    <n v="15"/>
    <n v="152.22"/>
    <x v="10"/>
  </r>
  <r>
    <x v="144"/>
    <x v="10"/>
    <x v="3"/>
    <n v="5"/>
    <n v="527.98"/>
    <x v="10"/>
  </r>
  <r>
    <x v="145"/>
    <x v="10"/>
    <x v="3"/>
    <n v="0"/>
    <n v="0"/>
    <x v="10"/>
  </r>
  <r>
    <x v="146"/>
    <x v="10"/>
    <x v="3"/>
    <n v="0"/>
    <n v="0"/>
    <x v="10"/>
  </r>
  <r>
    <x v="147"/>
    <x v="10"/>
    <x v="3"/>
    <n v="5"/>
    <n v="391.24"/>
    <x v="10"/>
  </r>
  <r>
    <x v="142"/>
    <x v="10"/>
    <x v="3"/>
    <n v="5"/>
    <n v="333.11"/>
    <x v="10"/>
  </r>
  <r>
    <x v="148"/>
    <x v="10"/>
    <x v="3"/>
    <n v="72"/>
    <n v="540.14"/>
    <x v="10"/>
  </r>
  <r>
    <x v="149"/>
    <x v="10"/>
    <x v="3"/>
    <n v="20"/>
    <n v="535.48"/>
    <x v="10"/>
  </r>
  <r>
    <x v="151"/>
    <x v="10"/>
    <x v="3"/>
    <n v="12"/>
    <n v="519.03"/>
    <x v="10"/>
  </r>
  <r>
    <x v="152"/>
    <x v="10"/>
    <x v="3"/>
    <n v="13"/>
    <n v="471.7"/>
    <x v="10"/>
  </r>
  <r>
    <x v="153"/>
    <x v="10"/>
    <x v="3"/>
    <n v="5"/>
    <n v="447.23"/>
    <x v="10"/>
  </r>
  <r>
    <x v="154"/>
    <x v="10"/>
    <x v="3"/>
    <n v="5"/>
    <n v="780.03"/>
    <x v="10"/>
  </r>
  <r>
    <x v="156"/>
    <x v="10"/>
    <x v="3"/>
    <n v="5"/>
    <n v="251.13"/>
    <x v="10"/>
  </r>
  <r>
    <x v="157"/>
    <x v="10"/>
    <x v="3"/>
    <n v="5"/>
    <n v="298.51"/>
    <x v="10"/>
  </r>
  <r>
    <x v="158"/>
    <x v="10"/>
    <x v="3"/>
    <n v="134"/>
    <n v="952.25"/>
    <x v="10"/>
  </r>
  <r>
    <x v="159"/>
    <x v="10"/>
    <x v="3"/>
    <n v="52"/>
    <n v="336.22"/>
    <x v="10"/>
  </r>
  <r>
    <x v="80"/>
    <x v="10"/>
    <x v="3"/>
    <n v="5"/>
    <n v="195.62"/>
    <x v="10"/>
  </r>
  <r>
    <x v="88"/>
    <x v="10"/>
    <x v="3"/>
    <n v="27"/>
    <n v="281.60000000000002"/>
    <x v="10"/>
  </r>
  <r>
    <x v="160"/>
    <x v="10"/>
    <x v="4"/>
    <n v="25"/>
    <n v="404.01"/>
    <x v="10"/>
  </r>
  <r>
    <x v="161"/>
    <x v="10"/>
    <x v="4"/>
    <n v="10"/>
    <n v="438.6"/>
    <x v="10"/>
  </r>
  <r>
    <x v="162"/>
    <x v="10"/>
    <x v="4"/>
    <n v="5"/>
    <n v="500"/>
    <x v="10"/>
  </r>
  <r>
    <x v="163"/>
    <x v="10"/>
    <x v="4"/>
    <n v="5"/>
    <n v="278.55"/>
    <x v="10"/>
  </r>
  <r>
    <x v="164"/>
    <x v="10"/>
    <x v="4"/>
    <n v="10"/>
    <n v="1039.5"/>
    <x v="10"/>
  </r>
  <r>
    <x v="165"/>
    <x v="10"/>
    <x v="4"/>
    <n v="12"/>
    <n v="785.34"/>
    <x v="10"/>
  </r>
  <r>
    <x v="166"/>
    <x v="10"/>
    <x v="4"/>
    <n v="0"/>
    <n v="0"/>
    <x v="10"/>
  </r>
  <r>
    <x v="167"/>
    <x v="10"/>
    <x v="4"/>
    <n v="49"/>
    <n v="443.96"/>
    <x v="10"/>
  </r>
  <r>
    <x v="168"/>
    <x v="10"/>
    <x v="4"/>
    <n v="49"/>
    <n v="365.81"/>
    <x v="10"/>
  </r>
  <r>
    <x v="169"/>
    <x v="10"/>
    <x v="4"/>
    <n v="5"/>
    <n v="1259.45"/>
    <x v="10"/>
  </r>
  <r>
    <x v="170"/>
    <x v="10"/>
    <x v="4"/>
    <n v="0"/>
    <n v="0"/>
    <x v="10"/>
  </r>
  <r>
    <x v="171"/>
    <x v="10"/>
    <x v="4"/>
    <n v="5"/>
    <n v="652.74"/>
    <x v="10"/>
  </r>
  <r>
    <x v="172"/>
    <x v="10"/>
    <x v="4"/>
    <n v="5"/>
    <n v="218.82"/>
    <x v="10"/>
  </r>
  <r>
    <x v="173"/>
    <x v="10"/>
    <x v="4"/>
    <n v="5"/>
    <n v="432.53"/>
    <x v="10"/>
  </r>
  <r>
    <x v="174"/>
    <x v="10"/>
    <x v="4"/>
    <n v="0"/>
    <n v="0"/>
    <x v="10"/>
  </r>
  <r>
    <x v="175"/>
    <x v="10"/>
    <x v="4"/>
    <n v="0"/>
    <n v="0"/>
    <x v="10"/>
  </r>
  <r>
    <x v="177"/>
    <x v="10"/>
    <x v="4"/>
    <n v="5"/>
    <n v="323.62"/>
    <x v="10"/>
  </r>
  <r>
    <x v="176"/>
    <x v="10"/>
    <x v="4"/>
    <n v="5"/>
    <n v="388.8"/>
    <x v="10"/>
  </r>
  <r>
    <x v="178"/>
    <x v="10"/>
    <x v="4"/>
    <n v="93"/>
    <n v="663.01"/>
    <x v="10"/>
  </r>
  <r>
    <x v="179"/>
    <x v="10"/>
    <x v="4"/>
    <n v="31"/>
    <n v="1173.3499999999999"/>
    <x v="10"/>
  </r>
  <r>
    <x v="181"/>
    <x v="10"/>
    <x v="4"/>
    <n v="5"/>
    <n v="508.13"/>
    <x v="10"/>
  </r>
  <r>
    <x v="180"/>
    <x v="10"/>
    <x v="4"/>
    <n v="5"/>
    <n v="370.64"/>
    <x v="10"/>
  </r>
  <r>
    <x v="182"/>
    <x v="10"/>
    <x v="4"/>
    <n v="5"/>
    <n v="408.5"/>
    <x v="10"/>
  </r>
  <r>
    <x v="183"/>
    <x v="10"/>
    <x v="4"/>
    <n v="34"/>
    <n v="601.88"/>
    <x v="10"/>
  </r>
  <r>
    <x v="184"/>
    <x v="10"/>
    <x v="4"/>
    <n v="5"/>
    <n v="446.43"/>
    <x v="10"/>
  </r>
  <r>
    <x v="186"/>
    <x v="10"/>
    <x v="4"/>
    <n v="24"/>
    <n v="786.89"/>
    <x v="10"/>
  </r>
  <r>
    <x v="187"/>
    <x v="10"/>
    <x v="4"/>
    <n v="0"/>
    <n v="0"/>
    <x v="10"/>
  </r>
  <r>
    <x v="188"/>
    <x v="10"/>
    <x v="4"/>
    <n v="5"/>
    <n v="297.8"/>
    <x v="10"/>
  </r>
  <r>
    <x v="185"/>
    <x v="10"/>
    <x v="4"/>
    <n v="0"/>
    <n v="0"/>
    <x v="10"/>
  </r>
  <r>
    <x v="189"/>
    <x v="10"/>
    <x v="4"/>
    <n v="0"/>
    <n v="0"/>
    <x v="10"/>
  </r>
  <r>
    <x v="190"/>
    <x v="10"/>
    <x v="4"/>
    <n v="5"/>
    <n v="448.03"/>
    <x v="10"/>
  </r>
  <r>
    <x v="228"/>
    <x v="10"/>
    <x v="4"/>
    <n v="55"/>
    <n v="566.13"/>
    <x v="10"/>
  </r>
  <r>
    <x v="191"/>
    <x v="10"/>
    <x v="4"/>
    <n v="5"/>
    <n v="683.06"/>
    <x v="10"/>
  </r>
  <r>
    <x v="192"/>
    <x v="10"/>
    <x v="4"/>
    <n v="5"/>
    <n v="398.72"/>
    <x v="10"/>
  </r>
  <r>
    <x v="193"/>
    <x v="10"/>
    <x v="4"/>
    <n v="0"/>
    <n v="0"/>
    <x v="10"/>
  </r>
  <r>
    <x v="233"/>
    <x v="10"/>
    <x v="4"/>
    <n v="5"/>
    <n v="363.64"/>
    <x v="10"/>
  </r>
  <r>
    <x v="235"/>
    <x v="10"/>
    <x v="4"/>
    <n v="5"/>
    <n v="671.14"/>
    <x v="10"/>
  </r>
  <r>
    <x v="194"/>
    <x v="10"/>
    <x v="4"/>
    <n v="5"/>
    <n v="1165.5"/>
    <x v="10"/>
  </r>
  <r>
    <x v="195"/>
    <x v="10"/>
    <x v="4"/>
    <n v="5"/>
    <n v="407.17"/>
    <x v="10"/>
  </r>
  <r>
    <x v="196"/>
    <x v="10"/>
    <x v="4"/>
    <n v="10"/>
    <n v="637.76"/>
    <x v="10"/>
  </r>
  <r>
    <x v="197"/>
    <x v="10"/>
    <x v="4"/>
    <n v="10"/>
    <n v="1253.1300000000001"/>
    <x v="10"/>
  </r>
  <r>
    <x v="198"/>
    <x v="10"/>
    <x v="4"/>
    <n v="5"/>
    <n v="292.74"/>
    <x v="10"/>
  </r>
  <r>
    <x v="199"/>
    <x v="10"/>
    <x v="4"/>
    <n v="5"/>
    <n v="174.09"/>
    <x v="10"/>
  </r>
  <r>
    <x v="200"/>
    <x v="10"/>
    <x v="4"/>
    <n v="5"/>
    <n v="574.71"/>
    <x v="10"/>
  </r>
  <r>
    <x v="201"/>
    <x v="10"/>
    <x v="4"/>
    <n v="19"/>
    <n v="702.4"/>
    <x v="10"/>
  </r>
  <r>
    <x v="202"/>
    <x v="10"/>
    <x v="4"/>
    <n v="5"/>
    <n v="422.3"/>
    <x v="10"/>
  </r>
  <r>
    <x v="203"/>
    <x v="10"/>
    <x v="4"/>
    <n v="27"/>
    <n v="1411.4"/>
    <x v="10"/>
  </r>
  <r>
    <x v="204"/>
    <x v="10"/>
    <x v="4"/>
    <n v="5"/>
    <n v="488.76"/>
    <x v="10"/>
  </r>
  <r>
    <x v="205"/>
    <x v="10"/>
    <x v="4"/>
    <n v="5"/>
    <n v="703.23"/>
    <x v="10"/>
  </r>
  <r>
    <x v="206"/>
    <x v="10"/>
    <x v="4"/>
    <n v="5"/>
    <n v="197.71"/>
    <x v="10"/>
  </r>
  <r>
    <x v="207"/>
    <x v="10"/>
    <x v="4"/>
    <n v="11"/>
    <n v="732.36"/>
    <x v="10"/>
  </r>
  <r>
    <x v="208"/>
    <x v="10"/>
    <x v="4"/>
    <n v="5"/>
    <n v="250.25"/>
    <x v="10"/>
  </r>
  <r>
    <x v="209"/>
    <x v="10"/>
    <x v="4"/>
    <n v="13"/>
    <n v="759.35"/>
    <x v="10"/>
  </r>
  <r>
    <x v="210"/>
    <x v="10"/>
    <x v="4"/>
    <n v="563"/>
    <n v="535"/>
    <x v="10"/>
  </r>
  <r>
    <x v="211"/>
    <x v="10"/>
    <x v="4"/>
    <n v="5"/>
    <n v="361.27"/>
    <x v="10"/>
  </r>
  <r>
    <x v="212"/>
    <x v="10"/>
    <x v="4"/>
    <n v="5"/>
    <n v="286.04000000000002"/>
    <x v="10"/>
  </r>
  <r>
    <x v="213"/>
    <x v="10"/>
    <x v="4"/>
    <n v="0"/>
    <n v="0"/>
    <x v="10"/>
  </r>
  <r>
    <x v="214"/>
    <x v="10"/>
    <x v="4"/>
    <n v="14"/>
    <n v="223.11"/>
    <x v="10"/>
  </r>
  <r>
    <x v="215"/>
    <x v="10"/>
    <x v="4"/>
    <n v="0"/>
    <n v="0"/>
    <x v="10"/>
  </r>
  <r>
    <x v="216"/>
    <x v="10"/>
    <x v="4"/>
    <n v="5"/>
    <n v="580.72"/>
    <x v="10"/>
  </r>
  <r>
    <x v="217"/>
    <x v="10"/>
    <x v="4"/>
    <n v="0"/>
    <n v="0"/>
    <x v="10"/>
  </r>
  <r>
    <x v="220"/>
    <x v="10"/>
    <x v="4"/>
    <n v="5"/>
    <n v="613.5"/>
    <x v="10"/>
  </r>
  <r>
    <x v="218"/>
    <x v="10"/>
    <x v="4"/>
    <n v="5"/>
    <n v="241.9"/>
    <x v="10"/>
  </r>
  <r>
    <x v="219"/>
    <x v="10"/>
    <x v="4"/>
    <n v="0"/>
    <n v="0"/>
    <x v="10"/>
  </r>
  <r>
    <x v="221"/>
    <x v="10"/>
    <x v="4"/>
    <n v="5"/>
    <n v="721.5"/>
    <x v="10"/>
  </r>
  <r>
    <x v="222"/>
    <x v="10"/>
    <x v="4"/>
    <n v="5"/>
    <n v="807.75"/>
    <x v="10"/>
  </r>
  <r>
    <x v="223"/>
    <x v="10"/>
    <x v="4"/>
    <n v="18"/>
    <n v="1421.8"/>
    <x v="10"/>
  </r>
  <r>
    <x v="224"/>
    <x v="10"/>
    <x v="4"/>
    <n v="5"/>
    <n v="315.66000000000003"/>
    <x v="10"/>
  </r>
  <r>
    <x v="225"/>
    <x v="10"/>
    <x v="4"/>
    <n v="14"/>
    <n v="278.66000000000003"/>
    <x v="10"/>
  </r>
  <r>
    <x v="234"/>
    <x v="10"/>
    <x v="4"/>
    <n v="5"/>
    <n v="941.62"/>
    <x v="10"/>
  </r>
  <r>
    <x v="226"/>
    <x v="10"/>
    <x v="4"/>
    <n v="10"/>
    <n v="659.63"/>
    <x v="10"/>
  </r>
  <r>
    <x v="227"/>
    <x v="10"/>
    <x v="4"/>
    <n v="5"/>
    <n v="115.9"/>
    <x v="10"/>
  </r>
  <r>
    <x v="229"/>
    <x v="10"/>
    <x v="4"/>
    <n v="0"/>
    <n v="0"/>
    <x v="10"/>
  </r>
  <r>
    <x v="230"/>
    <x v="10"/>
    <x v="4"/>
    <n v="5"/>
    <n v="459.14"/>
    <x v="10"/>
  </r>
  <r>
    <x v="231"/>
    <x v="10"/>
    <x v="4"/>
    <n v="23"/>
    <n v="425.53"/>
    <x v="10"/>
  </r>
  <r>
    <x v="232"/>
    <x v="10"/>
    <x v="4"/>
    <n v="17"/>
    <n v="795.51"/>
    <x v="10"/>
  </r>
  <r>
    <x v="236"/>
    <x v="10"/>
    <x v="4"/>
    <n v="10"/>
    <n v="829.19"/>
    <x v="10"/>
  </r>
  <r>
    <x v="237"/>
    <x v="10"/>
    <x v="4"/>
    <n v="5"/>
    <n v="430.29"/>
    <x v="10"/>
  </r>
  <r>
    <x v="238"/>
    <x v="10"/>
    <x v="4"/>
    <n v="25"/>
    <n v="1749.48"/>
    <x v="10"/>
  </r>
  <r>
    <x v="239"/>
    <x v="10"/>
    <x v="4"/>
    <n v="0"/>
    <n v="0"/>
    <x v="10"/>
  </r>
  <r>
    <x v="240"/>
    <x v="10"/>
    <x v="4"/>
    <n v="23"/>
    <n v="976.65"/>
    <x v="10"/>
  </r>
  <r>
    <x v="241"/>
    <x v="10"/>
    <x v="4"/>
    <n v="5"/>
    <n v="388.8"/>
    <x v="10"/>
  </r>
  <r>
    <x v="242"/>
    <x v="10"/>
    <x v="4"/>
    <n v="5"/>
    <n v="562.42999999999995"/>
    <x v="10"/>
  </r>
  <r>
    <x v="243"/>
    <x v="10"/>
    <x v="4"/>
    <n v="5"/>
    <n v="530.22"/>
    <x v="10"/>
  </r>
  <r>
    <x v="244"/>
    <x v="10"/>
    <x v="4"/>
    <n v="71"/>
    <n v="517.38"/>
    <x v="10"/>
  </r>
  <r>
    <x v="245"/>
    <x v="10"/>
    <x v="4"/>
    <n v="5"/>
    <n v="173.25"/>
    <x v="10"/>
  </r>
  <r>
    <x v="246"/>
    <x v="10"/>
    <x v="4"/>
    <n v="5"/>
    <n v="269.69"/>
    <x v="10"/>
  </r>
  <r>
    <x v="247"/>
    <x v="10"/>
    <x v="4"/>
    <n v="5"/>
    <n v="279.33"/>
    <x v="10"/>
  </r>
  <r>
    <x v="248"/>
    <x v="10"/>
    <x v="4"/>
    <n v="5"/>
    <n v="382.56"/>
    <x v="10"/>
  </r>
  <r>
    <x v="249"/>
    <x v="10"/>
    <x v="4"/>
    <n v="11"/>
    <n v="1341.46"/>
    <x v="10"/>
  </r>
  <r>
    <x v="250"/>
    <x v="10"/>
    <x v="4"/>
    <n v="5"/>
    <n v="270.86"/>
    <x v="10"/>
  </r>
  <r>
    <x v="251"/>
    <x v="10"/>
    <x v="4"/>
    <n v="0"/>
    <n v="0"/>
    <x v="10"/>
  </r>
  <r>
    <x v="278"/>
    <x v="10"/>
    <x v="6"/>
    <n v="5"/>
    <n v="193.8"/>
    <x v="10"/>
  </r>
  <r>
    <x v="252"/>
    <x v="10"/>
    <x v="5"/>
    <n v="19"/>
    <n v="516.29999999999995"/>
    <x v="10"/>
  </r>
  <r>
    <x v="279"/>
    <x v="10"/>
    <x v="6"/>
    <n v="26"/>
    <n v="214.49"/>
    <x v="10"/>
  </r>
  <r>
    <x v="253"/>
    <x v="10"/>
    <x v="5"/>
    <n v="26"/>
    <n v="216.5"/>
    <x v="10"/>
  </r>
  <r>
    <x v="254"/>
    <x v="10"/>
    <x v="5"/>
    <n v="64"/>
    <n v="654.05999999999995"/>
    <x v="10"/>
  </r>
  <r>
    <x v="255"/>
    <x v="10"/>
    <x v="5"/>
    <n v="50"/>
    <n v="363.8"/>
    <x v="10"/>
  </r>
  <r>
    <x v="256"/>
    <x v="10"/>
    <x v="5"/>
    <n v="5"/>
    <n v="275.18"/>
    <x v="10"/>
  </r>
  <r>
    <x v="280"/>
    <x v="10"/>
    <x v="6"/>
    <n v="134"/>
    <n v="504.86"/>
    <x v="10"/>
  </r>
  <r>
    <x v="281"/>
    <x v="10"/>
    <x v="6"/>
    <n v="43"/>
    <n v="830.12"/>
    <x v="10"/>
  </r>
  <r>
    <x v="257"/>
    <x v="10"/>
    <x v="5"/>
    <n v="10"/>
    <n v="299.85000000000002"/>
    <x v="10"/>
  </r>
  <r>
    <x v="282"/>
    <x v="10"/>
    <x v="6"/>
    <n v="14"/>
    <n v="584.30999999999995"/>
    <x v="10"/>
  </r>
  <r>
    <x v="283"/>
    <x v="10"/>
    <x v="6"/>
    <n v="14"/>
    <n v="695.83"/>
    <x v="10"/>
  </r>
  <r>
    <x v="259"/>
    <x v="10"/>
    <x v="5"/>
    <n v="25"/>
    <n v="534.53"/>
    <x v="10"/>
  </r>
  <r>
    <x v="284"/>
    <x v="10"/>
    <x v="1"/>
    <n v="5"/>
    <n v="462.11"/>
    <x v="10"/>
  </r>
  <r>
    <x v="285"/>
    <x v="10"/>
    <x v="1"/>
    <n v="86"/>
    <n v="419.94"/>
    <x v="10"/>
  </r>
  <r>
    <x v="260"/>
    <x v="10"/>
    <x v="5"/>
    <n v="55"/>
    <n v="1623.38"/>
    <x v="10"/>
  </r>
  <r>
    <x v="286"/>
    <x v="10"/>
    <x v="6"/>
    <n v="5"/>
    <n v="309.41000000000003"/>
    <x v="10"/>
  </r>
  <r>
    <x v="287"/>
    <x v="10"/>
    <x v="1"/>
    <n v="17"/>
    <n v="725.26"/>
    <x v="10"/>
  </r>
  <r>
    <x v="288"/>
    <x v="10"/>
    <x v="6"/>
    <n v="31"/>
    <n v="217"/>
    <x v="10"/>
  </r>
  <r>
    <x v="261"/>
    <x v="10"/>
    <x v="5"/>
    <n v="45"/>
    <n v="422.54"/>
    <x v="10"/>
  </r>
  <r>
    <x v="289"/>
    <x v="10"/>
    <x v="6"/>
    <n v="31"/>
    <n v="310.70999999999998"/>
    <x v="10"/>
  </r>
  <r>
    <x v="290"/>
    <x v="10"/>
    <x v="1"/>
    <n v="80"/>
    <n v="395.69"/>
    <x v="10"/>
  </r>
  <r>
    <x v="263"/>
    <x v="10"/>
    <x v="5"/>
    <n v="15"/>
    <n v="613.5"/>
    <x v="10"/>
  </r>
  <r>
    <x v="264"/>
    <x v="10"/>
    <x v="5"/>
    <n v="111"/>
    <n v="456.43"/>
    <x v="10"/>
  </r>
  <r>
    <x v="265"/>
    <x v="10"/>
    <x v="5"/>
    <n v="38"/>
    <n v="720.79"/>
    <x v="10"/>
  </r>
  <r>
    <x v="266"/>
    <x v="10"/>
    <x v="5"/>
    <n v="32"/>
    <n v="667.92"/>
    <x v="10"/>
  </r>
  <r>
    <x v="291"/>
    <x v="10"/>
    <x v="6"/>
    <n v="109"/>
    <n v="561.88"/>
    <x v="10"/>
  </r>
  <r>
    <x v="292"/>
    <x v="10"/>
    <x v="6"/>
    <n v="38"/>
    <n v="855.86"/>
    <x v="10"/>
  </r>
  <r>
    <x v="293"/>
    <x v="10"/>
    <x v="6"/>
    <n v="5"/>
    <n v="776.4"/>
    <x v="10"/>
  </r>
  <r>
    <x v="267"/>
    <x v="10"/>
    <x v="5"/>
    <n v="31"/>
    <n v="741.8"/>
    <x v="10"/>
  </r>
  <r>
    <x v="294"/>
    <x v="10"/>
    <x v="6"/>
    <n v="77"/>
    <n v="510.68"/>
    <x v="10"/>
  </r>
  <r>
    <x v="296"/>
    <x v="10"/>
    <x v="6"/>
    <n v="14"/>
    <n v="364.49"/>
    <x v="10"/>
  </r>
  <r>
    <x v="298"/>
    <x v="10"/>
    <x v="6"/>
    <n v="35"/>
    <n v="198.02"/>
    <x v="10"/>
  </r>
  <r>
    <x v="300"/>
    <x v="10"/>
    <x v="6"/>
    <n v="17"/>
    <n v="556.83000000000004"/>
    <x v="10"/>
  </r>
  <r>
    <x v="302"/>
    <x v="10"/>
    <x v="6"/>
    <n v="34"/>
    <n v="1133.71"/>
    <x v="10"/>
  </r>
  <r>
    <x v="270"/>
    <x v="10"/>
    <x v="5"/>
    <n v="457"/>
    <n v="550.41"/>
    <x v="10"/>
  </r>
  <r>
    <x v="304"/>
    <x v="10"/>
    <x v="6"/>
    <n v="131"/>
    <n v="660.02"/>
    <x v="10"/>
  </r>
  <r>
    <x v="271"/>
    <x v="10"/>
    <x v="5"/>
    <n v="16"/>
    <n v="544.22"/>
    <x v="10"/>
  </r>
  <r>
    <x v="268"/>
    <x v="10"/>
    <x v="5"/>
    <n v="191"/>
    <n v="1118.1400000000001"/>
    <x v="10"/>
  </r>
  <r>
    <x v="305"/>
    <x v="10"/>
    <x v="6"/>
    <n v="162"/>
    <n v="708.13"/>
    <x v="10"/>
  </r>
  <r>
    <x v="269"/>
    <x v="10"/>
    <x v="5"/>
    <n v="38"/>
    <n v="691.66"/>
    <x v="10"/>
  </r>
  <r>
    <x v="295"/>
    <x v="10"/>
    <x v="1"/>
    <n v="36"/>
    <n v="1179.55"/>
    <x v="10"/>
  </r>
  <r>
    <x v="306"/>
    <x v="10"/>
    <x v="6"/>
    <n v="184"/>
    <n v="629.75"/>
    <x v="10"/>
  </r>
  <r>
    <x v="272"/>
    <x v="10"/>
    <x v="5"/>
    <n v="31"/>
    <n v="613.62"/>
    <x v="10"/>
  </r>
  <r>
    <x v="297"/>
    <x v="10"/>
    <x v="1"/>
    <n v="5"/>
    <n v="205.17"/>
    <x v="10"/>
  </r>
  <r>
    <x v="307"/>
    <x v="10"/>
    <x v="6"/>
    <n v="26"/>
    <n v="417.07"/>
    <x v="10"/>
  </r>
  <r>
    <x v="308"/>
    <x v="10"/>
    <x v="6"/>
    <n v="67"/>
    <n v="731.12"/>
    <x v="10"/>
  </r>
  <r>
    <x v="309"/>
    <x v="10"/>
    <x v="6"/>
    <n v="35"/>
    <n v="356.45"/>
    <x v="10"/>
  </r>
  <r>
    <x v="273"/>
    <x v="10"/>
    <x v="5"/>
    <n v="147"/>
    <n v="847.41"/>
    <x v="10"/>
  </r>
  <r>
    <x v="299"/>
    <x v="10"/>
    <x v="1"/>
    <n v="65"/>
    <n v="748.24"/>
    <x v="10"/>
  </r>
  <r>
    <x v="274"/>
    <x v="10"/>
    <x v="5"/>
    <n v="119"/>
    <n v="1609.2"/>
    <x v="10"/>
  </r>
  <r>
    <x v="310"/>
    <x v="10"/>
    <x v="6"/>
    <n v="74"/>
    <n v="548.19000000000005"/>
    <x v="10"/>
  </r>
  <r>
    <x v="311"/>
    <x v="10"/>
    <x v="6"/>
    <n v="110"/>
    <n v="658.64"/>
    <x v="10"/>
  </r>
  <r>
    <x v="301"/>
    <x v="10"/>
    <x v="1"/>
    <n v="49"/>
    <n v="834.9"/>
    <x v="10"/>
  </r>
  <r>
    <x v="312"/>
    <x v="10"/>
    <x v="6"/>
    <n v="1038"/>
    <n v="351.43"/>
    <x v="10"/>
  </r>
  <r>
    <x v="275"/>
    <x v="10"/>
    <x v="5"/>
    <n v="38"/>
    <n v="646.91999999999996"/>
    <x v="10"/>
  </r>
  <r>
    <x v="303"/>
    <x v="10"/>
    <x v="1"/>
    <n v="45"/>
    <n v="857.8"/>
    <x v="10"/>
  </r>
  <r>
    <x v="276"/>
    <x v="10"/>
    <x v="5"/>
    <n v="172"/>
    <n v="459.21"/>
    <x v="10"/>
  </r>
  <r>
    <x v="277"/>
    <x v="10"/>
    <x v="5"/>
    <n v="33"/>
    <n v="320.33"/>
    <x v="10"/>
  </r>
  <r>
    <x v="262"/>
    <x v="10"/>
    <x v="5"/>
    <n v="21"/>
    <n v="426.31"/>
    <x v="10"/>
  </r>
  <r>
    <x v="258"/>
    <x v="10"/>
    <x v="5"/>
    <n v="25"/>
    <n v="438.67"/>
    <x v="10"/>
  </r>
  <r>
    <x v="0"/>
    <x v="11"/>
    <x v="0"/>
    <n v="30"/>
    <n v="554.94000000000005"/>
    <x v="11"/>
  </r>
  <r>
    <x v="1"/>
    <x v="11"/>
    <x v="1"/>
    <n v="101"/>
    <n v="317.68"/>
    <x v="11"/>
  </r>
  <r>
    <x v="2"/>
    <x v="11"/>
    <x v="0"/>
    <n v="11"/>
    <n v="594.91999999999996"/>
    <x v="11"/>
  </r>
  <r>
    <x v="4"/>
    <x v="11"/>
    <x v="2"/>
    <n v="51"/>
    <n v="889.74"/>
    <x v="11"/>
  </r>
  <r>
    <x v="3"/>
    <x v="11"/>
    <x v="0"/>
    <n v="322"/>
    <n v="998.08"/>
    <x v="11"/>
  </r>
  <r>
    <x v="7"/>
    <x v="11"/>
    <x v="1"/>
    <n v="51"/>
    <n v="844.23"/>
    <x v="11"/>
  </r>
  <r>
    <x v="9"/>
    <x v="11"/>
    <x v="1"/>
    <n v="5"/>
    <n v="144.93"/>
    <x v="11"/>
  </r>
  <r>
    <x v="5"/>
    <x v="11"/>
    <x v="0"/>
    <n v="41"/>
    <n v="618.12"/>
    <x v="11"/>
  </r>
  <r>
    <x v="6"/>
    <x v="11"/>
    <x v="0"/>
    <n v="158"/>
    <n v="1219.23"/>
    <x v="11"/>
  </r>
  <r>
    <x v="13"/>
    <x v="11"/>
    <x v="1"/>
    <n v="5"/>
    <n v="251.89"/>
    <x v="11"/>
  </r>
  <r>
    <x v="15"/>
    <x v="11"/>
    <x v="1"/>
    <n v="35"/>
    <n v="185.79"/>
    <x v="11"/>
  </r>
  <r>
    <x v="17"/>
    <x v="11"/>
    <x v="1"/>
    <n v="38"/>
    <n v="900.47"/>
    <x v="11"/>
  </r>
  <r>
    <x v="19"/>
    <x v="11"/>
    <x v="1"/>
    <n v="28"/>
    <n v="357.28"/>
    <x v="11"/>
  </r>
  <r>
    <x v="8"/>
    <x v="11"/>
    <x v="0"/>
    <n v="11"/>
    <n v="258.95"/>
    <x v="11"/>
  </r>
  <r>
    <x v="22"/>
    <x v="11"/>
    <x v="2"/>
    <n v="72"/>
    <n v="2194.4499999999998"/>
    <x v="11"/>
  </r>
  <r>
    <x v="10"/>
    <x v="11"/>
    <x v="0"/>
    <n v="11"/>
    <n v="208.65"/>
    <x v="11"/>
  </r>
  <r>
    <x v="11"/>
    <x v="11"/>
    <x v="0"/>
    <n v="177"/>
    <n v="718.11"/>
    <x v="11"/>
  </r>
  <r>
    <x v="26"/>
    <x v="11"/>
    <x v="2"/>
    <n v="5"/>
    <n v="405.84"/>
    <x v="11"/>
  </r>
  <r>
    <x v="12"/>
    <x v="11"/>
    <x v="0"/>
    <n v="253"/>
    <n v="807.04"/>
    <x v="11"/>
  </r>
  <r>
    <x v="29"/>
    <x v="11"/>
    <x v="1"/>
    <n v="19"/>
    <n v="480.16"/>
    <x v="11"/>
  </r>
  <r>
    <x v="14"/>
    <x v="11"/>
    <x v="0"/>
    <n v="39"/>
    <n v="608.61"/>
    <x v="11"/>
  </r>
  <r>
    <x v="32"/>
    <x v="11"/>
    <x v="2"/>
    <n v="50"/>
    <n v="753.01"/>
    <x v="11"/>
  </r>
  <r>
    <x v="16"/>
    <x v="11"/>
    <x v="0"/>
    <n v="36"/>
    <n v="477.07"/>
    <x v="11"/>
  </r>
  <r>
    <x v="18"/>
    <x v="11"/>
    <x v="0"/>
    <n v="32"/>
    <n v="639.87"/>
    <x v="11"/>
  </r>
  <r>
    <x v="36"/>
    <x v="11"/>
    <x v="2"/>
    <n v="5"/>
    <n v="449.24"/>
    <x v="11"/>
  </r>
  <r>
    <x v="20"/>
    <x v="11"/>
    <x v="0"/>
    <n v="10"/>
    <n v="548.25"/>
    <x v="11"/>
  </r>
  <r>
    <x v="21"/>
    <x v="11"/>
    <x v="0"/>
    <n v="5"/>
    <n v="314.66000000000003"/>
    <x v="11"/>
  </r>
  <r>
    <x v="23"/>
    <x v="11"/>
    <x v="0"/>
    <n v="50"/>
    <n v="823.18"/>
    <x v="11"/>
  </r>
  <r>
    <x v="24"/>
    <x v="11"/>
    <x v="0"/>
    <n v="1635"/>
    <n v="665.42"/>
    <x v="11"/>
  </r>
  <r>
    <x v="25"/>
    <x v="11"/>
    <x v="0"/>
    <n v="199"/>
    <n v="654.55999999999995"/>
    <x v="11"/>
  </r>
  <r>
    <x v="27"/>
    <x v="11"/>
    <x v="0"/>
    <n v="27"/>
    <n v="677.88"/>
    <x v="11"/>
  </r>
  <r>
    <x v="44"/>
    <x v="11"/>
    <x v="1"/>
    <n v="25"/>
    <n v="903.18"/>
    <x v="11"/>
  </r>
  <r>
    <x v="28"/>
    <x v="11"/>
    <x v="0"/>
    <n v="5"/>
    <n v="167.62"/>
    <x v="11"/>
  </r>
  <r>
    <x v="47"/>
    <x v="11"/>
    <x v="2"/>
    <n v="63"/>
    <n v="486.71"/>
    <x v="11"/>
  </r>
  <r>
    <x v="49"/>
    <x v="11"/>
    <x v="2"/>
    <n v="386"/>
    <n v="584.27"/>
    <x v="11"/>
  </r>
  <r>
    <x v="30"/>
    <x v="11"/>
    <x v="0"/>
    <n v="5"/>
    <n v="106.2"/>
    <x v="11"/>
  </r>
  <r>
    <x v="52"/>
    <x v="11"/>
    <x v="1"/>
    <n v="10"/>
    <n v="427.53"/>
    <x v="11"/>
  </r>
  <r>
    <x v="31"/>
    <x v="11"/>
    <x v="0"/>
    <n v="5"/>
    <n v="374.81"/>
    <x v="11"/>
  </r>
  <r>
    <x v="34"/>
    <x v="11"/>
    <x v="0"/>
    <n v="11"/>
    <n v="364.72"/>
    <x v="11"/>
  </r>
  <r>
    <x v="33"/>
    <x v="11"/>
    <x v="0"/>
    <n v="91"/>
    <n v="801.97"/>
    <x v="11"/>
  </r>
  <r>
    <x v="54"/>
    <x v="11"/>
    <x v="1"/>
    <n v="5"/>
    <n v="149.79"/>
    <x v="11"/>
  </r>
  <r>
    <x v="35"/>
    <x v="11"/>
    <x v="0"/>
    <n v="59"/>
    <n v="1094.42"/>
    <x v="11"/>
  </r>
  <r>
    <x v="55"/>
    <x v="11"/>
    <x v="2"/>
    <n v="10"/>
    <n v="737.46"/>
    <x v="11"/>
  </r>
  <r>
    <x v="56"/>
    <x v="11"/>
    <x v="1"/>
    <n v="5"/>
    <n v="128.69999999999999"/>
    <x v="11"/>
  </r>
  <r>
    <x v="57"/>
    <x v="11"/>
    <x v="1"/>
    <n v="34"/>
    <n v="459.09"/>
    <x v="11"/>
  </r>
  <r>
    <x v="58"/>
    <x v="11"/>
    <x v="1"/>
    <n v="21"/>
    <n v="830.04"/>
    <x v="11"/>
  </r>
  <r>
    <x v="37"/>
    <x v="11"/>
    <x v="0"/>
    <n v="34"/>
    <n v="548.39"/>
    <x v="11"/>
  </r>
  <r>
    <x v="59"/>
    <x v="11"/>
    <x v="2"/>
    <n v="37"/>
    <n v="3017.94"/>
    <x v="11"/>
  </r>
  <r>
    <x v="60"/>
    <x v="11"/>
    <x v="2"/>
    <n v="11"/>
    <n v="569.36"/>
    <x v="11"/>
  </r>
  <r>
    <x v="61"/>
    <x v="11"/>
    <x v="2"/>
    <n v="39"/>
    <n v="743.57"/>
    <x v="11"/>
  </r>
  <r>
    <x v="38"/>
    <x v="11"/>
    <x v="0"/>
    <n v="24"/>
    <n v="515.35"/>
    <x v="11"/>
  </r>
  <r>
    <x v="65"/>
    <x v="11"/>
    <x v="1"/>
    <n v="12"/>
    <n v="140.25"/>
    <x v="11"/>
  </r>
  <r>
    <x v="62"/>
    <x v="11"/>
    <x v="2"/>
    <n v="201"/>
    <n v="514.33000000000004"/>
    <x v="11"/>
  </r>
  <r>
    <x v="63"/>
    <x v="11"/>
    <x v="2"/>
    <n v="11"/>
    <n v="216.58"/>
    <x v="11"/>
  </r>
  <r>
    <x v="69"/>
    <x v="11"/>
    <x v="1"/>
    <n v="31"/>
    <n v="454.08"/>
    <x v="11"/>
  </r>
  <r>
    <x v="71"/>
    <x v="11"/>
    <x v="1"/>
    <n v="21"/>
    <n v="147.22999999999999"/>
    <x v="11"/>
  </r>
  <r>
    <x v="39"/>
    <x v="11"/>
    <x v="0"/>
    <n v="181"/>
    <n v="501.73"/>
    <x v="11"/>
  </r>
  <r>
    <x v="74"/>
    <x v="11"/>
    <x v="1"/>
    <n v="126"/>
    <n v="994.16"/>
    <x v="11"/>
  </r>
  <r>
    <x v="76"/>
    <x v="11"/>
    <x v="1"/>
    <n v="30"/>
    <n v="400"/>
    <x v="11"/>
  </r>
  <r>
    <x v="64"/>
    <x v="11"/>
    <x v="2"/>
    <n v="32"/>
    <n v="564.27"/>
    <x v="11"/>
  </r>
  <r>
    <x v="79"/>
    <x v="11"/>
    <x v="1"/>
    <n v="12"/>
    <n v="191.02"/>
    <x v="11"/>
  </r>
  <r>
    <x v="41"/>
    <x v="11"/>
    <x v="0"/>
    <n v="12"/>
    <n v="501.25"/>
    <x v="11"/>
  </r>
  <r>
    <x v="82"/>
    <x v="11"/>
    <x v="1"/>
    <n v="87"/>
    <n v="1037.69"/>
    <x v="11"/>
  </r>
  <r>
    <x v="84"/>
    <x v="11"/>
    <x v="1"/>
    <n v="19"/>
    <n v="409.39"/>
    <x v="11"/>
  </r>
  <r>
    <x v="86"/>
    <x v="11"/>
    <x v="1"/>
    <n v="21"/>
    <n v="224.89"/>
    <x v="11"/>
  </r>
  <r>
    <x v="42"/>
    <x v="11"/>
    <x v="0"/>
    <n v="17"/>
    <n v="308.98"/>
    <x v="11"/>
  </r>
  <r>
    <x v="66"/>
    <x v="11"/>
    <x v="2"/>
    <n v="36"/>
    <n v="462.9"/>
    <x v="11"/>
  </r>
  <r>
    <x v="67"/>
    <x v="11"/>
    <x v="2"/>
    <n v="48"/>
    <n v="473.47"/>
    <x v="11"/>
  </r>
  <r>
    <x v="91"/>
    <x v="11"/>
    <x v="1"/>
    <n v="22"/>
    <n v="239.89"/>
    <x v="11"/>
  </r>
  <r>
    <x v="93"/>
    <x v="11"/>
    <x v="1"/>
    <n v="28"/>
    <n v="253.78"/>
    <x v="11"/>
  </r>
  <r>
    <x v="95"/>
    <x v="11"/>
    <x v="1"/>
    <n v="69"/>
    <n v="256.64"/>
    <x v="11"/>
  </r>
  <r>
    <x v="97"/>
    <x v="11"/>
    <x v="1"/>
    <n v="80"/>
    <n v="1773.05"/>
    <x v="11"/>
  </r>
  <r>
    <x v="43"/>
    <x v="11"/>
    <x v="0"/>
    <n v="152"/>
    <n v="959.54"/>
    <x v="11"/>
  </r>
  <r>
    <x v="68"/>
    <x v="11"/>
    <x v="2"/>
    <n v="35"/>
    <n v="1240.26"/>
    <x v="11"/>
  </r>
  <r>
    <x v="101"/>
    <x v="11"/>
    <x v="1"/>
    <n v="24"/>
    <n v="254.61"/>
    <x v="11"/>
  </r>
  <r>
    <x v="103"/>
    <x v="11"/>
    <x v="1"/>
    <n v="410"/>
    <n v="421.55"/>
    <x v="11"/>
  </r>
  <r>
    <x v="105"/>
    <x v="11"/>
    <x v="1"/>
    <n v="5"/>
    <n v="315.66000000000003"/>
    <x v="11"/>
  </r>
  <r>
    <x v="45"/>
    <x v="11"/>
    <x v="0"/>
    <n v="5"/>
    <n v="284.41000000000003"/>
    <x v="11"/>
  </r>
  <r>
    <x v="70"/>
    <x v="11"/>
    <x v="2"/>
    <n v="5"/>
    <n v="455.37"/>
    <x v="11"/>
  </r>
  <r>
    <x v="109"/>
    <x v="11"/>
    <x v="1"/>
    <n v="44"/>
    <n v="236.83"/>
    <x v="11"/>
  </r>
  <r>
    <x v="111"/>
    <x v="11"/>
    <x v="1"/>
    <n v="5"/>
    <n v="444.84"/>
    <x v="11"/>
  </r>
  <r>
    <x v="113"/>
    <x v="11"/>
    <x v="1"/>
    <n v="27"/>
    <n v="818.43"/>
    <x v="11"/>
  </r>
  <r>
    <x v="115"/>
    <x v="11"/>
    <x v="1"/>
    <n v="11"/>
    <n v="307.77999999999997"/>
    <x v="11"/>
  </r>
  <r>
    <x v="117"/>
    <x v="11"/>
    <x v="1"/>
    <n v="24"/>
    <n v="770.96"/>
    <x v="11"/>
  </r>
  <r>
    <x v="72"/>
    <x v="11"/>
    <x v="2"/>
    <n v="34"/>
    <n v="518.05999999999995"/>
    <x v="11"/>
  </r>
  <r>
    <x v="120"/>
    <x v="11"/>
    <x v="1"/>
    <n v="33"/>
    <n v="851.39"/>
    <x v="11"/>
  </r>
  <r>
    <x v="122"/>
    <x v="11"/>
    <x v="1"/>
    <n v="25"/>
    <n v="496.43"/>
    <x v="11"/>
  </r>
  <r>
    <x v="48"/>
    <x v="11"/>
    <x v="0"/>
    <n v="5"/>
    <n v="412.2"/>
    <x v="11"/>
  </r>
  <r>
    <x v="46"/>
    <x v="11"/>
    <x v="0"/>
    <n v="5"/>
    <n v="407.83"/>
    <x v="11"/>
  </r>
  <r>
    <x v="50"/>
    <x v="11"/>
    <x v="0"/>
    <n v="27"/>
    <n v="382.6"/>
    <x v="11"/>
  </r>
  <r>
    <x v="51"/>
    <x v="11"/>
    <x v="0"/>
    <n v="16"/>
    <n v="357.78"/>
    <x v="11"/>
  </r>
  <r>
    <x v="53"/>
    <x v="11"/>
    <x v="2"/>
    <n v="11"/>
    <n v="286.61"/>
    <x v="11"/>
  </r>
  <r>
    <x v="40"/>
    <x v="11"/>
    <x v="0"/>
    <n v="24"/>
    <n v="470.5"/>
    <x v="11"/>
  </r>
  <r>
    <x v="73"/>
    <x v="11"/>
    <x v="3"/>
    <n v="5"/>
    <n v="211.24"/>
    <x v="11"/>
  </r>
  <r>
    <x v="75"/>
    <x v="11"/>
    <x v="3"/>
    <n v="5"/>
    <n v="296.20999999999998"/>
    <x v="11"/>
  </r>
  <r>
    <x v="77"/>
    <x v="11"/>
    <x v="3"/>
    <n v="0"/>
    <n v="0"/>
    <x v="11"/>
  </r>
  <r>
    <x v="78"/>
    <x v="11"/>
    <x v="3"/>
    <n v="5"/>
    <n v="402.9"/>
    <x v="11"/>
  </r>
  <r>
    <x v="81"/>
    <x v="11"/>
    <x v="3"/>
    <n v="5"/>
    <n v="170.42"/>
    <x v="11"/>
  </r>
  <r>
    <x v="83"/>
    <x v="11"/>
    <x v="3"/>
    <n v="5"/>
    <n v="177.43"/>
    <x v="11"/>
  </r>
  <r>
    <x v="85"/>
    <x v="11"/>
    <x v="3"/>
    <n v="10"/>
    <n v="330.47"/>
    <x v="11"/>
  </r>
  <r>
    <x v="87"/>
    <x v="11"/>
    <x v="3"/>
    <n v="5"/>
    <n v="337.61"/>
    <x v="11"/>
  </r>
  <r>
    <x v="89"/>
    <x v="11"/>
    <x v="3"/>
    <n v="5"/>
    <n v="228"/>
    <x v="11"/>
  </r>
  <r>
    <x v="90"/>
    <x v="11"/>
    <x v="3"/>
    <n v="17"/>
    <n v="336.5"/>
    <x v="11"/>
  </r>
  <r>
    <x v="92"/>
    <x v="11"/>
    <x v="3"/>
    <n v="14"/>
    <n v="534.96"/>
    <x v="11"/>
  </r>
  <r>
    <x v="94"/>
    <x v="11"/>
    <x v="3"/>
    <n v="5"/>
    <n v="373.69"/>
    <x v="11"/>
  </r>
  <r>
    <x v="96"/>
    <x v="11"/>
    <x v="3"/>
    <n v="5"/>
    <n v="118.29"/>
    <x v="11"/>
  </r>
  <r>
    <x v="99"/>
    <x v="11"/>
    <x v="3"/>
    <n v="16"/>
    <n v="459.64"/>
    <x v="11"/>
  </r>
  <r>
    <x v="100"/>
    <x v="11"/>
    <x v="3"/>
    <n v="16"/>
    <n v="356.82"/>
    <x v="11"/>
  </r>
  <r>
    <x v="98"/>
    <x v="11"/>
    <x v="3"/>
    <n v="14"/>
    <n v="170.9"/>
    <x v="11"/>
  </r>
  <r>
    <x v="102"/>
    <x v="11"/>
    <x v="3"/>
    <n v="5"/>
    <n v="488.28"/>
    <x v="11"/>
  </r>
  <r>
    <x v="104"/>
    <x v="11"/>
    <x v="3"/>
    <n v="5"/>
    <n v="144.30000000000001"/>
    <x v="11"/>
  </r>
  <r>
    <x v="106"/>
    <x v="11"/>
    <x v="3"/>
    <n v="5"/>
    <n v="50.1"/>
    <x v="11"/>
  </r>
  <r>
    <x v="107"/>
    <x v="11"/>
    <x v="3"/>
    <n v="5"/>
    <n v="133.55000000000001"/>
    <x v="11"/>
  </r>
  <r>
    <x v="150"/>
    <x v="11"/>
    <x v="3"/>
    <n v="5"/>
    <n v="276.85000000000002"/>
    <x v="11"/>
  </r>
  <r>
    <x v="108"/>
    <x v="11"/>
    <x v="3"/>
    <n v="74"/>
    <n v="1349.38"/>
    <x v="11"/>
  </r>
  <r>
    <x v="110"/>
    <x v="11"/>
    <x v="3"/>
    <n v="14"/>
    <n v="520.45000000000005"/>
    <x v="11"/>
  </r>
  <r>
    <x v="112"/>
    <x v="11"/>
    <x v="3"/>
    <n v="5"/>
    <n v="318.47000000000003"/>
    <x v="11"/>
  </r>
  <r>
    <x v="155"/>
    <x v="11"/>
    <x v="3"/>
    <n v="5"/>
    <n v="152.77000000000001"/>
    <x v="11"/>
  </r>
  <r>
    <x v="114"/>
    <x v="11"/>
    <x v="3"/>
    <n v="15"/>
    <n v="575.82000000000005"/>
    <x v="11"/>
  </r>
  <r>
    <x v="116"/>
    <x v="11"/>
    <x v="3"/>
    <n v="5"/>
    <n v="233.64"/>
    <x v="11"/>
  </r>
  <r>
    <x v="118"/>
    <x v="11"/>
    <x v="3"/>
    <n v="313"/>
    <n v="318.49"/>
    <x v="11"/>
  </r>
  <r>
    <x v="119"/>
    <x v="11"/>
    <x v="3"/>
    <n v="5"/>
    <n v="289.86"/>
    <x v="11"/>
  </r>
  <r>
    <x v="121"/>
    <x v="11"/>
    <x v="3"/>
    <n v="5"/>
    <n v="140.13"/>
    <x v="11"/>
  </r>
  <r>
    <x v="123"/>
    <x v="11"/>
    <x v="3"/>
    <n v="149"/>
    <n v="808.33"/>
    <x v="11"/>
  </r>
  <r>
    <x v="124"/>
    <x v="11"/>
    <x v="3"/>
    <n v="16"/>
    <n v="442.48"/>
    <x v="11"/>
  </r>
  <r>
    <x v="125"/>
    <x v="11"/>
    <x v="3"/>
    <n v="5"/>
    <n v="778.82"/>
    <x v="11"/>
  </r>
  <r>
    <x v="126"/>
    <x v="11"/>
    <x v="3"/>
    <n v="0"/>
    <n v="0"/>
    <x v="11"/>
  </r>
  <r>
    <x v="127"/>
    <x v="11"/>
    <x v="3"/>
    <n v="0"/>
    <n v="0"/>
    <x v="11"/>
  </r>
  <r>
    <x v="128"/>
    <x v="11"/>
    <x v="3"/>
    <n v="5"/>
    <n v="463.39"/>
    <x v="11"/>
  </r>
  <r>
    <x v="129"/>
    <x v="11"/>
    <x v="3"/>
    <n v="5"/>
    <n v="491.16"/>
    <x v="11"/>
  </r>
  <r>
    <x v="130"/>
    <x v="11"/>
    <x v="3"/>
    <n v="14"/>
    <n v="271.79000000000002"/>
    <x v="11"/>
  </r>
  <r>
    <x v="131"/>
    <x v="11"/>
    <x v="3"/>
    <n v="26"/>
    <n v="767.41"/>
    <x v="11"/>
  </r>
  <r>
    <x v="132"/>
    <x v="11"/>
    <x v="3"/>
    <n v="15"/>
    <n v="590.09"/>
    <x v="11"/>
  </r>
  <r>
    <x v="133"/>
    <x v="11"/>
    <x v="3"/>
    <n v="5"/>
    <n v="281.06"/>
    <x v="11"/>
  </r>
  <r>
    <x v="134"/>
    <x v="11"/>
    <x v="3"/>
    <n v="5"/>
    <n v="366.03"/>
    <x v="11"/>
  </r>
  <r>
    <x v="135"/>
    <x v="11"/>
    <x v="3"/>
    <n v="5"/>
    <n v="166.56"/>
    <x v="11"/>
  </r>
  <r>
    <x v="136"/>
    <x v="11"/>
    <x v="3"/>
    <n v="5"/>
    <n v="499.5"/>
    <x v="11"/>
  </r>
  <r>
    <x v="138"/>
    <x v="11"/>
    <x v="3"/>
    <n v="0"/>
    <n v="0"/>
    <x v="11"/>
  </r>
  <r>
    <x v="137"/>
    <x v="11"/>
    <x v="3"/>
    <n v="12"/>
    <n v="728.16"/>
    <x v="11"/>
  </r>
  <r>
    <x v="139"/>
    <x v="11"/>
    <x v="3"/>
    <n v="5"/>
    <n v="220.85"/>
    <x v="11"/>
  </r>
  <r>
    <x v="140"/>
    <x v="11"/>
    <x v="3"/>
    <n v="14"/>
    <n v="951.73"/>
    <x v="11"/>
  </r>
  <r>
    <x v="141"/>
    <x v="11"/>
    <x v="3"/>
    <n v="24"/>
    <n v="748.36"/>
    <x v="11"/>
  </r>
  <r>
    <x v="143"/>
    <x v="11"/>
    <x v="3"/>
    <n v="14"/>
    <n v="142.07"/>
    <x v="11"/>
  </r>
  <r>
    <x v="144"/>
    <x v="11"/>
    <x v="3"/>
    <n v="5"/>
    <n v="527.98"/>
    <x v="11"/>
  </r>
  <r>
    <x v="145"/>
    <x v="11"/>
    <x v="3"/>
    <n v="0"/>
    <n v="0"/>
    <x v="11"/>
  </r>
  <r>
    <x v="146"/>
    <x v="11"/>
    <x v="3"/>
    <n v="0"/>
    <n v="0"/>
    <x v="11"/>
  </r>
  <r>
    <x v="147"/>
    <x v="11"/>
    <x v="3"/>
    <n v="5"/>
    <n v="391.24"/>
    <x v="11"/>
  </r>
  <r>
    <x v="142"/>
    <x v="11"/>
    <x v="3"/>
    <n v="5"/>
    <n v="333.11"/>
    <x v="11"/>
  </r>
  <r>
    <x v="148"/>
    <x v="11"/>
    <x v="3"/>
    <n v="68"/>
    <n v="510.13"/>
    <x v="11"/>
  </r>
  <r>
    <x v="149"/>
    <x v="11"/>
    <x v="3"/>
    <n v="18"/>
    <n v="481.93"/>
    <x v="11"/>
  </r>
  <r>
    <x v="151"/>
    <x v="11"/>
    <x v="3"/>
    <n v="12"/>
    <n v="519.03"/>
    <x v="11"/>
  </r>
  <r>
    <x v="152"/>
    <x v="11"/>
    <x v="3"/>
    <n v="14"/>
    <n v="507.98"/>
    <x v="11"/>
  </r>
  <r>
    <x v="153"/>
    <x v="11"/>
    <x v="3"/>
    <n v="5"/>
    <n v="447.23"/>
    <x v="11"/>
  </r>
  <r>
    <x v="154"/>
    <x v="11"/>
    <x v="3"/>
    <n v="5"/>
    <n v="780.03"/>
    <x v="11"/>
  </r>
  <r>
    <x v="156"/>
    <x v="11"/>
    <x v="3"/>
    <n v="5"/>
    <n v="251.13"/>
    <x v="11"/>
  </r>
  <r>
    <x v="157"/>
    <x v="11"/>
    <x v="3"/>
    <n v="5"/>
    <n v="298.51"/>
    <x v="11"/>
  </r>
  <r>
    <x v="158"/>
    <x v="11"/>
    <x v="3"/>
    <n v="120"/>
    <n v="852.76"/>
    <x v="11"/>
  </r>
  <r>
    <x v="159"/>
    <x v="11"/>
    <x v="3"/>
    <n v="50"/>
    <n v="323.29000000000002"/>
    <x v="11"/>
  </r>
  <r>
    <x v="80"/>
    <x v="11"/>
    <x v="3"/>
    <n v="5"/>
    <n v="195.62"/>
    <x v="11"/>
  </r>
  <r>
    <x v="88"/>
    <x v="11"/>
    <x v="3"/>
    <n v="27"/>
    <n v="281.60000000000002"/>
    <x v="11"/>
  </r>
  <r>
    <x v="160"/>
    <x v="11"/>
    <x v="4"/>
    <n v="25"/>
    <n v="404.01"/>
    <x v="11"/>
  </r>
  <r>
    <x v="161"/>
    <x v="11"/>
    <x v="4"/>
    <n v="10"/>
    <n v="438.6"/>
    <x v="11"/>
  </r>
  <r>
    <x v="162"/>
    <x v="11"/>
    <x v="4"/>
    <n v="5"/>
    <n v="500"/>
    <x v="11"/>
  </r>
  <r>
    <x v="163"/>
    <x v="11"/>
    <x v="4"/>
    <n v="5"/>
    <n v="278.55"/>
    <x v="11"/>
  </r>
  <r>
    <x v="164"/>
    <x v="11"/>
    <x v="4"/>
    <n v="5"/>
    <n v="519.75"/>
    <x v="11"/>
  </r>
  <r>
    <x v="165"/>
    <x v="11"/>
    <x v="4"/>
    <n v="5"/>
    <n v="327.23"/>
    <x v="11"/>
  </r>
  <r>
    <x v="166"/>
    <x v="11"/>
    <x v="4"/>
    <n v="0"/>
    <n v="0"/>
    <x v="11"/>
  </r>
  <r>
    <x v="167"/>
    <x v="11"/>
    <x v="4"/>
    <n v="41"/>
    <n v="371.48"/>
    <x v="11"/>
  </r>
  <r>
    <x v="168"/>
    <x v="11"/>
    <x v="4"/>
    <n v="45"/>
    <n v="335.95"/>
    <x v="11"/>
  </r>
  <r>
    <x v="169"/>
    <x v="11"/>
    <x v="4"/>
    <n v="5"/>
    <n v="1259.45"/>
    <x v="11"/>
  </r>
  <r>
    <x v="170"/>
    <x v="11"/>
    <x v="4"/>
    <n v="0"/>
    <n v="0"/>
    <x v="11"/>
  </r>
  <r>
    <x v="171"/>
    <x v="11"/>
    <x v="4"/>
    <n v="5"/>
    <n v="652.74"/>
    <x v="11"/>
  </r>
  <r>
    <x v="172"/>
    <x v="11"/>
    <x v="4"/>
    <n v="5"/>
    <n v="218.82"/>
    <x v="11"/>
  </r>
  <r>
    <x v="173"/>
    <x v="11"/>
    <x v="4"/>
    <n v="5"/>
    <n v="432.53"/>
    <x v="11"/>
  </r>
  <r>
    <x v="174"/>
    <x v="11"/>
    <x v="4"/>
    <n v="5"/>
    <n v="565.61"/>
    <x v="11"/>
  </r>
  <r>
    <x v="175"/>
    <x v="11"/>
    <x v="4"/>
    <n v="0"/>
    <n v="0"/>
    <x v="11"/>
  </r>
  <r>
    <x v="177"/>
    <x v="11"/>
    <x v="4"/>
    <n v="5"/>
    <n v="323.62"/>
    <x v="11"/>
  </r>
  <r>
    <x v="176"/>
    <x v="11"/>
    <x v="4"/>
    <n v="5"/>
    <n v="388.8"/>
    <x v="11"/>
  </r>
  <r>
    <x v="178"/>
    <x v="11"/>
    <x v="4"/>
    <n v="90"/>
    <n v="641.62"/>
    <x v="11"/>
  </r>
  <r>
    <x v="179"/>
    <x v="11"/>
    <x v="4"/>
    <n v="21"/>
    <n v="794.85"/>
    <x v="11"/>
  </r>
  <r>
    <x v="181"/>
    <x v="11"/>
    <x v="4"/>
    <n v="5"/>
    <n v="508.13"/>
    <x v="11"/>
  </r>
  <r>
    <x v="180"/>
    <x v="11"/>
    <x v="4"/>
    <n v="5"/>
    <n v="370.64"/>
    <x v="11"/>
  </r>
  <r>
    <x v="182"/>
    <x v="11"/>
    <x v="4"/>
    <n v="0"/>
    <n v="0"/>
    <x v="11"/>
  </r>
  <r>
    <x v="183"/>
    <x v="11"/>
    <x v="4"/>
    <n v="32"/>
    <n v="566.47"/>
    <x v="11"/>
  </r>
  <r>
    <x v="184"/>
    <x v="11"/>
    <x v="4"/>
    <n v="0"/>
    <n v="0"/>
    <x v="11"/>
  </r>
  <r>
    <x v="186"/>
    <x v="11"/>
    <x v="4"/>
    <n v="21"/>
    <n v="688.52"/>
    <x v="11"/>
  </r>
  <r>
    <x v="187"/>
    <x v="11"/>
    <x v="4"/>
    <n v="0"/>
    <n v="0"/>
    <x v="11"/>
  </r>
  <r>
    <x v="188"/>
    <x v="11"/>
    <x v="4"/>
    <n v="5"/>
    <n v="297.8"/>
    <x v="11"/>
  </r>
  <r>
    <x v="185"/>
    <x v="11"/>
    <x v="4"/>
    <n v="0"/>
    <n v="0"/>
    <x v="11"/>
  </r>
  <r>
    <x v="189"/>
    <x v="11"/>
    <x v="4"/>
    <n v="0"/>
    <n v="0"/>
    <x v="11"/>
  </r>
  <r>
    <x v="190"/>
    <x v="11"/>
    <x v="4"/>
    <n v="5"/>
    <n v="448.03"/>
    <x v="11"/>
  </r>
  <r>
    <x v="228"/>
    <x v="11"/>
    <x v="4"/>
    <n v="53"/>
    <n v="545.54999999999995"/>
    <x v="11"/>
  </r>
  <r>
    <x v="191"/>
    <x v="11"/>
    <x v="4"/>
    <n v="5"/>
    <n v="683.06"/>
    <x v="11"/>
  </r>
  <r>
    <x v="192"/>
    <x v="11"/>
    <x v="4"/>
    <n v="5"/>
    <n v="398.72"/>
    <x v="11"/>
  </r>
  <r>
    <x v="193"/>
    <x v="11"/>
    <x v="4"/>
    <n v="0"/>
    <n v="0"/>
    <x v="11"/>
  </r>
  <r>
    <x v="233"/>
    <x v="11"/>
    <x v="4"/>
    <n v="5"/>
    <n v="363.64"/>
    <x v="11"/>
  </r>
  <r>
    <x v="235"/>
    <x v="11"/>
    <x v="4"/>
    <n v="5"/>
    <n v="671.14"/>
    <x v="11"/>
  </r>
  <r>
    <x v="194"/>
    <x v="11"/>
    <x v="4"/>
    <n v="5"/>
    <n v="1165.5"/>
    <x v="11"/>
  </r>
  <r>
    <x v="195"/>
    <x v="11"/>
    <x v="4"/>
    <n v="5"/>
    <n v="407.17"/>
    <x v="11"/>
  </r>
  <r>
    <x v="196"/>
    <x v="11"/>
    <x v="4"/>
    <n v="5"/>
    <n v="318.88"/>
    <x v="11"/>
  </r>
  <r>
    <x v="197"/>
    <x v="11"/>
    <x v="4"/>
    <n v="10"/>
    <n v="1253.1300000000001"/>
    <x v="11"/>
  </r>
  <r>
    <x v="198"/>
    <x v="11"/>
    <x v="4"/>
    <n v="5"/>
    <n v="292.74"/>
    <x v="11"/>
  </r>
  <r>
    <x v="199"/>
    <x v="11"/>
    <x v="4"/>
    <n v="5"/>
    <n v="174.09"/>
    <x v="11"/>
  </r>
  <r>
    <x v="200"/>
    <x v="11"/>
    <x v="4"/>
    <n v="5"/>
    <n v="574.71"/>
    <x v="11"/>
  </r>
  <r>
    <x v="201"/>
    <x v="11"/>
    <x v="4"/>
    <n v="17"/>
    <n v="628.47"/>
    <x v="11"/>
  </r>
  <r>
    <x v="202"/>
    <x v="11"/>
    <x v="4"/>
    <n v="5"/>
    <n v="422.3"/>
    <x v="11"/>
  </r>
  <r>
    <x v="203"/>
    <x v="11"/>
    <x v="4"/>
    <n v="18"/>
    <n v="940.93"/>
    <x v="11"/>
  </r>
  <r>
    <x v="204"/>
    <x v="11"/>
    <x v="4"/>
    <n v="5"/>
    <n v="488.76"/>
    <x v="11"/>
  </r>
  <r>
    <x v="205"/>
    <x v="11"/>
    <x v="4"/>
    <n v="0"/>
    <n v="0"/>
    <x v="11"/>
  </r>
  <r>
    <x v="206"/>
    <x v="11"/>
    <x v="4"/>
    <n v="5"/>
    <n v="197.71"/>
    <x v="11"/>
  </r>
  <r>
    <x v="207"/>
    <x v="11"/>
    <x v="4"/>
    <n v="5"/>
    <n v="332.89"/>
    <x v="11"/>
  </r>
  <r>
    <x v="208"/>
    <x v="11"/>
    <x v="4"/>
    <n v="5"/>
    <n v="250.25"/>
    <x v="11"/>
  </r>
  <r>
    <x v="209"/>
    <x v="11"/>
    <x v="4"/>
    <n v="12"/>
    <n v="700.93"/>
    <x v="11"/>
  </r>
  <r>
    <x v="210"/>
    <x v="11"/>
    <x v="4"/>
    <n v="525"/>
    <n v="498.89"/>
    <x v="11"/>
  </r>
  <r>
    <x v="211"/>
    <x v="11"/>
    <x v="4"/>
    <n v="5"/>
    <n v="361.27"/>
    <x v="11"/>
  </r>
  <r>
    <x v="212"/>
    <x v="11"/>
    <x v="4"/>
    <n v="5"/>
    <n v="286.04000000000002"/>
    <x v="11"/>
  </r>
  <r>
    <x v="213"/>
    <x v="11"/>
    <x v="4"/>
    <n v="0"/>
    <n v="0"/>
    <x v="11"/>
  </r>
  <r>
    <x v="214"/>
    <x v="11"/>
    <x v="4"/>
    <n v="13"/>
    <n v="207.17"/>
    <x v="11"/>
  </r>
  <r>
    <x v="215"/>
    <x v="11"/>
    <x v="4"/>
    <n v="0"/>
    <n v="0"/>
    <x v="11"/>
  </r>
  <r>
    <x v="216"/>
    <x v="11"/>
    <x v="4"/>
    <n v="5"/>
    <n v="580.72"/>
    <x v="11"/>
  </r>
  <r>
    <x v="217"/>
    <x v="11"/>
    <x v="4"/>
    <n v="0"/>
    <n v="0"/>
    <x v="11"/>
  </r>
  <r>
    <x v="220"/>
    <x v="11"/>
    <x v="4"/>
    <n v="5"/>
    <n v="613.5"/>
    <x v="11"/>
  </r>
  <r>
    <x v="218"/>
    <x v="11"/>
    <x v="4"/>
    <n v="5"/>
    <n v="241.9"/>
    <x v="11"/>
  </r>
  <r>
    <x v="219"/>
    <x v="11"/>
    <x v="4"/>
    <n v="0"/>
    <n v="0"/>
    <x v="11"/>
  </r>
  <r>
    <x v="221"/>
    <x v="11"/>
    <x v="4"/>
    <n v="5"/>
    <n v="721.5"/>
    <x v="11"/>
  </r>
  <r>
    <x v="222"/>
    <x v="11"/>
    <x v="4"/>
    <n v="5"/>
    <n v="807.75"/>
    <x v="11"/>
  </r>
  <r>
    <x v="223"/>
    <x v="11"/>
    <x v="4"/>
    <n v="20"/>
    <n v="1579.78"/>
    <x v="11"/>
  </r>
  <r>
    <x v="224"/>
    <x v="11"/>
    <x v="4"/>
    <n v="5"/>
    <n v="315.66000000000003"/>
    <x v="11"/>
  </r>
  <r>
    <x v="225"/>
    <x v="11"/>
    <x v="4"/>
    <n v="14"/>
    <n v="278.66000000000003"/>
    <x v="11"/>
  </r>
  <r>
    <x v="234"/>
    <x v="11"/>
    <x v="4"/>
    <n v="5"/>
    <n v="941.62"/>
    <x v="11"/>
  </r>
  <r>
    <x v="226"/>
    <x v="11"/>
    <x v="4"/>
    <n v="5"/>
    <n v="329.82"/>
    <x v="11"/>
  </r>
  <r>
    <x v="227"/>
    <x v="11"/>
    <x v="4"/>
    <n v="5"/>
    <n v="115.9"/>
    <x v="11"/>
  </r>
  <r>
    <x v="229"/>
    <x v="11"/>
    <x v="4"/>
    <n v="0"/>
    <n v="0"/>
    <x v="11"/>
  </r>
  <r>
    <x v="230"/>
    <x v="11"/>
    <x v="4"/>
    <n v="5"/>
    <n v="459.14"/>
    <x v="11"/>
  </r>
  <r>
    <x v="231"/>
    <x v="11"/>
    <x v="4"/>
    <n v="21"/>
    <n v="388.53"/>
    <x v="11"/>
  </r>
  <r>
    <x v="232"/>
    <x v="11"/>
    <x v="4"/>
    <n v="15"/>
    <n v="701.92"/>
    <x v="11"/>
  </r>
  <r>
    <x v="236"/>
    <x v="11"/>
    <x v="4"/>
    <n v="10"/>
    <n v="829.19"/>
    <x v="11"/>
  </r>
  <r>
    <x v="237"/>
    <x v="11"/>
    <x v="4"/>
    <n v="5"/>
    <n v="430.29"/>
    <x v="11"/>
  </r>
  <r>
    <x v="238"/>
    <x v="11"/>
    <x v="4"/>
    <n v="24"/>
    <n v="1679.5"/>
    <x v="11"/>
  </r>
  <r>
    <x v="239"/>
    <x v="11"/>
    <x v="4"/>
    <n v="0"/>
    <n v="0"/>
    <x v="11"/>
  </r>
  <r>
    <x v="240"/>
    <x v="11"/>
    <x v="4"/>
    <n v="19"/>
    <n v="806.79"/>
    <x v="11"/>
  </r>
  <r>
    <x v="241"/>
    <x v="11"/>
    <x v="4"/>
    <n v="5"/>
    <n v="388.8"/>
    <x v="11"/>
  </r>
  <r>
    <x v="242"/>
    <x v="11"/>
    <x v="4"/>
    <n v="5"/>
    <n v="562.42999999999995"/>
    <x v="11"/>
  </r>
  <r>
    <x v="243"/>
    <x v="11"/>
    <x v="4"/>
    <n v="5"/>
    <n v="530.22"/>
    <x v="11"/>
  </r>
  <r>
    <x v="244"/>
    <x v="11"/>
    <x v="4"/>
    <n v="62"/>
    <n v="451.8"/>
    <x v="11"/>
  </r>
  <r>
    <x v="245"/>
    <x v="11"/>
    <x v="4"/>
    <n v="5"/>
    <n v="173.25"/>
    <x v="11"/>
  </r>
  <r>
    <x v="246"/>
    <x v="11"/>
    <x v="4"/>
    <n v="5"/>
    <n v="269.69"/>
    <x v="11"/>
  </r>
  <r>
    <x v="247"/>
    <x v="11"/>
    <x v="4"/>
    <n v="5"/>
    <n v="279.33"/>
    <x v="11"/>
  </r>
  <r>
    <x v="248"/>
    <x v="11"/>
    <x v="4"/>
    <n v="5"/>
    <n v="382.56"/>
    <x v="11"/>
  </r>
  <r>
    <x v="249"/>
    <x v="11"/>
    <x v="4"/>
    <n v="10"/>
    <n v="1219.51"/>
    <x v="11"/>
  </r>
  <r>
    <x v="250"/>
    <x v="11"/>
    <x v="4"/>
    <n v="5"/>
    <n v="270.86"/>
    <x v="11"/>
  </r>
  <r>
    <x v="251"/>
    <x v="11"/>
    <x v="4"/>
    <n v="0"/>
    <n v="0"/>
    <x v="11"/>
  </r>
  <r>
    <x v="278"/>
    <x v="11"/>
    <x v="6"/>
    <n v="5"/>
    <n v="193.8"/>
    <x v="11"/>
  </r>
  <r>
    <x v="252"/>
    <x v="11"/>
    <x v="5"/>
    <n v="23"/>
    <n v="625"/>
    <x v="11"/>
  </r>
  <r>
    <x v="279"/>
    <x v="11"/>
    <x v="6"/>
    <n v="25"/>
    <n v="206.24"/>
    <x v="11"/>
  </r>
  <r>
    <x v="253"/>
    <x v="11"/>
    <x v="5"/>
    <n v="28"/>
    <n v="233.16"/>
    <x v="11"/>
  </r>
  <r>
    <x v="254"/>
    <x v="11"/>
    <x v="5"/>
    <n v="56"/>
    <n v="572.29999999999995"/>
    <x v="11"/>
  </r>
  <r>
    <x v="255"/>
    <x v="11"/>
    <x v="5"/>
    <n v="50"/>
    <n v="363.8"/>
    <x v="11"/>
  </r>
  <r>
    <x v="256"/>
    <x v="11"/>
    <x v="5"/>
    <n v="5"/>
    <n v="275.18"/>
    <x v="11"/>
  </r>
  <r>
    <x v="280"/>
    <x v="11"/>
    <x v="6"/>
    <n v="139"/>
    <n v="523.70000000000005"/>
    <x v="11"/>
  </r>
  <r>
    <x v="281"/>
    <x v="11"/>
    <x v="6"/>
    <n v="38"/>
    <n v="733.59"/>
    <x v="11"/>
  </r>
  <r>
    <x v="257"/>
    <x v="11"/>
    <x v="5"/>
    <n v="11"/>
    <n v="329.84"/>
    <x v="11"/>
  </r>
  <r>
    <x v="282"/>
    <x v="11"/>
    <x v="6"/>
    <n v="10"/>
    <n v="417.36"/>
    <x v="11"/>
  </r>
  <r>
    <x v="283"/>
    <x v="11"/>
    <x v="6"/>
    <n v="15"/>
    <n v="745.53"/>
    <x v="11"/>
  </r>
  <r>
    <x v="259"/>
    <x v="11"/>
    <x v="5"/>
    <n v="26"/>
    <n v="555.91"/>
    <x v="11"/>
  </r>
  <r>
    <x v="284"/>
    <x v="11"/>
    <x v="1"/>
    <n v="5"/>
    <n v="462.11"/>
    <x v="11"/>
  </r>
  <r>
    <x v="285"/>
    <x v="11"/>
    <x v="1"/>
    <n v="75"/>
    <n v="366.23"/>
    <x v="11"/>
  </r>
  <r>
    <x v="260"/>
    <x v="11"/>
    <x v="5"/>
    <n v="51"/>
    <n v="1505.31"/>
    <x v="11"/>
  </r>
  <r>
    <x v="286"/>
    <x v="11"/>
    <x v="6"/>
    <n v="5"/>
    <n v="309.41000000000003"/>
    <x v="11"/>
  </r>
  <r>
    <x v="287"/>
    <x v="11"/>
    <x v="1"/>
    <n v="12"/>
    <n v="511.95"/>
    <x v="11"/>
  </r>
  <r>
    <x v="288"/>
    <x v="11"/>
    <x v="6"/>
    <n v="29"/>
    <n v="203"/>
    <x v="11"/>
  </r>
  <r>
    <x v="261"/>
    <x v="11"/>
    <x v="5"/>
    <n v="42"/>
    <n v="394.37"/>
    <x v="11"/>
  </r>
  <r>
    <x v="289"/>
    <x v="11"/>
    <x v="6"/>
    <n v="25"/>
    <n v="250.58"/>
    <x v="11"/>
  </r>
  <r>
    <x v="290"/>
    <x v="11"/>
    <x v="1"/>
    <n v="72"/>
    <n v="356.12"/>
    <x v="11"/>
  </r>
  <r>
    <x v="263"/>
    <x v="11"/>
    <x v="5"/>
    <n v="14"/>
    <n v="572.6"/>
    <x v="11"/>
  </r>
  <r>
    <x v="264"/>
    <x v="11"/>
    <x v="5"/>
    <n v="113"/>
    <n v="464.66"/>
    <x v="11"/>
  </r>
  <r>
    <x v="265"/>
    <x v="11"/>
    <x v="5"/>
    <n v="32"/>
    <n v="606.98"/>
    <x v="11"/>
  </r>
  <r>
    <x v="266"/>
    <x v="11"/>
    <x v="5"/>
    <n v="32"/>
    <n v="667.92"/>
    <x v="11"/>
  </r>
  <r>
    <x v="291"/>
    <x v="11"/>
    <x v="6"/>
    <n v="96"/>
    <n v="494.87"/>
    <x v="11"/>
  </r>
  <r>
    <x v="292"/>
    <x v="11"/>
    <x v="6"/>
    <n v="29"/>
    <n v="653.15"/>
    <x v="11"/>
  </r>
  <r>
    <x v="293"/>
    <x v="11"/>
    <x v="6"/>
    <n v="5"/>
    <n v="776.4"/>
    <x v="11"/>
  </r>
  <r>
    <x v="267"/>
    <x v="11"/>
    <x v="5"/>
    <n v="25"/>
    <n v="598.23"/>
    <x v="11"/>
  </r>
  <r>
    <x v="294"/>
    <x v="11"/>
    <x v="6"/>
    <n v="68"/>
    <n v="450.99"/>
    <x v="11"/>
  </r>
  <r>
    <x v="296"/>
    <x v="11"/>
    <x v="6"/>
    <n v="12"/>
    <n v="312.42"/>
    <x v="11"/>
  </r>
  <r>
    <x v="298"/>
    <x v="11"/>
    <x v="6"/>
    <n v="30"/>
    <n v="169.73"/>
    <x v="11"/>
  </r>
  <r>
    <x v="300"/>
    <x v="11"/>
    <x v="6"/>
    <n v="14"/>
    <n v="458.57"/>
    <x v="11"/>
  </r>
  <r>
    <x v="302"/>
    <x v="11"/>
    <x v="6"/>
    <n v="33"/>
    <n v="1100.3699999999999"/>
    <x v="11"/>
  </r>
  <r>
    <x v="270"/>
    <x v="11"/>
    <x v="5"/>
    <n v="422"/>
    <n v="508.26"/>
    <x v="11"/>
  </r>
  <r>
    <x v="304"/>
    <x v="11"/>
    <x v="6"/>
    <n v="114"/>
    <n v="574.37"/>
    <x v="11"/>
  </r>
  <r>
    <x v="271"/>
    <x v="11"/>
    <x v="5"/>
    <n v="12"/>
    <n v="408.16"/>
    <x v="11"/>
  </r>
  <r>
    <x v="268"/>
    <x v="11"/>
    <x v="5"/>
    <n v="181"/>
    <n v="1059.5899999999999"/>
    <x v="11"/>
  </r>
  <r>
    <x v="305"/>
    <x v="11"/>
    <x v="6"/>
    <n v="128"/>
    <n v="559.51"/>
    <x v="11"/>
  </r>
  <r>
    <x v="269"/>
    <x v="11"/>
    <x v="5"/>
    <n v="38"/>
    <n v="691.66"/>
    <x v="11"/>
  </r>
  <r>
    <x v="295"/>
    <x v="11"/>
    <x v="1"/>
    <n v="30"/>
    <n v="982.96"/>
    <x v="11"/>
  </r>
  <r>
    <x v="306"/>
    <x v="11"/>
    <x v="6"/>
    <n v="177"/>
    <n v="605.79"/>
    <x v="11"/>
  </r>
  <r>
    <x v="272"/>
    <x v="11"/>
    <x v="5"/>
    <n v="29"/>
    <n v="574.03"/>
    <x v="11"/>
  </r>
  <r>
    <x v="297"/>
    <x v="11"/>
    <x v="1"/>
    <n v="5"/>
    <n v="205.17"/>
    <x v="11"/>
  </r>
  <r>
    <x v="307"/>
    <x v="11"/>
    <x v="6"/>
    <n v="25"/>
    <n v="401.03"/>
    <x v="11"/>
  </r>
  <r>
    <x v="308"/>
    <x v="11"/>
    <x v="6"/>
    <n v="56"/>
    <n v="611.09"/>
    <x v="11"/>
  </r>
  <r>
    <x v="309"/>
    <x v="11"/>
    <x v="6"/>
    <n v="28"/>
    <n v="285.16000000000003"/>
    <x v="11"/>
  </r>
  <r>
    <x v="273"/>
    <x v="11"/>
    <x v="5"/>
    <n v="137"/>
    <n v="789.76"/>
    <x v="11"/>
  </r>
  <r>
    <x v="299"/>
    <x v="11"/>
    <x v="1"/>
    <n v="48"/>
    <n v="552.54999999999995"/>
    <x v="11"/>
  </r>
  <r>
    <x v="274"/>
    <x v="11"/>
    <x v="5"/>
    <n v="111"/>
    <n v="1501.01"/>
    <x v="11"/>
  </r>
  <r>
    <x v="310"/>
    <x v="11"/>
    <x v="6"/>
    <n v="69"/>
    <n v="511.15"/>
    <x v="11"/>
  </r>
  <r>
    <x v="311"/>
    <x v="11"/>
    <x v="6"/>
    <n v="95"/>
    <n v="568.83000000000004"/>
    <x v="11"/>
  </r>
  <r>
    <x v="301"/>
    <x v="11"/>
    <x v="1"/>
    <n v="38"/>
    <n v="647.47"/>
    <x v="11"/>
  </r>
  <r>
    <x v="312"/>
    <x v="11"/>
    <x v="6"/>
    <n v="929"/>
    <n v="314.52999999999997"/>
    <x v="11"/>
  </r>
  <r>
    <x v="275"/>
    <x v="11"/>
    <x v="5"/>
    <n v="37"/>
    <n v="629.89"/>
    <x v="11"/>
  </r>
  <r>
    <x v="303"/>
    <x v="11"/>
    <x v="1"/>
    <n v="43"/>
    <n v="819.67"/>
    <x v="11"/>
  </r>
  <r>
    <x v="276"/>
    <x v="11"/>
    <x v="5"/>
    <n v="159"/>
    <n v="424.5"/>
    <x v="11"/>
  </r>
  <r>
    <x v="277"/>
    <x v="11"/>
    <x v="5"/>
    <n v="32"/>
    <n v="310.62"/>
    <x v="11"/>
  </r>
  <r>
    <x v="262"/>
    <x v="11"/>
    <x v="5"/>
    <n v="18"/>
    <n v="365.41"/>
    <x v="11"/>
  </r>
  <r>
    <x v="258"/>
    <x v="11"/>
    <x v="5"/>
    <n v="35"/>
    <n v="614.14"/>
    <x v="11"/>
  </r>
  <r>
    <x v="0"/>
    <x v="12"/>
    <x v="0"/>
    <n v="30"/>
    <n v="554.94000000000005"/>
    <x v="12"/>
  </r>
  <r>
    <x v="1"/>
    <x v="12"/>
    <x v="1"/>
    <n v="83"/>
    <n v="261.06"/>
    <x v="12"/>
  </r>
  <r>
    <x v="2"/>
    <x v="12"/>
    <x v="0"/>
    <n v="11"/>
    <n v="594.91999999999996"/>
    <x v="12"/>
  </r>
  <r>
    <x v="4"/>
    <x v="12"/>
    <x v="2"/>
    <n v="46"/>
    <n v="802.51"/>
    <x v="12"/>
  </r>
  <r>
    <x v="3"/>
    <x v="12"/>
    <x v="0"/>
    <n v="284"/>
    <n v="880.29"/>
    <x v="12"/>
  </r>
  <r>
    <x v="7"/>
    <x v="12"/>
    <x v="1"/>
    <n v="54"/>
    <n v="893.89"/>
    <x v="12"/>
  </r>
  <r>
    <x v="9"/>
    <x v="12"/>
    <x v="1"/>
    <n v="5"/>
    <n v="144.93"/>
    <x v="12"/>
  </r>
  <r>
    <x v="5"/>
    <x v="12"/>
    <x v="0"/>
    <n v="40"/>
    <n v="603.04999999999995"/>
    <x v="12"/>
  </r>
  <r>
    <x v="6"/>
    <x v="12"/>
    <x v="0"/>
    <n v="153"/>
    <n v="1180.6500000000001"/>
    <x v="12"/>
  </r>
  <r>
    <x v="13"/>
    <x v="12"/>
    <x v="1"/>
    <n v="5"/>
    <n v="251.89"/>
    <x v="12"/>
  </r>
  <r>
    <x v="15"/>
    <x v="12"/>
    <x v="1"/>
    <n v="36"/>
    <n v="191.1"/>
    <x v="12"/>
  </r>
  <r>
    <x v="17"/>
    <x v="12"/>
    <x v="1"/>
    <n v="28"/>
    <n v="663.51"/>
    <x v="12"/>
  </r>
  <r>
    <x v="19"/>
    <x v="12"/>
    <x v="1"/>
    <n v="30"/>
    <n v="382.8"/>
    <x v="12"/>
  </r>
  <r>
    <x v="8"/>
    <x v="12"/>
    <x v="0"/>
    <n v="10"/>
    <n v="235.4"/>
    <x v="12"/>
  </r>
  <r>
    <x v="22"/>
    <x v="12"/>
    <x v="2"/>
    <n v="71"/>
    <n v="2163.9699999999998"/>
    <x v="12"/>
  </r>
  <r>
    <x v="10"/>
    <x v="12"/>
    <x v="0"/>
    <n v="11"/>
    <n v="208.65"/>
    <x v="12"/>
  </r>
  <r>
    <x v="11"/>
    <x v="12"/>
    <x v="0"/>
    <n v="171"/>
    <n v="693.77"/>
    <x v="12"/>
  </r>
  <r>
    <x v="26"/>
    <x v="12"/>
    <x v="2"/>
    <n v="5"/>
    <n v="405.84"/>
    <x v="12"/>
  </r>
  <r>
    <x v="12"/>
    <x v="12"/>
    <x v="0"/>
    <n v="257"/>
    <n v="819.8"/>
    <x v="12"/>
  </r>
  <r>
    <x v="29"/>
    <x v="12"/>
    <x v="1"/>
    <n v="19"/>
    <n v="480.16"/>
    <x v="12"/>
  </r>
  <r>
    <x v="14"/>
    <x v="12"/>
    <x v="0"/>
    <n v="37"/>
    <n v="577.4"/>
    <x v="12"/>
  </r>
  <r>
    <x v="32"/>
    <x v="12"/>
    <x v="2"/>
    <n v="47"/>
    <n v="707.83"/>
    <x v="12"/>
  </r>
  <r>
    <x v="16"/>
    <x v="12"/>
    <x v="0"/>
    <n v="31"/>
    <n v="410.81"/>
    <x v="12"/>
  </r>
  <r>
    <x v="18"/>
    <x v="12"/>
    <x v="0"/>
    <n v="27"/>
    <n v="539.89"/>
    <x v="12"/>
  </r>
  <r>
    <x v="36"/>
    <x v="12"/>
    <x v="2"/>
    <n v="5"/>
    <n v="449.24"/>
    <x v="12"/>
  </r>
  <r>
    <x v="20"/>
    <x v="12"/>
    <x v="0"/>
    <n v="10"/>
    <n v="548.25"/>
    <x v="12"/>
  </r>
  <r>
    <x v="21"/>
    <x v="12"/>
    <x v="0"/>
    <n v="5"/>
    <n v="314.66000000000003"/>
    <x v="12"/>
  </r>
  <r>
    <x v="23"/>
    <x v="12"/>
    <x v="0"/>
    <n v="44"/>
    <n v="724.4"/>
    <x v="12"/>
  </r>
  <r>
    <x v="24"/>
    <x v="12"/>
    <x v="0"/>
    <n v="1566"/>
    <n v="637.33000000000004"/>
    <x v="12"/>
  </r>
  <r>
    <x v="25"/>
    <x v="12"/>
    <x v="0"/>
    <n v="188"/>
    <n v="618.38"/>
    <x v="12"/>
  </r>
  <r>
    <x v="27"/>
    <x v="12"/>
    <x v="0"/>
    <n v="27"/>
    <n v="677.88"/>
    <x v="12"/>
  </r>
  <r>
    <x v="44"/>
    <x v="12"/>
    <x v="1"/>
    <n v="21"/>
    <n v="758.67"/>
    <x v="12"/>
  </r>
  <r>
    <x v="28"/>
    <x v="12"/>
    <x v="0"/>
    <n v="5"/>
    <n v="167.62"/>
    <x v="12"/>
  </r>
  <r>
    <x v="47"/>
    <x v="12"/>
    <x v="2"/>
    <n v="63"/>
    <n v="486.71"/>
    <x v="12"/>
  </r>
  <r>
    <x v="49"/>
    <x v="12"/>
    <x v="2"/>
    <n v="365"/>
    <n v="552.49"/>
    <x v="12"/>
  </r>
  <r>
    <x v="30"/>
    <x v="12"/>
    <x v="0"/>
    <n v="5"/>
    <n v="106.2"/>
    <x v="12"/>
  </r>
  <r>
    <x v="52"/>
    <x v="12"/>
    <x v="1"/>
    <n v="11"/>
    <n v="470.29"/>
    <x v="12"/>
  </r>
  <r>
    <x v="31"/>
    <x v="12"/>
    <x v="0"/>
    <n v="5"/>
    <n v="374.81"/>
    <x v="12"/>
  </r>
  <r>
    <x v="34"/>
    <x v="12"/>
    <x v="0"/>
    <n v="11"/>
    <n v="364.72"/>
    <x v="12"/>
  </r>
  <r>
    <x v="33"/>
    <x v="12"/>
    <x v="0"/>
    <n v="92"/>
    <n v="810.79"/>
    <x v="12"/>
  </r>
  <r>
    <x v="54"/>
    <x v="12"/>
    <x v="1"/>
    <n v="5"/>
    <n v="149.79"/>
    <x v="12"/>
  </r>
  <r>
    <x v="35"/>
    <x v="12"/>
    <x v="0"/>
    <n v="60"/>
    <n v="1112.97"/>
    <x v="12"/>
  </r>
  <r>
    <x v="55"/>
    <x v="12"/>
    <x v="2"/>
    <n v="10"/>
    <n v="737.46"/>
    <x v="12"/>
  </r>
  <r>
    <x v="56"/>
    <x v="12"/>
    <x v="1"/>
    <n v="5"/>
    <n v="128.69999999999999"/>
    <x v="12"/>
  </r>
  <r>
    <x v="57"/>
    <x v="12"/>
    <x v="1"/>
    <n v="27"/>
    <n v="364.57"/>
    <x v="12"/>
  </r>
  <r>
    <x v="58"/>
    <x v="12"/>
    <x v="1"/>
    <n v="16"/>
    <n v="632.41"/>
    <x v="12"/>
  </r>
  <r>
    <x v="37"/>
    <x v="12"/>
    <x v="0"/>
    <n v="28"/>
    <n v="451.61"/>
    <x v="12"/>
  </r>
  <r>
    <x v="59"/>
    <x v="12"/>
    <x v="2"/>
    <n v="26"/>
    <n v="2120.7199999999998"/>
    <x v="12"/>
  </r>
  <r>
    <x v="60"/>
    <x v="12"/>
    <x v="2"/>
    <n v="11"/>
    <n v="569.36"/>
    <x v="12"/>
  </r>
  <r>
    <x v="61"/>
    <x v="12"/>
    <x v="2"/>
    <n v="32"/>
    <n v="610.1"/>
    <x v="12"/>
  </r>
  <r>
    <x v="38"/>
    <x v="12"/>
    <x v="0"/>
    <n v="22"/>
    <n v="472.41"/>
    <x v="12"/>
  </r>
  <r>
    <x v="65"/>
    <x v="12"/>
    <x v="1"/>
    <n v="11"/>
    <n v="128.56"/>
    <x v="12"/>
  </r>
  <r>
    <x v="62"/>
    <x v="12"/>
    <x v="2"/>
    <n v="182"/>
    <n v="465.71"/>
    <x v="12"/>
  </r>
  <r>
    <x v="63"/>
    <x v="12"/>
    <x v="2"/>
    <n v="11"/>
    <n v="216.58"/>
    <x v="12"/>
  </r>
  <r>
    <x v="69"/>
    <x v="12"/>
    <x v="1"/>
    <n v="29"/>
    <n v="424.78"/>
    <x v="12"/>
  </r>
  <r>
    <x v="71"/>
    <x v="12"/>
    <x v="1"/>
    <n v="15"/>
    <n v="105.17"/>
    <x v="12"/>
  </r>
  <r>
    <x v="39"/>
    <x v="12"/>
    <x v="0"/>
    <n v="171"/>
    <n v="474.01"/>
    <x v="12"/>
  </r>
  <r>
    <x v="74"/>
    <x v="12"/>
    <x v="1"/>
    <n v="113"/>
    <n v="891.59"/>
    <x v="12"/>
  </r>
  <r>
    <x v="76"/>
    <x v="12"/>
    <x v="1"/>
    <n v="30"/>
    <n v="400"/>
    <x v="12"/>
  </r>
  <r>
    <x v="64"/>
    <x v="12"/>
    <x v="2"/>
    <n v="32"/>
    <n v="564.27"/>
    <x v="12"/>
  </r>
  <r>
    <x v="79"/>
    <x v="12"/>
    <x v="1"/>
    <n v="12"/>
    <n v="191.02"/>
    <x v="12"/>
  </r>
  <r>
    <x v="41"/>
    <x v="12"/>
    <x v="0"/>
    <n v="12"/>
    <n v="501.25"/>
    <x v="12"/>
  </r>
  <r>
    <x v="82"/>
    <x v="12"/>
    <x v="1"/>
    <n v="69"/>
    <n v="823"/>
    <x v="12"/>
  </r>
  <r>
    <x v="84"/>
    <x v="12"/>
    <x v="1"/>
    <n v="16"/>
    <n v="344.75"/>
    <x v="12"/>
  </r>
  <r>
    <x v="86"/>
    <x v="12"/>
    <x v="1"/>
    <n v="17"/>
    <n v="182.05"/>
    <x v="12"/>
  </r>
  <r>
    <x v="42"/>
    <x v="12"/>
    <x v="0"/>
    <n v="16"/>
    <n v="290.8"/>
    <x v="12"/>
  </r>
  <r>
    <x v="66"/>
    <x v="12"/>
    <x v="2"/>
    <n v="28"/>
    <n v="360.04"/>
    <x v="12"/>
  </r>
  <r>
    <x v="67"/>
    <x v="12"/>
    <x v="2"/>
    <n v="44"/>
    <n v="434.01"/>
    <x v="12"/>
  </r>
  <r>
    <x v="91"/>
    <x v="12"/>
    <x v="1"/>
    <n v="22"/>
    <n v="239.89"/>
    <x v="12"/>
  </r>
  <r>
    <x v="93"/>
    <x v="12"/>
    <x v="1"/>
    <n v="23"/>
    <n v="208.47"/>
    <x v="12"/>
  </r>
  <r>
    <x v="95"/>
    <x v="12"/>
    <x v="1"/>
    <n v="60"/>
    <n v="223.16"/>
    <x v="12"/>
  </r>
  <r>
    <x v="97"/>
    <x v="12"/>
    <x v="1"/>
    <n v="67"/>
    <n v="1484.93"/>
    <x v="12"/>
  </r>
  <r>
    <x v="43"/>
    <x v="12"/>
    <x v="0"/>
    <n v="153"/>
    <n v="965.85"/>
    <x v="12"/>
  </r>
  <r>
    <x v="68"/>
    <x v="12"/>
    <x v="2"/>
    <n v="33"/>
    <n v="1169.3800000000001"/>
    <x v="12"/>
  </r>
  <r>
    <x v="101"/>
    <x v="12"/>
    <x v="1"/>
    <n v="22"/>
    <n v="233.4"/>
    <x v="12"/>
  </r>
  <r>
    <x v="103"/>
    <x v="12"/>
    <x v="1"/>
    <n v="373"/>
    <n v="383.51"/>
    <x v="12"/>
  </r>
  <r>
    <x v="105"/>
    <x v="12"/>
    <x v="1"/>
    <n v="5"/>
    <n v="315.66000000000003"/>
    <x v="12"/>
  </r>
  <r>
    <x v="45"/>
    <x v="12"/>
    <x v="0"/>
    <n v="5"/>
    <n v="284.41000000000003"/>
    <x v="12"/>
  </r>
  <r>
    <x v="70"/>
    <x v="12"/>
    <x v="2"/>
    <n v="5"/>
    <n v="455.37"/>
    <x v="12"/>
  </r>
  <r>
    <x v="109"/>
    <x v="12"/>
    <x v="1"/>
    <n v="47"/>
    <n v="252.97"/>
    <x v="12"/>
  </r>
  <r>
    <x v="111"/>
    <x v="12"/>
    <x v="1"/>
    <n v="5"/>
    <n v="444.84"/>
    <x v="12"/>
  </r>
  <r>
    <x v="113"/>
    <x v="12"/>
    <x v="1"/>
    <n v="20"/>
    <n v="606.24"/>
    <x v="12"/>
  </r>
  <r>
    <x v="115"/>
    <x v="12"/>
    <x v="1"/>
    <n v="5"/>
    <n v="139.9"/>
    <x v="12"/>
  </r>
  <r>
    <x v="117"/>
    <x v="12"/>
    <x v="1"/>
    <n v="22"/>
    <n v="706.71"/>
    <x v="12"/>
  </r>
  <r>
    <x v="72"/>
    <x v="12"/>
    <x v="2"/>
    <n v="26"/>
    <n v="396.16"/>
    <x v="12"/>
  </r>
  <r>
    <x v="120"/>
    <x v="12"/>
    <x v="1"/>
    <n v="25"/>
    <n v="644.99"/>
    <x v="12"/>
  </r>
  <r>
    <x v="122"/>
    <x v="12"/>
    <x v="1"/>
    <n v="20"/>
    <n v="397.14"/>
    <x v="12"/>
  </r>
  <r>
    <x v="48"/>
    <x v="12"/>
    <x v="0"/>
    <n v="5"/>
    <n v="412.2"/>
    <x v="12"/>
  </r>
  <r>
    <x v="46"/>
    <x v="12"/>
    <x v="0"/>
    <n v="5"/>
    <n v="407.83"/>
    <x v="12"/>
  </r>
  <r>
    <x v="50"/>
    <x v="12"/>
    <x v="0"/>
    <n v="26"/>
    <n v="368.43"/>
    <x v="12"/>
  </r>
  <r>
    <x v="51"/>
    <x v="12"/>
    <x v="0"/>
    <n v="16"/>
    <n v="357.78"/>
    <x v="12"/>
  </r>
  <r>
    <x v="53"/>
    <x v="12"/>
    <x v="2"/>
    <n v="11"/>
    <n v="286.61"/>
    <x v="12"/>
  </r>
  <r>
    <x v="40"/>
    <x v="12"/>
    <x v="0"/>
    <n v="23"/>
    <n v="450.89"/>
    <x v="12"/>
  </r>
  <r>
    <x v="73"/>
    <x v="12"/>
    <x v="3"/>
    <n v="5"/>
    <n v="211.24"/>
    <x v="12"/>
  </r>
  <r>
    <x v="75"/>
    <x v="12"/>
    <x v="3"/>
    <n v="5"/>
    <n v="296.20999999999998"/>
    <x v="12"/>
  </r>
  <r>
    <x v="77"/>
    <x v="12"/>
    <x v="3"/>
    <n v="0"/>
    <n v="0"/>
    <x v="12"/>
  </r>
  <r>
    <x v="78"/>
    <x v="12"/>
    <x v="3"/>
    <n v="5"/>
    <n v="402.9"/>
    <x v="12"/>
  </r>
  <r>
    <x v="81"/>
    <x v="12"/>
    <x v="3"/>
    <n v="5"/>
    <n v="170.42"/>
    <x v="12"/>
  </r>
  <r>
    <x v="83"/>
    <x v="12"/>
    <x v="3"/>
    <n v="5"/>
    <n v="177.43"/>
    <x v="12"/>
  </r>
  <r>
    <x v="85"/>
    <x v="12"/>
    <x v="3"/>
    <n v="5"/>
    <n v="165.23"/>
    <x v="12"/>
  </r>
  <r>
    <x v="87"/>
    <x v="12"/>
    <x v="3"/>
    <n v="5"/>
    <n v="337.61"/>
    <x v="12"/>
  </r>
  <r>
    <x v="89"/>
    <x v="12"/>
    <x v="3"/>
    <n v="5"/>
    <n v="228"/>
    <x v="12"/>
  </r>
  <r>
    <x v="90"/>
    <x v="12"/>
    <x v="3"/>
    <n v="17"/>
    <n v="336.5"/>
    <x v="12"/>
  </r>
  <r>
    <x v="92"/>
    <x v="12"/>
    <x v="3"/>
    <n v="12"/>
    <n v="458.54"/>
    <x v="12"/>
  </r>
  <r>
    <x v="94"/>
    <x v="12"/>
    <x v="3"/>
    <n v="5"/>
    <n v="373.69"/>
    <x v="12"/>
  </r>
  <r>
    <x v="96"/>
    <x v="12"/>
    <x v="3"/>
    <n v="5"/>
    <n v="118.29"/>
    <x v="12"/>
  </r>
  <r>
    <x v="99"/>
    <x v="12"/>
    <x v="3"/>
    <n v="22"/>
    <n v="632"/>
    <x v="12"/>
  </r>
  <r>
    <x v="100"/>
    <x v="12"/>
    <x v="3"/>
    <n v="17"/>
    <n v="379.13"/>
    <x v="12"/>
  </r>
  <r>
    <x v="98"/>
    <x v="12"/>
    <x v="3"/>
    <n v="5"/>
    <n v="61.04"/>
    <x v="12"/>
  </r>
  <r>
    <x v="102"/>
    <x v="12"/>
    <x v="3"/>
    <n v="5"/>
    <n v="488.28"/>
    <x v="12"/>
  </r>
  <r>
    <x v="104"/>
    <x v="12"/>
    <x v="3"/>
    <n v="5"/>
    <n v="144.30000000000001"/>
    <x v="12"/>
  </r>
  <r>
    <x v="106"/>
    <x v="12"/>
    <x v="3"/>
    <n v="5"/>
    <n v="50.1"/>
    <x v="12"/>
  </r>
  <r>
    <x v="107"/>
    <x v="12"/>
    <x v="3"/>
    <n v="5"/>
    <n v="133.55000000000001"/>
    <x v="12"/>
  </r>
  <r>
    <x v="150"/>
    <x v="12"/>
    <x v="3"/>
    <n v="5"/>
    <n v="276.85000000000002"/>
    <x v="12"/>
  </r>
  <r>
    <x v="108"/>
    <x v="12"/>
    <x v="3"/>
    <n v="88"/>
    <n v="1604.67"/>
    <x v="12"/>
  </r>
  <r>
    <x v="110"/>
    <x v="12"/>
    <x v="3"/>
    <n v="16"/>
    <n v="594.79999999999995"/>
    <x v="12"/>
  </r>
  <r>
    <x v="112"/>
    <x v="12"/>
    <x v="3"/>
    <n v="5"/>
    <n v="318.47000000000003"/>
    <x v="12"/>
  </r>
  <r>
    <x v="155"/>
    <x v="12"/>
    <x v="3"/>
    <n v="5"/>
    <n v="152.77000000000001"/>
    <x v="12"/>
  </r>
  <r>
    <x v="114"/>
    <x v="12"/>
    <x v="3"/>
    <n v="13"/>
    <n v="499.04"/>
    <x v="12"/>
  </r>
  <r>
    <x v="116"/>
    <x v="12"/>
    <x v="3"/>
    <n v="5"/>
    <n v="233.64"/>
    <x v="12"/>
  </r>
  <r>
    <x v="118"/>
    <x v="12"/>
    <x v="3"/>
    <n v="319"/>
    <n v="324.60000000000002"/>
    <x v="12"/>
  </r>
  <r>
    <x v="119"/>
    <x v="12"/>
    <x v="3"/>
    <n v="5"/>
    <n v="289.86"/>
    <x v="12"/>
  </r>
  <r>
    <x v="121"/>
    <x v="12"/>
    <x v="3"/>
    <n v="5"/>
    <n v="140.13"/>
    <x v="12"/>
  </r>
  <r>
    <x v="123"/>
    <x v="12"/>
    <x v="3"/>
    <n v="136"/>
    <n v="737.81"/>
    <x v="12"/>
  </r>
  <r>
    <x v="124"/>
    <x v="12"/>
    <x v="3"/>
    <n v="12"/>
    <n v="331.86"/>
    <x v="12"/>
  </r>
  <r>
    <x v="125"/>
    <x v="12"/>
    <x v="3"/>
    <n v="0"/>
    <n v="0"/>
    <x v="12"/>
  </r>
  <r>
    <x v="126"/>
    <x v="12"/>
    <x v="3"/>
    <n v="0"/>
    <n v="0"/>
    <x v="12"/>
  </r>
  <r>
    <x v="127"/>
    <x v="12"/>
    <x v="3"/>
    <n v="0"/>
    <n v="0"/>
    <x v="12"/>
  </r>
  <r>
    <x v="128"/>
    <x v="12"/>
    <x v="3"/>
    <n v="5"/>
    <n v="463.39"/>
    <x v="12"/>
  </r>
  <r>
    <x v="129"/>
    <x v="12"/>
    <x v="3"/>
    <n v="5"/>
    <n v="491.16"/>
    <x v="12"/>
  </r>
  <r>
    <x v="130"/>
    <x v="12"/>
    <x v="3"/>
    <n v="13"/>
    <n v="252.38"/>
    <x v="12"/>
  </r>
  <r>
    <x v="131"/>
    <x v="12"/>
    <x v="3"/>
    <n v="15"/>
    <n v="442.74"/>
    <x v="12"/>
  </r>
  <r>
    <x v="132"/>
    <x v="12"/>
    <x v="3"/>
    <n v="13"/>
    <n v="511.41"/>
    <x v="12"/>
  </r>
  <r>
    <x v="133"/>
    <x v="12"/>
    <x v="3"/>
    <n v="5"/>
    <n v="281.06"/>
    <x v="12"/>
  </r>
  <r>
    <x v="134"/>
    <x v="12"/>
    <x v="3"/>
    <n v="5"/>
    <n v="366.03"/>
    <x v="12"/>
  </r>
  <r>
    <x v="135"/>
    <x v="12"/>
    <x v="3"/>
    <n v="5"/>
    <n v="166.56"/>
    <x v="12"/>
  </r>
  <r>
    <x v="136"/>
    <x v="12"/>
    <x v="3"/>
    <n v="5"/>
    <n v="499.5"/>
    <x v="12"/>
  </r>
  <r>
    <x v="138"/>
    <x v="12"/>
    <x v="3"/>
    <n v="0"/>
    <n v="0"/>
    <x v="12"/>
  </r>
  <r>
    <x v="137"/>
    <x v="12"/>
    <x v="3"/>
    <n v="13"/>
    <n v="788.83"/>
    <x v="12"/>
  </r>
  <r>
    <x v="139"/>
    <x v="12"/>
    <x v="3"/>
    <n v="5"/>
    <n v="220.85"/>
    <x v="12"/>
  </r>
  <r>
    <x v="140"/>
    <x v="12"/>
    <x v="3"/>
    <n v="13"/>
    <n v="883.75"/>
    <x v="12"/>
  </r>
  <r>
    <x v="141"/>
    <x v="12"/>
    <x v="3"/>
    <n v="17"/>
    <n v="530.09"/>
    <x v="12"/>
  </r>
  <r>
    <x v="143"/>
    <x v="12"/>
    <x v="3"/>
    <n v="5"/>
    <n v="50.74"/>
    <x v="12"/>
  </r>
  <r>
    <x v="144"/>
    <x v="12"/>
    <x v="3"/>
    <n v="5"/>
    <n v="527.98"/>
    <x v="12"/>
  </r>
  <r>
    <x v="145"/>
    <x v="12"/>
    <x v="3"/>
    <n v="0"/>
    <n v="0"/>
    <x v="12"/>
  </r>
  <r>
    <x v="146"/>
    <x v="12"/>
    <x v="3"/>
    <n v="0"/>
    <n v="0"/>
    <x v="12"/>
  </r>
  <r>
    <x v="147"/>
    <x v="12"/>
    <x v="3"/>
    <n v="5"/>
    <n v="391.24"/>
    <x v="12"/>
  </r>
  <r>
    <x v="142"/>
    <x v="12"/>
    <x v="3"/>
    <n v="5"/>
    <n v="333.11"/>
    <x v="12"/>
  </r>
  <r>
    <x v="148"/>
    <x v="12"/>
    <x v="3"/>
    <n v="38"/>
    <n v="285.07"/>
    <x v="12"/>
  </r>
  <r>
    <x v="149"/>
    <x v="12"/>
    <x v="3"/>
    <n v="18"/>
    <n v="481.93"/>
    <x v="12"/>
  </r>
  <r>
    <x v="151"/>
    <x v="12"/>
    <x v="3"/>
    <n v="17"/>
    <n v="735.29"/>
    <x v="12"/>
  </r>
  <r>
    <x v="152"/>
    <x v="12"/>
    <x v="3"/>
    <n v="13"/>
    <n v="471.7"/>
    <x v="12"/>
  </r>
  <r>
    <x v="153"/>
    <x v="12"/>
    <x v="3"/>
    <n v="5"/>
    <n v="447.23"/>
    <x v="12"/>
  </r>
  <r>
    <x v="154"/>
    <x v="12"/>
    <x v="3"/>
    <n v="5"/>
    <n v="780.03"/>
    <x v="12"/>
  </r>
  <r>
    <x v="156"/>
    <x v="12"/>
    <x v="3"/>
    <n v="5"/>
    <n v="251.13"/>
    <x v="12"/>
  </r>
  <r>
    <x v="157"/>
    <x v="12"/>
    <x v="3"/>
    <n v="5"/>
    <n v="298.51"/>
    <x v="12"/>
  </r>
  <r>
    <x v="158"/>
    <x v="12"/>
    <x v="3"/>
    <n v="108"/>
    <n v="767.48"/>
    <x v="12"/>
  </r>
  <r>
    <x v="159"/>
    <x v="12"/>
    <x v="3"/>
    <n v="46"/>
    <n v="297.43"/>
    <x v="12"/>
  </r>
  <r>
    <x v="80"/>
    <x v="12"/>
    <x v="3"/>
    <n v="5"/>
    <n v="195.62"/>
    <x v="12"/>
  </r>
  <r>
    <x v="88"/>
    <x v="12"/>
    <x v="3"/>
    <n v="14"/>
    <n v="146.02000000000001"/>
    <x v="12"/>
  </r>
  <r>
    <x v="160"/>
    <x v="12"/>
    <x v="4"/>
    <n v="20"/>
    <n v="323.20999999999998"/>
    <x v="12"/>
  </r>
  <r>
    <x v="161"/>
    <x v="12"/>
    <x v="4"/>
    <n v="10"/>
    <n v="438.6"/>
    <x v="12"/>
  </r>
  <r>
    <x v="162"/>
    <x v="12"/>
    <x v="4"/>
    <n v="5"/>
    <n v="500"/>
    <x v="12"/>
  </r>
  <r>
    <x v="163"/>
    <x v="12"/>
    <x v="4"/>
    <n v="5"/>
    <n v="278.55"/>
    <x v="12"/>
  </r>
  <r>
    <x v="164"/>
    <x v="12"/>
    <x v="4"/>
    <n v="5"/>
    <n v="519.75"/>
    <x v="12"/>
  </r>
  <r>
    <x v="165"/>
    <x v="12"/>
    <x v="4"/>
    <n v="5"/>
    <n v="327.23"/>
    <x v="12"/>
  </r>
  <r>
    <x v="166"/>
    <x v="12"/>
    <x v="4"/>
    <n v="0"/>
    <n v="0"/>
    <x v="12"/>
  </r>
  <r>
    <x v="167"/>
    <x v="12"/>
    <x v="4"/>
    <n v="36"/>
    <n v="326.18"/>
    <x v="12"/>
  </r>
  <r>
    <x v="168"/>
    <x v="12"/>
    <x v="4"/>
    <n v="40"/>
    <n v="298.62"/>
    <x v="12"/>
  </r>
  <r>
    <x v="169"/>
    <x v="12"/>
    <x v="4"/>
    <n v="5"/>
    <n v="1259.45"/>
    <x v="12"/>
  </r>
  <r>
    <x v="170"/>
    <x v="12"/>
    <x v="4"/>
    <n v="0"/>
    <n v="0"/>
    <x v="12"/>
  </r>
  <r>
    <x v="171"/>
    <x v="12"/>
    <x v="4"/>
    <n v="5"/>
    <n v="652.74"/>
    <x v="12"/>
  </r>
  <r>
    <x v="172"/>
    <x v="12"/>
    <x v="4"/>
    <n v="5"/>
    <n v="218.82"/>
    <x v="12"/>
  </r>
  <r>
    <x v="173"/>
    <x v="12"/>
    <x v="4"/>
    <n v="5"/>
    <n v="432.53"/>
    <x v="12"/>
  </r>
  <r>
    <x v="174"/>
    <x v="12"/>
    <x v="4"/>
    <n v="5"/>
    <n v="565.61"/>
    <x v="12"/>
  </r>
  <r>
    <x v="175"/>
    <x v="12"/>
    <x v="4"/>
    <n v="0"/>
    <n v="0"/>
    <x v="12"/>
  </r>
  <r>
    <x v="177"/>
    <x v="12"/>
    <x v="4"/>
    <n v="5"/>
    <n v="323.62"/>
    <x v="12"/>
  </r>
  <r>
    <x v="176"/>
    <x v="12"/>
    <x v="4"/>
    <n v="5"/>
    <n v="388.8"/>
    <x v="12"/>
  </r>
  <r>
    <x v="178"/>
    <x v="12"/>
    <x v="4"/>
    <n v="81"/>
    <n v="577.46"/>
    <x v="12"/>
  </r>
  <r>
    <x v="179"/>
    <x v="12"/>
    <x v="4"/>
    <n v="17"/>
    <n v="643.45000000000005"/>
    <x v="12"/>
  </r>
  <r>
    <x v="181"/>
    <x v="12"/>
    <x v="4"/>
    <n v="5"/>
    <n v="508.13"/>
    <x v="12"/>
  </r>
  <r>
    <x v="180"/>
    <x v="12"/>
    <x v="4"/>
    <n v="5"/>
    <n v="370.64"/>
    <x v="12"/>
  </r>
  <r>
    <x v="182"/>
    <x v="12"/>
    <x v="4"/>
    <n v="0"/>
    <n v="0"/>
    <x v="12"/>
  </r>
  <r>
    <x v="183"/>
    <x v="12"/>
    <x v="4"/>
    <n v="30"/>
    <n v="531.07000000000005"/>
    <x v="12"/>
  </r>
  <r>
    <x v="184"/>
    <x v="12"/>
    <x v="4"/>
    <n v="0"/>
    <n v="0"/>
    <x v="12"/>
  </r>
  <r>
    <x v="186"/>
    <x v="12"/>
    <x v="4"/>
    <n v="17"/>
    <n v="557.38"/>
    <x v="12"/>
  </r>
  <r>
    <x v="187"/>
    <x v="12"/>
    <x v="4"/>
    <n v="0"/>
    <n v="0"/>
    <x v="12"/>
  </r>
  <r>
    <x v="188"/>
    <x v="12"/>
    <x v="4"/>
    <n v="5"/>
    <n v="297.8"/>
    <x v="12"/>
  </r>
  <r>
    <x v="185"/>
    <x v="12"/>
    <x v="4"/>
    <n v="0"/>
    <n v="0"/>
    <x v="12"/>
  </r>
  <r>
    <x v="189"/>
    <x v="12"/>
    <x v="4"/>
    <n v="0"/>
    <n v="0"/>
    <x v="12"/>
  </r>
  <r>
    <x v="190"/>
    <x v="12"/>
    <x v="4"/>
    <n v="5"/>
    <n v="448.03"/>
    <x v="12"/>
  </r>
  <r>
    <x v="228"/>
    <x v="12"/>
    <x v="4"/>
    <n v="51"/>
    <n v="524.96"/>
    <x v="12"/>
  </r>
  <r>
    <x v="191"/>
    <x v="12"/>
    <x v="4"/>
    <n v="5"/>
    <n v="683.06"/>
    <x v="12"/>
  </r>
  <r>
    <x v="192"/>
    <x v="12"/>
    <x v="4"/>
    <n v="5"/>
    <n v="398.72"/>
    <x v="12"/>
  </r>
  <r>
    <x v="193"/>
    <x v="12"/>
    <x v="4"/>
    <n v="5"/>
    <n v="341.06"/>
    <x v="12"/>
  </r>
  <r>
    <x v="233"/>
    <x v="12"/>
    <x v="4"/>
    <n v="5"/>
    <n v="363.64"/>
    <x v="12"/>
  </r>
  <r>
    <x v="235"/>
    <x v="12"/>
    <x v="4"/>
    <n v="5"/>
    <n v="671.14"/>
    <x v="12"/>
  </r>
  <r>
    <x v="194"/>
    <x v="12"/>
    <x v="4"/>
    <n v="5"/>
    <n v="1165.5"/>
    <x v="12"/>
  </r>
  <r>
    <x v="195"/>
    <x v="12"/>
    <x v="4"/>
    <n v="5"/>
    <n v="407.17"/>
    <x v="12"/>
  </r>
  <r>
    <x v="196"/>
    <x v="12"/>
    <x v="4"/>
    <n v="5"/>
    <n v="318.88"/>
    <x v="12"/>
  </r>
  <r>
    <x v="197"/>
    <x v="12"/>
    <x v="4"/>
    <n v="5"/>
    <n v="626.57000000000005"/>
    <x v="12"/>
  </r>
  <r>
    <x v="198"/>
    <x v="12"/>
    <x v="4"/>
    <n v="5"/>
    <n v="292.74"/>
    <x v="12"/>
  </r>
  <r>
    <x v="199"/>
    <x v="12"/>
    <x v="4"/>
    <n v="5"/>
    <n v="174.09"/>
    <x v="12"/>
  </r>
  <r>
    <x v="200"/>
    <x v="12"/>
    <x v="4"/>
    <n v="5"/>
    <n v="574.71"/>
    <x v="12"/>
  </r>
  <r>
    <x v="201"/>
    <x v="12"/>
    <x v="4"/>
    <n v="15"/>
    <n v="554.53"/>
    <x v="12"/>
  </r>
  <r>
    <x v="202"/>
    <x v="12"/>
    <x v="4"/>
    <n v="5"/>
    <n v="422.3"/>
    <x v="12"/>
  </r>
  <r>
    <x v="203"/>
    <x v="12"/>
    <x v="4"/>
    <n v="19"/>
    <n v="993.2"/>
    <x v="12"/>
  </r>
  <r>
    <x v="204"/>
    <x v="12"/>
    <x v="4"/>
    <n v="5"/>
    <n v="488.76"/>
    <x v="12"/>
  </r>
  <r>
    <x v="205"/>
    <x v="12"/>
    <x v="4"/>
    <n v="0"/>
    <n v="0"/>
    <x v="12"/>
  </r>
  <r>
    <x v="206"/>
    <x v="12"/>
    <x v="4"/>
    <n v="5"/>
    <n v="197.71"/>
    <x v="12"/>
  </r>
  <r>
    <x v="207"/>
    <x v="12"/>
    <x v="4"/>
    <n v="5"/>
    <n v="332.89"/>
    <x v="12"/>
  </r>
  <r>
    <x v="208"/>
    <x v="12"/>
    <x v="4"/>
    <n v="5"/>
    <n v="250.25"/>
    <x v="12"/>
  </r>
  <r>
    <x v="209"/>
    <x v="12"/>
    <x v="4"/>
    <n v="11"/>
    <n v="642.52"/>
    <x v="12"/>
  </r>
  <r>
    <x v="210"/>
    <x v="12"/>
    <x v="4"/>
    <n v="507"/>
    <n v="481.79"/>
    <x v="12"/>
  </r>
  <r>
    <x v="211"/>
    <x v="12"/>
    <x v="4"/>
    <n v="5"/>
    <n v="361.27"/>
    <x v="12"/>
  </r>
  <r>
    <x v="212"/>
    <x v="12"/>
    <x v="4"/>
    <n v="5"/>
    <n v="286.04000000000002"/>
    <x v="12"/>
  </r>
  <r>
    <x v="213"/>
    <x v="12"/>
    <x v="4"/>
    <n v="0"/>
    <n v="0"/>
    <x v="12"/>
  </r>
  <r>
    <x v="214"/>
    <x v="12"/>
    <x v="4"/>
    <n v="12"/>
    <n v="191.24"/>
    <x v="12"/>
  </r>
  <r>
    <x v="215"/>
    <x v="12"/>
    <x v="4"/>
    <n v="5"/>
    <n v="274.88"/>
    <x v="12"/>
  </r>
  <r>
    <x v="216"/>
    <x v="12"/>
    <x v="4"/>
    <n v="5"/>
    <n v="580.72"/>
    <x v="12"/>
  </r>
  <r>
    <x v="217"/>
    <x v="12"/>
    <x v="4"/>
    <n v="0"/>
    <n v="0"/>
    <x v="12"/>
  </r>
  <r>
    <x v="220"/>
    <x v="12"/>
    <x v="4"/>
    <n v="5"/>
    <n v="613.5"/>
    <x v="12"/>
  </r>
  <r>
    <x v="218"/>
    <x v="12"/>
    <x v="4"/>
    <n v="5"/>
    <n v="241.9"/>
    <x v="12"/>
  </r>
  <r>
    <x v="219"/>
    <x v="12"/>
    <x v="4"/>
    <n v="0"/>
    <n v="0"/>
    <x v="12"/>
  </r>
  <r>
    <x v="221"/>
    <x v="12"/>
    <x v="4"/>
    <n v="5"/>
    <n v="721.5"/>
    <x v="12"/>
  </r>
  <r>
    <x v="222"/>
    <x v="12"/>
    <x v="4"/>
    <n v="5"/>
    <n v="807.75"/>
    <x v="12"/>
  </r>
  <r>
    <x v="223"/>
    <x v="12"/>
    <x v="4"/>
    <n v="20"/>
    <n v="1579.78"/>
    <x v="12"/>
  </r>
  <r>
    <x v="224"/>
    <x v="12"/>
    <x v="4"/>
    <n v="0"/>
    <n v="0"/>
    <x v="12"/>
  </r>
  <r>
    <x v="225"/>
    <x v="12"/>
    <x v="4"/>
    <n v="14"/>
    <n v="278.66000000000003"/>
    <x v="12"/>
  </r>
  <r>
    <x v="234"/>
    <x v="12"/>
    <x v="4"/>
    <n v="5"/>
    <n v="941.62"/>
    <x v="12"/>
  </r>
  <r>
    <x v="226"/>
    <x v="12"/>
    <x v="4"/>
    <n v="5"/>
    <n v="329.82"/>
    <x v="12"/>
  </r>
  <r>
    <x v="227"/>
    <x v="12"/>
    <x v="4"/>
    <n v="5"/>
    <n v="115.9"/>
    <x v="12"/>
  </r>
  <r>
    <x v="229"/>
    <x v="12"/>
    <x v="4"/>
    <n v="0"/>
    <n v="0"/>
    <x v="12"/>
  </r>
  <r>
    <x v="230"/>
    <x v="12"/>
    <x v="4"/>
    <n v="5"/>
    <n v="459.14"/>
    <x v="12"/>
  </r>
  <r>
    <x v="231"/>
    <x v="12"/>
    <x v="4"/>
    <n v="17"/>
    <n v="314.52"/>
    <x v="12"/>
  </r>
  <r>
    <x v="232"/>
    <x v="12"/>
    <x v="4"/>
    <n v="12"/>
    <n v="561.53"/>
    <x v="12"/>
  </r>
  <r>
    <x v="236"/>
    <x v="12"/>
    <x v="4"/>
    <n v="5"/>
    <n v="414.59"/>
    <x v="12"/>
  </r>
  <r>
    <x v="237"/>
    <x v="12"/>
    <x v="4"/>
    <n v="5"/>
    <n v="430.29"/>
    <x v="12"/>
  </r>
  <r>
    <x v="238"/>
    <x v="12"/>
    <x v="4"/>
    <n v="24"/>
    <n v="1679.5"/>
    <x v="12"/>
  </r>
  <r>
    <x v="239"/>
    <x v="12"/>
    <x v="4"/>
    <n v="0"/>
    <n v="0"/>
    <x v="12"/>
  </r>
  <r>
    <x v="240"/>
    <x v="12"/>
    <x v="4"/>
    <n v="17"/>
    <n v="721.87"/>
    <x v="12"/>
  </r>
  <r>
    <x v="241"/>
    <x v="12"/>
    <x v="4"/>
    <n v="5"/>
    <n v="388.8"/>
    <x v="12"/>
  </r>
  <r>
    <x v="242"/>
    <x v="12"/>
    <x v="4"/>
    <n v="5"/>
    <n v="562.42999999999995"/>
    <x v="12"/>
  </r>
  <r>
    <x v="243"/>
    <x v="12"/>
    <x v="4"/>
    <n v="5"/>
    <n v="530.22"/>
    <x v="12"/>
  </r>
  <r>
    <x v="244"/>
    <x v="12"/>
    <x v="4"/>
    <n v="56"/>
    <n v="408.07"/>
    <x v="12"/>
  </r>
  <r>
    <x v="245"/>
    <x v="12"/>
    <x v="4"/>
    <n v="5"/>
    <n v="173.25"/>
    <x v="12"/>
  </r>
  <r>
    <x v="246"/>
    <x v="12"/>
    <x v="4"/>
    <n v="5"/>
    <n v="269.69"/>
    <x v="12"/>
  </r>
  <r>
    <x v="247"/>
    <x v="12"/>
    <x v="4"/>
    <n v="5"/>
    <n v="279.33"/>
    <x v="12"/>
  </r>
  <r>
    <x v="248"/>
    <x v="12"/>
    <x v="4"/>
    <n v="5"/>
    <n v="382.56"/>
    <x v="12"/>
  </r>
  <r>
    <x v="249"/>
    <x v="12"/>
    <x v="4"/>
    <n v="5"/>
    <n v="609.76"/>
    <x v="12"/>
  </r>
  <r>
    <x v="250"/>
    <x v="12"/>
    <x v="4"/>
    <n v="5"/>
    <n v="270.86"/>
    <x v="12"/>
  </r>
  <r>
    <x v="251"/>
    <x v="12"/>
    <x v="4"/>
    <n v="0"/>
    <n v="0"/>
    <x v="12"/>
  </r>
  <r>
    <x v="278"/>
    <x v="12"/>
    <x v="6"/>
    <n v="5"/>
    <n v="193.8"/>
    <x v="12"/>
  </r>
  <r>
    <x v="252"/>
    <x v="12"/>
    <x v="5"/>
    <n v="19"/>
    <n v="516.29999999999995"/>
    <x v="12"/>
  </r>
  <r>
    <x v="279"/>
    <x v="12"/>
    <x v="6"/>
    <n v="24"/>
    <n v="197.99"/>
    <x v="12"/>
  </r>
  <r>
    <x v="253"/>
    <x v="12"/>
    <x v="5"/>
    <n v="26"/>
    <n v="216.5"/>
    <x v="12"/>
  </r>
  <r>
    <x v="254"/>
    <x v="12"/>
    <x v="5"/>
    <n v="50"/>
    <n v="510.99"/>
    <x v="12"/>
  </r>
  <r>
    <x v="255"/>
    <x v="12"/>
    <x v="5"/>
    <n v="52"/>
    <n v="378.35"/>
    <x v="12"/>
  </r>
  <r>
    <x v="256"/>
    <x v="12"/>
    <x v="5"/>
    <n v="5"/>
    <n v="275.18"/>
    <x v="12"/>
  </r>
  <r>
    <x v="280"/>
    <x v="12"/>
    <x v="6"/>
    <n v="130"/>
    <n v="489.79"/>
    <x v="12"/>
  </r>
  <r>
    <x v="281"/>
    <x v="12"/>
    <x v="6"/>
    <n v="29"/>
    <n v="559.85"/>
    <x v="12"/>
  </r>
  <r>
    <x v="257"/>
    <x v="12"/>
    <x v="5"/>
    <n v="14"/>
    <n v="419.79"/>
    <x v="12"/>
  </r>
  <r>
    <x v="282"/>
    <x v="12"/>
    <x v="6"/>
    <n v="5"/>
    <n v="208.68"/>
    <x v="12"/>
  </r>
  <r>
    <x v="283"/>
    <x v="12"/>
    <x v="6"/>
    <n v="14"/>
    <n v="695.83"/>
    <x v="12"/>
  </r>
  <r>
    <x v="259"/>
    <x v="12"/>
    <x v="5"/>
    <n v="25"/>
    <n v="534.53"/>
    <x v="12"/>
  </r>
  <r>
    <x v="284"/>
    <x v="12"/>
    <x v="1"/>
    <n v="5"/>
    <n v="462.11"/>
    <x v="12"/>
  </r>
  <r>
    <x v="285"/>
    <x v="12"/>
    <x v="1"/>
    <n v="72"/>
    <n v="351.58"/>
    <x v="12"/>
  </r>
  <r>
    <x v="260"/>
    <x v="12"/>
    <x v="5"/>
    <n v="42"/>
    <n v="1239.67"/>
    <x v="12"/>
  </r>
  <r>
    <x v="286"/>
    <x v="12"/>
    <x v="6"/>
    <n v="5"/>
    <n v="309.41000000000003"/>
    <x v="12"/>
  </r>
  <r>
    <x v="287"/>
    <x v="12"/>
    <x v="1"/>
    <n v="5"/>
    <n v="213.31"/>
    <x v="12"/>
  </r>
  <r>
    <x v="288"/>
    <x v="12"/>
    <x v="6"/>
    <n v="26"/>
    <n v="182"/>
    <x v="12"/>
  </r>
  <r>
    <x v="261"/>
    <x v="12"/>
    <x v="5"/>
    <n v="35"/>
    <n v="328.64"/>
    <x v="12"/>
  </r>
  <r>
    <x v="289"/>
    <x v="12"/>
    <x v="6"/>
    <n v="24"/>
    <n v="240.55"/>
    <x v="12"/>
  </r>
  <r>
    <x v="290"/>
    <x v="12"/>
    <x v="1"/>
    <n v="69"/>
    <n v="341.28"/>
    <x v="12"/>
  </r>
  <r>
    <x v="263"/>
    <x v="12"/>
    <x v="5"/>
    <n v="11"/>
    <n v="449.9"/>
    <x v="12"/>
  </r>
  <r>
    <x v="264"/>
    <x v="12"/>
    <x v="5"/>
    <n v="116"/>
    <n v="476.99"/>
    <x v="12"/>
  </r>
  <r>
    <x v="265"/>
    <x v="12"/>
    <x v="5"/>
    <n v="33"/>
    <n v="625.95000000000005"/>
    <x v="12"/>
  </r>
  <r>
    <x v="266"/>
    <x v="12"/>
    <x v="5"/>
    <n v="33"/>
    <n v="688.79"/>
    <x v="12"/>
  </r>
  <r>
    <x v="291"/>
    <x v="12"/>
    <x v="6"/>
    <n v="92"/>
    <n v="474.25"/>
    <x v="12"/>
  </r>
  <r>
    <x v="292"/>
    <x v="12"/>
    <x v="6"/>
    <n v="25"/>
    <n v="563.05999999999995"/>
    <x v="12"/>
  </r>
  <r>
    <x v="293"/>
    <x v="12"/>
    <x v="6"/>
    <n v="5"/>
    <n v="776.4"/>
    <x v="12"/>
  </r>
  <r>
    <x v="267"/>
    <x v="12"/>
    <x v="5"/>
    <n v="21"/>
    <n v="502.51"/>
    <x v="12"/>
  </r>
  <r>
    <x v="294"/>
    <x v="12"/>
    <x v="6"/>
    <n v="67"/>
    <n v="444.36"/>
    <x v="12"/>
  </r>
  <r>
    <x v="296"/>
    <x v="12"/>
    <x v="6"/>
    <n v="11"/>
    <n v="286.38"/>
    <x v="12"/>
  </r>
  <r>
    <x v="298"/>
    <x v="12"/>
    <x v="6"/>
    <n v="26"/>
    <n v="147.1"/>
    <x v="12"/>
  </r>
  <r>
    <x v="300"/>
    <x v="12"/>
    <x v="6"/>
    <n v="14"/>
    <n v="458.57"/>
    <x v="12"/>
  </r>
  <r>
    <x v="302"/>
    <x v="12"/>
    <x v="6"/>
    <n v="32"/>
    <n v="1067.02"/>
    <x v="12"/>
  </r>
  <r>
    <x v="270"/>
    <x v="12"/>
    <x v="5"/>
    <n v="382"/>
    <n v="460.08"/>
    <x v="12"/>
  </r>
  <r>
    <x v="304"/>
    <x v="12"/>
    <x v="6"/>
    <n v="110"/>
    <n v="554.21"/>
    <x v="12"/>
  </r>
  <r>
    <x v="271"/>
    <x v="12"/>
    <x v="5"/>
    <n v="10"/>
    <n v="340.14"/>
    <x v="12"/>
  </r>
  <r>
    <x v="268"/>
    <x v="12"/>
    <x v="5"/>
    <n v="168"/>
    <n v="983.49"/>
    <x v="12"/>
  </r>
  <r>
    <x v="305"/>
    <x v="12"/>
    <x v="6"/>
    <n v="109"/>
    <n v="476.46"/>
    <x v="12"/>
  </r>
  <r>
    <x v="269"/>
    <x v="12"/>
    <x v="5"/>
    <n v="33"/>
    <n v="600.66"/>
    <x v="12"/>
  </r>
  <r>
    <x v="295"/>
    <x v="12"/>
    <x v="1"/>
    <n v="24"/>
    <n v="786.37"/>
    <x v="12"/>
  </r>
  <r>
    <x v="306"/>
    <x v="12"/>
    <x v="6"/>
    <n v="165"/>
    <n v="564.72"/>
    <x v="12"/>
  </r>
  <r>
    <x v="272"/>
    <x v="12"/>
    <x v="5"/>
    <n v="27"/>
    <n v="534.44000000000005"/>
    <x v="12"/>
  </r>
  <r>
    <x v="297"/>
    <x v="12"/>
    <x v="1"/>
    <n v="5"/>
    <n v="205.17"/>
    <x v="12"/>
  </r>
  <r>
    <x v="307"/>
    <x v="12"/>
    <x v="6"/>
    <n v="25"/>
    <n v="401.03"/>
    <x v="12"/>
  </r>
  <r>
    <x v="308"/>
    <x v="12"/>
    <x v="6"/>
    <n v="52"/>
    <n v="567.44000000000005"/>
    <x v="12"/>
  </r>
  <r>
    <x v="309"/>
    <x v="12"/>
    <x v="6"/>
    <n v="20"/>
    <n v="203.69"/>
    <x v="12"/>
  </r>
  <r>
    <x v="273"/>
    <x v="12"/>
    <x v="5"/>
    <n v="117"/>
    <n v="674.47"/>
    <x v="12"/>
  </r>
  <r>
    <x v="299"/>
    <x v="12"/>
    <x v="1"/>
    <n v="44"/>
    <n v="506.5"/>
    <x v="12"/>
  </r>
  <r>
    <x v="274"/>
    <x v="12"/>
    <x v="5"/>
    <n v="91"/>
    <n v="1230.56"/>
    <x v="12"/>
  </r>
  <r>
    <x v="310"/>
    <x v="12"/>
    <x v="6"/>
    <n v="58"/>
    <n v="429.66"/>
    <x v="12"/>
  </r>
  <r>
    <x v="311"/>
    <x v="12"/>
    <x v="6"/>
    <n v="91"/>
    <n v="544.88"/>
    <x v="12"/>
  </r>
  <r>
    <x v="301"/>
    <x v="12"/>
    <x v="1"/>
    <n v="31"/>
    <n v="528.20000000000005"/>
    <x v="12"/>
  </r>
  <r>
    <x v="312"/>
    <x v="12"/>
    <x v="6"/>
    <n v="842"/>
    <n v="285.07"/>
    <x v="12"/>
  </r>
  <r>
    <x v="275"/>
    <x v="12"/>
    <x v="5"/>
    <n v="38"/>
    <n v="646.91999999999996"/>
    <x v="12"/>
  </r>
  <r>
    <x v="303"/>
    <x v="12"/>
    <x v="1"/>
    <n v="41"/>
    <n v="781.55"/>
    <x v="12"/>
  </r>
  <r>
    <x v="276"/>
    <x v="12"/>
    <x v="5"/>
    <n v="143"/>
    <n v="381.78"/>
    <x v="12"/>
  </r>
  <r>
    <x v="277"/>
    <x v="12"/>
    <x v="5"/>
    <n v="32"/>
    <n v="310.62"/>
    <x v="12"/>
  </r>
  <r>
    <x v="262"/>
    <x v="12"/>
    <x v="5"/>
    <n v="17"/>
    <n v="345.11"/>
    <x v="12"/>
  </r>
  <r>
    <x v="258"/>
    <x v="12"/>
    <x v="5"/>
    <n v="35"/>
    <n v="614.14"/>
    <x v="12"/>
  </r>
  <r>
    <x v="0"/>
    <x v="13"/>
    <x v="0"/>
    <n v="27"/>
    <n v="499.45"/>
    <x v="13"/>
  </r>
  <r>
    <x v="1"/>
    <x v="13"/>
    <x v="1"/>
    <n v="72"/>
    <n v="226.46"/>
    <x v="13"/>
  </r>
  <r>
    <x v="2"/>
    <x v="13"/>
    <x v="0"/>
    <n v="11"/>
    <n v="594.91999999999996"/>
    <x v="13"/>
  </r>
  <r>
    <x v="4"/>
    <x v="13"/>
    <x v="2"/>
    <n v="44"/>
    <n v="767.62"/>
    <x v="13"/>
  </r>
  <r>
    <x v="3"/>
    <x v="13"/>
    <x v="0"/>
    <n v="240"/>
    <n v="743.91"/>
    <x v="13"/>
  </r>
  <r>
    <x v="7"/>
    <x v="13"/>
    <x v="1"/>
    <n v="51"/>
    <n v="844.23"/>
    <x v="13"/>
  </r>
  <r>
    <x v="9"/>
    <x v="13"/>
    <x v="1"/>
    <n v="5"/>
    <n v="144.93"/>
    <x v="13"/>
  </r>
  <r>
    <x v="5"/>
    <x v="13"/>
    <x v="0"/>
    <n v="34"/>
    <n v="512.59"/>
    <x v="13"/>
  </r>
  <r>
    <x v="6"/>
    <x v="13"/>
    <x v="0"/>
    <n v="144"/>
    <n v="1111.2"/>
    <x v="13"/>
  </r>
  <r>
    <x v="13"/>
    <x v="13"/>
    <x v="1"/>
    <n v="5"/>
    <n v="251.89"/>
    <x v="13"/>
  </r>
  <r>
    <x v="15"/>
    <x v="13"/>
    <x v="1"/>
    <n v="33"/>
    <n v="175.18"/>
    <x v="13"/>
  </r>
  <r>
    <x v="17"/>
    <x v="13"/>
    <x v="1"/>
    <n v="26"/>
    <n v="616.11"/>
    <x v="13"/>
  </r>
  <r>
    <x v="19"/>
    <x v="13"/>
    <x v="1"/>
    <n v="32"/>
    <n v="408.32"/>
    <x v="13"/>
  </r>
  <r>
    <x v="8"/>
    <x v="13"/>
    <x v="0"/>
    <n v="5"/>
    <n v="117.7"/>
    <x v="13"/>
  </r>
  <r>
    <x v="22"/>
    <x v="13"/>
    <x v="2"/>
    <n v="69"/>
    <n v="2103.02"/>
    <x v="13"/>
  </r>
  <r>
    <x v="10"/>
    <x v="13"/>
    <x v="0"/>
    <n v="15"/>
    <n v="284.52"/>
    <x v="13"/>
  </r>
  <r>
    <x v="11"/>
    <x v="13"/>
    <x v="0"/>
    <n v="164"/>
    <n v="665.37"/>
    <x v="13"/>
  </r>
  <r>
    <x v="26"/>
    <x v="13"/>
    <x v="2"/>
    <n v="5"/>
    <n v="405.84"/>
    <x v="13"/>
  </r>
  <r>
    <x v="12"/>
    <x v="13"/>
    <x v="0"/>
    <n v="245"/>
    <n v="781.52"/>
    <x v="13"/>
  </r>
  <r>
    <x v="29"/>
    <x v="13"/>
    <x v="1"/>
    <n v="18"/>
    <n v="454.89"/>
    <x v="13"/>
  </r>
  <r>
    <x v="14"/>
    <x v="13"/>
    <x v="0"/>
    <n v="33"/>
    <n v="514.98"/>
    <x v="13"/>
  </r>
  <r>
    <x v="32"/>
    <x v="13"/>
    <x v="2"/>
    <n v="47"/>
    <n v="707.83"/>
    <x v="13"/>
  </r>
  <r>
    <x v="16"/>
    <x v="13"/>
    <x v="0"/>
    <n v="26"/>
    <n v="344.55"/>
    <x v="13"/>
  </r>
  <r>
    <x v="18"/>
    <x v="13"/>
    <x v="0"/>
    <n v="25"/>
    <n v="499.9"/>
    <x v="13"/>
  </r>
  <r>
    <x v="36"/>
    <x v="13"/>
    <x v="2"/>
    <n v="5"/>
    <n v="449.24"/>
    <x v="13"/>
  </r>
  <r>
    <x v="20"/>
    <x v="13"/>
    <x v="0"/>
    <n v="5"/>
    <n v="274.12"/>
    <x v="13"/>
  </r>
  <r>
    <x v="21"/>
    <x v="13"/>
    <x v="0"/>
    <n v="5"/>
    <n v="314.66000000000003"/>
    <x v="13"/>
  </r>
  <r>
    <x v="23"/>
    <x v="13"/>
    <x v="0"/>
    <n v="40"/>
    <n v="658.54"/>
    <x v="13"/>
  </r>
  <r>
    <x v="24"/>
    <x v="13"/>
    <x v="0"/>
    <n v="1446"/>
    <n v="588.5"/>
    <x v="13"/>
  </r>
  <r>
    <x v="25"/>
    <x v="13"/>
    <x v="0"/>
    <n v="165"/>
    <n v="542.73"/>
    <x v="13"/>
  </r>
  <r>
    <x v="27"/>
    <x v="13"/>
    <x v="0"/>
    <n v="27"/>
    <n v="677.88"/>
    <x v="13"/>
  </r>
  <r>
    <x v="44"/>
    <x v="13"/>
    <x v="1"/>
    <n v="23"/>
    <n v="830.92"/>
    <x v="13"/>
  </r>
  <r>
    <x v="28"/>
    <x v="13"/>
    <x v="0"/>
    <n v="5"/>
    <n v="167.62"/>
    <x v="13"/>
  </r>
  <r>
    <x v="47"/>
    <x v="13"/>
    <x v="2"/>
    <n v="59"/>
    <n v="455.81"/>
    <x v="13"/>
  </r>
  <r>
    <x v="49"/>
    <x v="13"/>
    <x v="2"/>
    <n v="351"/>
    <n v="531.29"/>
    <x v="13"/>
  </r>
  <r>
    <x v="30"/>
    <x v="13"/>
    <x v="0"/>
    <n v="5"/>
    <n v="106.2"/>
    <x v="13"/>
  </r>
  <r>
    <x v="52"/>
    <x v="13"/>
    <x v="1"/>
    <n v="11"/>
    <n v="470.29"/>
    <x v="13"/>
  </r>
  <r>
    <x v="31"/>
    <x v="13"/>
    <x v="0"/>
    <n v="5"/>
    <n v="374.81"/>
    <x v="13"/>
  </r>
  <r>
    <x v="34"/>
    <x v="13"/>
    <x v="0"/>
    <n v="11"/>
    <n v="364.72"/>
    <x v="13"/>
  </r>
  <r>
    <x v="33"/>
    <x v="13"/>
    <x v="0"/>
    <n v="85"/>
    <n v="749.1"/>
    <x v="13"/>
  </r>
  <r>
    <x v="54"/>
    <x v="13"/>
    <x v="1"/>
    <n v="5"/>
    <n v="149.79"/>
    <x v="13"/>
  </r>
  <r>
    <x v="35"/>
    <x v="13"/>
    <x v="0"/>
    <n v="57"/>
    <n v="1057.32"/>
    <x v="13"/>
  </r>
  <r>
    <x v="55"/>
    <x v="13"/>
    <x v="2"/>
    <n v="5"/>
    <n v="368.73"/>
    <x v="13"/>
  </r>
  <r>
    <x v="56"/>
    <x v="13"/>
    <x v="1"/>
    <n v="5"/>
    <n v="128.69999999999999"/>
    <x v="13"/>
  </r>
  <r>
    <x v="57"/>
    <x v="13"/>
    <x v="1"/>
    <n v="23"/>
    <n v="310.56"/>
    <x v="13"/>
  </r>
  <r>
    <x v="58"/>
    <x v="13"/>
    <x v="1"/>
    <n v="16"/>
    <n v="632.41"/>
    <x v="13"/>
  </r>
  <r>
    <x v="37"/>
    <x v="13"/>
    <x v="0"/>
    <n v="29"/>
    <n v="467.74"/>
    <x v="13"/>
  </r>
  <r>
    <x v="59"/>
    <x v="13"/>
    <x v="2"/>
    <n v="26"/>
    <n v="2120.7199999999998"/>
    <x v="13"/>
  </r>
  <r>
    <x v="60"/>
    <x v="13"/>
    <x v="2"/>
    <n v="11"/>
    <n v="569.36"/>
    <x v="13"/>
  </r>
  <r>
    <x v="61"/>
    <x v="13"/>
    <x v="2"/>
    <n v="30"/>
    <n v="571.97"/>
    <x v="13"/>
  </r>
  <r>
    <x v="38"/>
    <x v="13"/>
    <x v="0"/>
    <n v="21"/>
    <n v="450.93"/>
    <x v="13"/>
  </r>
  <r>
    <x v="65"/>
    <x v="13"/>
    <x v="1"/>
    <n v="10"/>
    <n v="116.88"/>
    <x v="13"/>
  </r>
  <r>
    <x v="62"/>
    <x v="13"/>
    <x v="2"/>
    <n v="182"/>
    <n v="465.71"/>
    <x v="13"/>
  </r>
  <r>
    <x v="63"/>
    <x v="13"/>
    <x v="2"/>
    <n v="14"/>
    <n v="275.64"/>
    <x v="13"/>
  </r>
  <r>
    <x v="69"/>
    <x v="13"/>
    <x v="1"/>
    <n v="24"/>
    <n v="351.55"/>
    <x v="13"/>
  </r>
  <r>
    <x v="71"/>
    <x v="13"/>
    <x v="1"/>
    <n v="15"/>
    <n v="105.17"/>
    <x v="13"/>
  </r>
  <r>
    <x v="39"/>
    <x v="13"/>
    <x v="0"/>
    <n v="159"/>
    <n v="440.75"/>
    <x v="13"/>
  </r>
  <r>
    <x v="74"/>
    <x v="13"/>
    <x v="1"/>
    <n v="108"/>
    <n v="852.14"/>
    <x v="13"/>
  </r>
  <r>
    <x v="76"/>
    <x v="13"/>
    <x v="1"/>
    <n v="27"/>
    <n v="360"/>
    <x v="13"/>
  </r>
  <r>
    <x v="64"/>
    <x v="13"/>
    <x v="2"/>
    <n v="26"/>
    <n v="458.47"/>
    <x v="13"/>
  </r>
  <r>
    <x v="79"/>
    <x v="13"/>
    <x v="1"/>
    <n v="11"/>
    <n v="175.1"/>
    <x v="13"/>
  </r>
  <r>
    <x v="41"/>
    <x v="13"/>
    <x v="0"/>
    <n v="11"/>
    <n v="459.48"/>
    <x v="13"/>
  </r>
  <r>
    <x v="82"/>
    <x v="13"/>
    <x v="1"/>
    <n v="60"/>
    <n v="715.65"/>
    <x v="13"/>
  </r>
  <r>
    <x v="84"/>
    <x v="13"/>
    <x v="1"/>
    <n v="12"/>
    <n v="258.56"/>
    <x v="13"/>
  </r>
  <r>
    <x v="86"/>
    <x v="13"/>
    <x v="1"/>
    <n v="18"/>
    <n v="192.76"/>
    <x v="13"/>
  </r>
  <r>
    <x v="42"/>
    <x v="13"/>
    <x v="0"/>
    <n v="18"/>
    <n v="327.14999999999998"/>
    <x v="13"/>
  </r>
  <r>
    <x v="66"/>
    <x v="13"/>
    <x v="2"/>
    <n v="26"/>
    <n v="334.32"/>
    <x v="13"/>
  </r>
  <r>
    <x v="67"/>
    <x v="13"/>
    <x v="2"/>
    <n v="45"/>
    <n v="443.87"/>
    <x v="13"/>
  </r>
  <r>
    <x v="91"/>
    <x v="13"/>
    <x v="1"/>
    <n v="18"/>
    <n v="196.27"/>
    <x v="13"/>
  </r>
  <r>
    <x v="93"/>
    <x v="13"/>
    <x v="1"/>
    <n v="18"/>
    <n v="163.15"/>
    <x v="13"/>
  </r>
  <r>
    <x v="95"/>
    <x v="13"/>
    <x v="1"/>
    <n v="61"/>
    <n v="226.88"/>
    <x v="13"/>
  </r>
  <r>
    <x v="97"/>
    <x v="13"/>
    <x v="1"/>
    <n v="55"/>
    <n v="1218.97"/>
    <x v="13"/>
  </r>
  <r>
    <x v="43"/>
    <x v="13"/>
    <x v="0"/>
    <n v="136"/>
    <n v="858.53"/>
    <x v="13"/>
  </r>
  <r>
    <x v="68"/>
    <x v="13"/>
    <x v="2"/>
    <n v="29"/>
    <n v="1027.6400000000001"/>
    <x v="13"/>
  </r>
  <r>
    <x v="101"/>
    <x v="13"/>
    <x v="1"/>
    <n v="20"/>
    <n v="212.18"/>
    <x v="13"/>
  </r>
  <r>
    <x v="103"/>
    <x v="13"/>
    <x v="1"/>
    <n v="349"/>
    <n v="358.83"/>
    <x v="13"/>
  </r>
  <r>
    <x v="105"/>
    <x v="13"/>
    <x v="1"/>
    <n v="5"/>
    <n v="315.66000000000003"/>
    <x v="13"/>
  </r>
  <r>
    <x v="45"/>
    <x v="13"/>
    <x v="0"/>
    <n v="5"/>
    <n v="284.41000000000003"/>
    <x v="13"/>
  </r>
  <r>
    <x v="70"/>
    <x v="13"/>
    <x v="2"/>
    <n v="5"/>
    <n v="455.37"/>
    <x v="13"/>
  </r>
  <r>
    <x v="109"/>
    <x v="13"/>
    <x v="1"/>
    <n v="45"/>
    <n v="242.21"/>
    <x v="13"/>
  </r>
  <r>
    <x v="111"/>
    <x v="13"/>
    <x v="1"/>
    <n v="5"/>
    <n v="444.84"/>
    <x v="13"/>
  </r>
  <r>
    <x v="113"/>
    <x v="13"/>
    <x v="1"/>
    <n v="20"/>
    <n v="606.24"/>
    <x v="13"/>
  </r>
  <r>
    <x v="115"/>
    <x v="13"/>
    <x v="1"/>
    <n v="5"/>
    <n v="139.9"/>
    <x v="13"/>
  </r>
  <r>
    <x v="117"/>
    <x v="13"/>
    <x v="1"/>
    <n v="23"/>
    <n v="738.84"/>
    <x v="13"/>
  </r>
  <r>
    <x v="72"/>
    <x v="13"/>
    <x v="2"/>
    <n v="25"/>
    <n v="380.92"/>
    <x v="13"/>
  </r>
  <r>
    <x v="120"/>
    <x v="13"/>
    <x v="1"/>
    <n v="22"/>
    <n v="567.6"/>
    <x v="13"/>
  </r>
  <r>
    <x v="122"/>
    <x v="13"/>
    <x v="1"/>
    <n v="19"/>
    <n v="377.28"/>
    <x v="13"/>
  </r>
  <r>
    <x v="48"/>
    <x v="13"/>
    <x v="0"/>
    <n v="5"/>
    <n v="412.2"/>
    <x v="13"/>
  </r>
  <r>
    <x v="46"/>
    <x v="13"/>
    <x v="0"/>
    <n v="5"/>
    <n v="407.83"/>
    <x v="13"/>
  </r>
  <r>
    <x v="50"/>
    <x v="13"/>
    <x v="0"/>
    <n v="25"/>
    <n v="354.26"/>
    <x v="13"/>
  </r>
  <r>
    <x v="51"/>
    <x v="13"/>
    <x v="0"/>
    <n v="17"/>
    <n v="380.14"/>
    <x v="13"/>
  </r>
  <r>
    <x v="53"/>
    <x v="13"/>
    <x v="2"/>
    <n v="11"/>
    <n v="286.61"/>
    <x v="13"/>
  </r>
  <r>
    <x v="40"/>
    <x v="13"/>
    <x v="0"/>
    <n v="23"/>
    <n v="450.89"/>
    <x v="13"/>
  </r>
  <r>
    <x v="73"/>
    <x v="13"/>
    <x v="3"/>
    <n v="5"/>
    <n v="211.24"/>
    <x v="13"/>
  </r>
  <r>
    <x v="75"/>
    <x v="13"/>
    <x v="3"/>
    <n v="5"/>
    <n v="296.20999999999998"/>
    <x v="13"/>
  </r>
  <r>
    <x v="77"/>
    <x v="13"/>
    <x v="3"/>
    <n v="0"/>
    <n v="0"/>
    <x v="13"/>
  </r>
  <r>
    <x v="78"/>
    <x v="13"/>
    <x v="3"/>
    <n v="5"/>
    <n v="402.9"/>
    <x v="13"/>
  </r>
  <r>
    <x v="81"/>
    <x v="13"/>
    <x v="3"/>
    <n v="0"/>
    <n v="0"/>
    <x v="13"/>
  </r>
  <r>
    <x v="83"/>
    <x v="13"/>
    <x v="3"/>
    <n v="5"/>
    <n v="177.43"/>
    <x v="13"/>
  </r>
  <r>
    <x v="85"/>
    <x v="13"/>
    <x v="3"/>
    <n v="5"/>
    <n v="165.23"/>
    <x v="13"/>
  </r>
  <r>
    <x v="87"/>
    <x v="13"/>
    <x v="3"/>
    <n v="5"/>
    <n v="337.61"/>
    <x v="13"/>
  </r>
  <r>
    <x v="89"/>
    <x v="13"/>
    <x v="3"/>
    <n v="5"/>
    <n v="228"/>
    <x v="13"/>
  </r>
  <r>
    <x v="90"/>
    <x v="13"/>
    <x v="3"/>
    <n v="17"/>
    <n v="336.5"/>
    <x v="13"/>
  </r>
  <r>
    <x v="92"/>
    <x v="13"/>
    <x v="3"/>
    <n v="13"/>
    <n v="496.75"/>
    <x v="13"/>
  </r>
  <r>
    <x v="94"/>
    <x v="13"/>
    <x v="3"/>
    <n v="5"/>
    <n v="373.69"/>
    <x v="13"/>
  </r>
  <r>
    <x v="96"/>
    <x v="13"/>
    <x v="3"/>
    <n v="5"/>
    <n v="118.29"/>
    <x v="13"/>
  </r>
  <r>
    <x v="99"/>
    <x v="13"/>
    <x v="3"/>
    <n v="22"/>
    <n v="632"/>
    <x v="13"/>
  </r>
  <r>
    <x v="100"/>
    <x v="13"/>
    <x v="3"/>
    <n v="16"/>
    <n v="356.82"/>
    <x v="13"/>
  </r>
  <r>
    <x v="98"/>
    <x v="13"/>
    <x v="3"/>
    <n v="5"/>
    <n v="61.04"/>
    <x v="13"/>
  </r>
  <r>
    <x v="102"/>
    <x v="13"/>
    <x v="3"/>
    <n v="0"/>
    <n v="0"/>
    <x v="13"/>
  </r>
  <r>
    <x v="104"/>
    <x v="13"/>
    <x v="3"/>
    <n v="5"/>
    <n v="144.30000000000001"/>
    <x v="13"/>
  </r>
  <r>
    <x v="106"/>
    <x v="13"/>
    <x v="3"/>
    <n v="5"/>
    <n v="50.1"/>
    <x v="13"/>
  </r>
  <r>
    <x v="107"/>
    <x v="13"/>
    <x v="3"/>
    <n v="5"/>
    <n v="133.55000000000001"/>
    <x v="13"/>
  </r>
  <r>
    <x v="150"/>
    <x v="13"/>
    <x v="3"/>
    <n v="5"/>
    <n v="276.85000000000002"/>
    <x v="13"/>
  </r>
  <r>
    <x v="108"/>
    <x v="13"/>
    <x v="3"/>
    <n v="101"/>
    <n v="1841.72"/>
    <x v="13"/>
  </r>
  <r>
    <x v="110"/>
    <x v="13"/>
    <x v="3"/>
    <n v="10"/>
    <n v="371.75"/>
    <x v="13"/>
  </r>
  <r>
    <x v="112"/>
    <x v="13"/>
    <x v="3"/>
    <n v="5"/>
    <n v="318.47000000000003"/>
    <x v="13"/>
  </r>
  <r>
    <x v="155"/>
    <x v="13"/>
    <x v="3"/>
    <n v="5"/>
    <n v="152.77000000000001"/>
    <x v="13"/>
  </r>
  <r>
    <x v="114"/>
    <x v="13"/>
    <x v="3"/>
    <n v="13"/>
    <n v="499.04"/>
    <x v="13"/>
  </r>
  <r>
    <x v="116"/>
    <x v="13"/>
    <x v="3"/>
    <n v="5"/>
    <n v="233.64"/>
    <x v="13"/>
  </r>
  <r>
    <x v="118"/>
    <x v="13"/>
    <x v="3"/>
    <n v="302"/>
    <n v="307.3"/>
    <x v="13"/>
  </r>
  <r>
    <x v="119"/>
    <x v="13"/>
    <x v="3"/>
    <n v="5"/>
    <n v="289.86"/>
    <x v="13"/>
  </r>
  <r>
    <x v="121"/>
    <x v="13"/>
    <x v="3"/>
    <n v="5"/>
    <n v="140.13"/>
    <x v="13"/>
  </r>
  <r>
    <x v="123"/>
    <x v="13"/>
    <x v="3"/>
    <n v="126"/>
    <n v="683.56"/>
    <x v="13"/>
  </r>
  <r>
    <x v="124"/>
    <x v="13"/>
    <x v="3"/>
    <n v="5"/>
    <n v="138.27000000000001"/>
    <x v="13"/>
  </r>
  <r>
    <x v="125"/>
    <x v="13"/>
    <x v="3"/>
    <n v="0"/>
    <n v="0"/>
    <x v="13"/>
  </r>
  <r>
    <x v="126"/>
    <x v="13"/>
    <x v="3"/>
    <n v="0"/>
    <n v="0"/>
    <x v="13"/>
  </r>
  <r>
    <x v="127"/>
    <x v="13"/>
    <x v="3"/>
    <n v="0"/>
    <n v="0"/>
    <x v="13"/>
  </r>
  <r>
    <x v="128"/>
    <x v="13"/>
    <x v="3"/>
    <n v="5"/>
    <n v="463.39"/>
    <x v="13"/>
  </r>
  <r>
    <x v="129"/>
    <x v="13"/>
    <x v="3"/>
    <n v="5"/>
    <n v="491.16"/>
    <x v="13"/>
  </r>
  <r>
    <x v="130"/>
    <x v="13"/>
    <x v="3"/>
    <n v="13"/>
    <n v="252.38"/>
    <x v="13"/>
  </r>
  <r>
    <x v="131"/>
    <x v="13"/>
    <x v="3"/>
    <n v="15"/>
    <n v="442.74"/>
    <x v="13"/>
  </r>
  <r>
    <x v="132"/>
    <x v="13"/>
    <x v="3"/>
    <n v="14"/>
    <n v="550.75"/>
    <x v="13"/>
  </r>
  <r>
    <x v="133"/>
    <x v="13"/>
    <x v="3"/>
    <n v="5"/>
    <n v="281.06"/>
    <x v="13"/>
  </r>
  <r>
    <x v="134"/>
    <x v="13"/>
    <x v="3"/>
    <n v="5"/>
    <n v="366.03"/>
    <x v="13"/>
  </r>
  <r>
    <x v="135"/>
    <x v="13"/>
    <x v="3"/>
    <n v="5"/>
    <n v="166.56"/>
    <x v="13"/>
  </r>
  <r>
    <x v="136"/>
    <x v="13"/>
    <x v="3"/>
    <n v="5"/>
    <n v="499.5"/>
    <x v="13"/>
  </r>
  <r>
    <x v="138"/>
    <x v="13"/>
    <x v="3"/>
    <n v="0"/>
    <n v="0"/>
    <x v="13"/>
  </r>
  <r>
    <x v="137"/>
    <x v="13"/>
    <x v="3"/>
    <n v="13"/>
    <n v="788.83"/>
    <x v="13"/>
  </r>
  <r>
    <x v="139"/>
    <x v="13"/>
    <x v="3"/>
    <n v="5"/>
    <n v="220.85"/>
    <x v="13"/>
  </r>
  <r>
    <x v="140"/>
    <x v="13"/>
    <x v="3"/>
    <n v="12"/>
    <n v="815.77"/>
    <x v="13"/>
  </r>
  <r>
    <x v="141"/>
    <x v="13"/>
    <x v="3"/>
    <n v="14"/>
    <n v="436.55"/>
    <x v="13"/>
  </r>
  <r>
    <x v="143"/>
    <x v="13"/>
    <x v="3"/>
    <n v="5"/>
    <n v="50.74"/>
    <x v="13"/>
  </r>
  <r>
    <x v="144"/>
    <x v="13"/>
    <x v="3"/>
    <n v="5"/>
    <n v="527.98"/>
    <x v="13"/>
  </r>
  <r>
    <x v="145"/>
    <x v="13"/>
    <x v="3"/>
    <n v="0"/>
    <n v="0"/>
    <x v="13"/>
  </r>
  <r>
    <x v="146"/>
    <x v="13"/>
    <x v="3"/>
    <n v="0"/>
    <n v="0"/>
    <x v="13"/>
  </r>
  <r>
    <x v="147"/>
    <x v="13"/>
    <x v="3"/>
    <n v="5"/>
    <n v="391.24"/>
    <x v="13"/>
  </r>
  <r>
    <x v="142"/>
    <x v="13"/>
    <x v="3"/>
    <n v="5"/>
    <n v="333.11"/>
    <x v="13"/>
  </r>
  <r>
    <x v="148"/>
    <x v="13"/>
    <x v="3"/>
    <n v="32"/>
    <n v="240.06"/>
    <x v="13"/>
  </r>
  <r>
    <x v="149"/>
    <x v="13"/>
    <x v="3"/>
    <n v="15"/>
    <n v="401.61"/>
    <x v="13"/>
  </r>
  <r>
    <x v="151"/>
    <x v="13"/>
    <x v="3"/>
    <n v="20"/>
    <n v="865.05"/>
    <x v="13"/>
  </r>
  <r>
    <x v="152"/>
    <x v="13"/>
    <x v="3"/>
    <n v="14"/>
    <n v="507.98"/>
    <x v="13"/>
  </r>
  <r>
    <x v="153"/>
    <x v="13"/>
    <x v="3"/>
    <n v="5"/>
    <n v="447.23"/>
    <x v="13"/>
  </r>
  <r>
    <x v="154"/>
    <x v="13"/>
    <x v="3"/>
    <n v="5"/>
    <n v="780.03"/>
    <x v="13"/>
  </r>
  <r>
    <x v="156"/>
    <x v="13"/>
    <x v="3"/>
    <n v="5"/>
    <n v="251.13"/>
    <x v="13"/>
  </r>
  <r>
    <x v="157"/>
    <x v="13"/>
    <x v="3"/>
    <n v="5"/>
    <n v="298.51"/>
    <x v="13"/>
  </r>
  <r>
    <x v="158"/>
    <x v="13"/>
    <x v="3"/>
    <n v="94"/>
    <n v="667.99"/>
    <x v="13"/>
  </r>
  <r>
    <x v="159"/>
    <x v="13"/>
    <x v="3"/>
    <n v="36"/>
    <n v="232.77"/>
    <x v="13"/>
  </r>
  <r>
    <x v="80"/>
    <x v="13"/>
    <x v="3"/>
    <n v="5"/>
    <n v="195.62"/>
    <x v="13"/>
  </r>
  <r>
    <x v="88"/>
    <x v="13"/>
    <x v="3"/>
    <n v="13"/>
    <n v="135.59"/>
    <x v="13"/>
  </r>
  <r>
    <x v="160"/>
    <x v="13"/>
    <x v="4"/>
    <n v="19"/>
    <n v="307.05"/>
    <x v="13"/>
  </r>
  <r>
    <x v="161"/>
    <x v="13"/>
    <x v="4"/>
    <n v="10"/>
    <n v="438.6"/>
    <x v="13"/>
  </r>
  <r>
    <x v="162"/>
    <x v="13"/>
    <x v="4"/>
    <n v="5"/>
    <n v="500"/>
    <x v="13"/>
  </r>
  <r>
    <x v="163"/>
    <x v="13"/>
    <x v="4"/>
    <n v="5"/>
    <n v="278.55"/>
    <x v="13"/>
  </r>
  <r>
    <x v="164"/>
    <x v="13"/>
    <x v="4"/>
    <n v="5"/>
    <n v="519.75"/>
    <x v="13"/>
  </r>
  <r>
    <x v="165"/>
    <x v="13"/>
    <x v="4"/>
    <n v="5"/>
    <n v="327.23"/>
    <x v="13"/>
  </r>
  <r>
    <x v="166"/>
    <x v="13"/>
    <x v="4"/>
    <n v="0"/>
    <n v="0"/>
    <x v="13"/>
  </r>
  <r>
    <x v="167"/>
    <x v="13"/>
    <x v="4"/>
    <n v="31"/>
    <n v="280.87"/>
    <x v="13"/>
  </r>
  <r>
    <x v="168"/>
    <x v="13"/>
    <x v="4"/>
    <n v="36"/>
    <n v="268.76"/>
    <x v="13"/>
  </r>
  <r>
    <x v="169"/>
    <x v="13"/>
    <x v="4"/>
    <n v="5"/>
    <n v="1259.45"/>
    <x v="13"/>
  </r>
  <r>
    <x v="170"/>
    <x v="13"/>
    <x v="4"/>
    <n v="0"/>
    <n v="0"/>
    <x v="13"/>
  </r>
  <r>
    <x v="171"/>
    <x v="13"/>
    <x v="4"/>
    <n v="5"/>
    <n v="652.74"/>
    <x v="13"/>
  </r>
  <r>
    <x v="172"/>
    <x v="13"/>
    <x v="4"/>
    <n v="5"/>
    <n v="218.82"/>
    <x v="13"/>
  </r>
  <r>
    <x v="173"/>
    <x v="13"/>
    <x v="4"/>
    <n v="0"/>
    <n v="0"/>
    <x v="13"/>
  </r>
  <r>
    <x v="174"/>
    <x v="13"/>
    <x v="4"/>
    <n v="5"/>
    <n v="565.61"/>
    <x v="13"/>
  </r>
  <r>
    <x v="175"/>
    <x v="13"/>
    <x v="4"/>
    <n v="0"/>
    <n v="0"/>
    <x v="13"/>
  </r>
  <r>
    <x v="177"/>
    <x v="13"/>
    <x v="4"/>
    <n v="5"/>
    <n v="323.62"/>
    <x v="13"/>
  </r>
  <r>
    <x v="176"/>
    <x v="13"/>
    <x v="4"/>
    <n v="5"/>
    <n v="388.8"/>
    <x v="13"/>
  </r>
  <r>
    <x v="178"/>
    <x v="13"/>
    <x v="4"/>
    <n v="79"/>
    <n v="563.20000000000005"/>
    <x v="13"/>
  </r>
  <r>
    <x v="179"/>
    <x v="13"/>
    <x v="4"/>
    <n v="18"/>
    <n v="681.3"/>
    <x v="13"/>
  </r>
  <r>
    <x v="181"/>
    <x v="13"/>
    <x v="4"/>
    <n v="5"/>
    <n v="508.13"/>
    <x v="13"/>
  </r>
  <r>
    <x v="180"/>
    <x v="13"/>
    <x v="4"/>
    <n v="5"/>
    <n v="370.64"/>
    <x v="13"/>
  </r>
  <r>
    <x v="182"/>
    <x v="13"/>
    <x v="4"/>
    <n v="0"/>
    <n v="0"/>
    <x v="13"/>
  </r>
  <r>
    <x v="183"/>
    <x v="13"/>
    <x v="4"/>
    <n v="27"/>
    <n v="477.96"/>
    <x v="13"/>
  </r>
  <r>
    <x v="184"/>
    <x v="13"/>
    <x v="4"/>
    <n v="0"/>
    <n v="0"/>
    <x v="13"/>
  </r>
  <r>
    <x v="186"/>
    <x v="13"/>
    <x v="4"/>
    <n v="10"/>
    <n v="327.87"/>
    <x v="13"/>
  </r>
  <r>
    <x v="187"/>
    <x v="13"/>
    <x v="4"/>
    <n v="0"/>
    <n v="0"/>
    <x v="13"/>
  </r>
  <r>
    <x v="188"/>
    <x v="13"/>
    <x v="4"/>
    <n v="5"/>
    <n v="297.8"/>
    <x v="13"/>
  </r>
  <r>
    <x v="185"/>
    <x v="13"/>
    <x v="4"/>
    <n v="0"/>
    <n v="0"/>
    <x v="13"/>
  </r>
  <r>
    <x v="189"/>
    <x v="13"/>
    <x v="4"/>
    <n v="0"/>
    <n v="0"/>
    <x v="13"/>
  </r>
  <r>
    <x v="190"/>
    <x v="13"/>
    <x v="4"/>
    <n v="5"/>
    <n v="448.03"/>
    <x v="13"/>
  </r>
  <r>
    <x v="228"/>
    <x v="13"/>
    <x v="4"/>
    <n v="45"/>
    <n v="463.2"/>
    <x v="13"/>
  </r>
  <r>
    <x v="191"/>
    <x v="13"/>
    <x v="4"/>
    <n v="5"/>
    <n v="683.06"/>
    <x v="13"/>
  </r>
  <r>
    <x v="192"/>
    <x v="13"/>
    <x v="4"/>
    <n v="5"/>
    <n v="398.72"/>
    <x v="13"/>
  </r>
  <r>
    <x v="193"/>
    <x v="13"/>
    <x v="4"/>
    <n v="5"/>
    <n v="341.06"/>
    <x v="13"/>
  </r>
  <r>
    <x v="233"/>
    <x v="13"/>
    <x v="4"/>
    <n v="5"/>
    <n v="363.64"/>
    <x v="13"/>
  </r>
  <r>
    <x v="235"/>
    <x v="13"/>
    <x v="4"/>
    <n v="5"/>
    <n v="671.14"/>
    <x v="13"/>
  </r>
  <r>
    <x v="194"/>
    <x v="13"/>
    <x v="4"/>
    <n v="5"/>
    <n v="1165.5"/>
    <x v="13"/>
  </r>
  <r>
    <x v="195"/>
    <x v="13"/>
    <x v="4"/>
    <n v="5"/>
    <n v="407.17"/>
    <x v="13"/>
  </r>
  <r>
    <x v="196"/>
    <x v="13"/>
    <x v="4"/>
    <n v="5"/>
    <n v="318.88"/>
    <x v="13"/>
  </r>
  <r>
    <x v="197"/>
    <x v="13"/>
    <x v="4"/>
    <n v="5"/>
    <n v="626.57000000000005"/>
    <x v="13"/>
  </r>
  <r>
    <x v="198"/>
    <x v="13"/>
    <x v="4"/>
    <n v="5"/>
    <n v="292.74"/>
    <x v="13"/>
  </r>
  <r>
    <x v="199"/>
    <x v="13"/>
    <x v="4"/>
    <n v="5"/>
    <n v="174.09"/>
    <x v="13"/>
  </r>
  <r>
    <x v="200"/>
    <x v="13"/>
    <x v="4"/>
    <n v="5"/>
    <n v="574.71"/>
    <x v="13"/>
  </r>
  <r>
    <x v="201"/>
    <x v="13"/>
    <x v="4"/>
    <n v="11"/>
    <n v="406.65"/>
    <x v="13"/>
  </r>
  <r>
    <x v="202"/>
    <x v="13"/>
    <x v="4"/>
    <n v="5"/>
    <n v="422.3"/>
    <x v="13"/>
  </r>
  <r>
    <x v="203"/>
    <x v="13"/>
    <x v="4"/>
    <n v="16"/>
    <n v="836.38"/>
    <x v="13"/>
  </r>
  <r>
    <x v="204"/>
    <x v="13"/>
    <x v="4"/>
    <n v="5"/>
    <n v="488.76"/>
    <x v="13"/>
  </r>
  <r>
    <x v="205"/>
    <x v="13"/>
    <x v="4"/>
    <n v="0"/>
    <n v="0"/>
    <x v="13"/>
  </r>
  <r>
    <x v="206"/>
    <x v="13"/>
    <x v="4"/>
    <n v="5"/>
    <n v="197.71"/>
    <x v="13"/>
  </r>
  <r>
    <x v="207"/>
    <x v="13"/>
    <x v="4"/>
    <n v="5"/>
    <n v="332.89"/>
    <x v="13"/>
  </r>
  <r>
    <x v="208"/>
    <x v="13"/>
    <x v="4"/>
    <n v="5"/>
    <n v="250.25"/>
    <x v="13"/>
  </r>
  <r>
    <x v="209"/>
    <x v="13"/>
    <x v="4"/>
    <n v="10"/>
    <n v="584.11"/>
    <x v="13"/>
  </r>
  <r>
    <x v="210"/>
    <x v="13"/>
    <x v="4"/>
    <n v="450"/>
    <n v="427.62"/>
    <x v="13"/>
  </r>
  <r>
    <x v="211"/>
    <x v="13"/>
    <x v="4"/>
    <n v="5"/>
    <n v="361.27"/>
    <x v="13"/>
  </r>
  <r>
    <x v="212"/>
    <x v="13"/>
    <x v="4"/>
    <n v="5"/>
    <n v="286.04000000000002"/>
    <x v="13"/>
  </r>
  <r>
    <x v="213"/>
    <x v="13"/>
    <x v="4"/>
    <n v="0"/>
    <n v="0"/>
    <x v="13"/>
  </r>
  <r>
    <x v="214"/>
    <x v="13"/>
    <x v="4"/>
    <n v="10"/>
    <n v="159.36000000000001"/>
    <x v="13"/>
  </r>
  <r>
    <x v="215"/>
    <x v="13"/>
    <x v="4"/>
    <n v="5"/>
    <n v="274.88"/>
    <x v="13"/>
  </r>
  <r>
    <x v="216"/>
    <x v="13"/>
    <x v="4"/>
    <n v="5"/>
    <n v="580.72"/>
    <x v="13"/>
  </r>
  <r>
    <x v="217"/>
    <x v="13"/>
    <x v="4"/>
    <n v="0"/>
    <n v="0"/>
    <x v="13"/>
  </r>
  <r>
    <x v="220"/>
    <x v="13"/>
    <x v="4"/>
    <n v="0"/>
    <n v="0"/>
    <x v="13"/>
  </r>
  <r>
    <x v="218"/>
    <x v="13"/>
    <x v="4"/>
    <n v="5"/>
    <n v="241.9"/>
    <x v="13"/>
  </r>
  <r>
    <x v="219"/>
    <x v="13"/>
    <x v="4"/>
    <n v="0"/>
    <n v="0"/>
    <x v="13"/>
  </r>
  <r>
    <x v="221"/>
    <x v="13"/>
    <x v="4"/>
    <n v="5"/>
    <n v="721.5"/>
    <x v="13"/>
  </r>
  <r>
    <x v="222"/>
    <x v="13"/>
    <x v="4"/>
    <n v="5"/>
    <n v="807.75"/>
    <x v="13"/>
  </r>
  <r>
    <x v="223"/>
    <x v="13"/>
    <x v="4"/>
    <n v="19"/>
    <n v="1500.79"/>
    <x v="13"/>
  </r>
  <r>
    <x v="224"/>
    <x v="13"/>
    <x v="4"/>
    <n v="0"/>
    <n v="0"/>
    <x v="13"/>
  </r>
  <r>
    <x v="225"/>
    <x v="13"/>
    <x v="4"/>
    <n v="13"/>
    <n v="258.76"/>
    <x v="13"/>
  </r>
  <r>
    <x v="234"/>
    <x v="13"/>
    <x v="4"/>
    <n v="5"/>
    <n v="941.62"/>
    <x v="13"/>
  </r>
  <r>
    <x v="226"/>
    <x v="13"/>
    <x v="4"/>
    <n v="5"/>
    <n v="329.82"/>
    <x v="13"/>
  </r>
  <r>
    <x v="227"/>
    <x v="13"/>
    <x v="4"/>
    <n v="5"/>
    <n v="115.9"/>
    <x v="13"/>
  </r>
  <r>
    <x v="229"/>
    <x v="13"/>
    <x v="4"/>
    <n v="0"/>
    <n v="0"/>
    <x v="13"/>
  </r>
  <r>
    <x v="230"/>
    <x v="13"/>
    <x v="4"/>
    <n v="5"/>
    <n v="459.14"/>
    <x v="13"/>
  </r>
  <r>
    <x v="231"/>
    <x v="13"/>
    <x v="4"/>
    <n v="16"/>
    <n v="296.02"/>
    <x v="13"/>
  </r>
  <r>
    <x v="232"/>
    <x v="13"/>
    <x v="4"/>
    <n v="10"/>
    <n v="467.95"/>
    <x v="13"/>
  </r>
  <r>
    <x v="236"/>
    <x v="13"/>
    <x v="4"/>
    <n v="5"/>
    <n v="414.59"/>
    <x v="13"/>
  </r>
  <r>
    <x v="237"/>
    <x v="13"/>
    <x v="4"/>
    <n v="5"/>
    <n v="430.29"/>
    <x v="13"/>
  </r>
  <r>
    <x v="238"/>
    <x v="13"/>
    <x v="4"/>
    <n v="24"/>
    <n v="1679.5"/>
    <x v="13"/>
  </r>
  <r>
    <x v="239"/>
    <x v="13"/>
    <x v="4"/>
    <n v="0"/>
    <n v="0"/>
    <x v="13"/>
  </r>
  <r>
    <x v="240"/>
    <x v="13"/>
    <x v="4"/>
    <n v="11"/>
    <n v="467.09"/>
    <x v="13"/>
  </r>
  <r>
    <x v="241"/>
    <x v="13"/>
    <x v="4"/>
    <n v="5"/>
    <n v="388.8"/>
    <x v="13"/>
  </r>
  <r>
    <x v="242"/>
    <x v="13"/>
    <x v="4"/>
    <n v="5"/>
    <n v="562.42999999999995"/>
    <x v="13"/>
  </r>
  <r>
    <x v="243"/>
    <x v="13"/>
    <x v="4"/>
    <n v="5"/>
    <n v="530.22"/>
    <x v="13"/>
  </r>
  <r>
    <x v="244"/>
    <x v="13"/>
    <x v="4"/>
    <n v="52"/>
    <n v="378.93"/>
    <x v="13"/>
  </r>
  <r>
    <x v="245"/>
    <x v="13"/>
    <x v="4"/>
    <n v="5"/>
    <n v="173.25"/>
    <x v="13"/>
  </r>
  <r>
    <x v="246"/>
    <x v="13"/>
    <x v="4"/>
    <n v="5"/>
    <n v="269.69"/>
    <x v="13"/>
  </r>
  <r>
    <x v="247"/>
    <x v="13"/>
    <x v="4"/>
    <n v="5"/>
    <n v="279.33"/>
    <x v="13"/>
  </r>
  <r>
    <x v="248"/>
    <x v="13"/>
    <x v="4"/>
    <n v="5"/>
    <n v="382.56"/>
    <x v="13"/>
  </r>
  <r>
    <x v="249"/>
    <x v="13"/>
    <x v="4"/>
    <n v="5"/>
    <n v="609.76"/>
    <x v="13"/>
  </r>
  <r>
    <x v="250"/>
    <x v="13"/>
    <x v="4"/>
    <n v="5"/>
    <n v="270.86"/>
    <x v="13"/>
  </r>
  <r>
    <x v="251"/>
    <x v="13"/>
    <x v="4"/>
    <n v="0"/>
    <n v="0"/>
    <x v="13"/>
  </r>
  <r>
    <x v="278"/>
    <x v="13"/>
    <x v="6"/>
    <n v="5"/>
    <n v="193.8"/>
    <x v="13"/>
  </r>
  <r>
    <x v="252"/>
    <x v="13"/>
    <x v="5"/>
    <n v="20"/>
    <n v="543.48"/>
    <x v="13"/>
  </r>
  <r>
    <x v="279"/>
    <x v="13"/>
    <x v="6"/>
    <n v="24"/>
    <n v="197.99"/>
    <x v="13"/>
  </r>
  <r>
    <x v="253"/>
    <x v="13"/>
    <x v="5"/>
    <n v="26"/>
    <n v="216.5"/>
    <x v="13"/>
  </r>
  <r>
    <x v="254"/>
    <x v="13"/>
    <x v="5"/>
    <n v="45"/>
    <n v="459.89"/>
    <x v="13"/>
  </r>
  <r>
    <x v="255"/>
    <x v="13"/>
    <x v="5"/>
    <n v="51"/>
    <n v="371.07"/>
    <x v="13"/>
  </r>
  <r>
    <x v="256"/>
    <x v="13"/>
    <x v="5"/>
    <n v="5"/>
    <n v="275.18"/>
    <x v="13"/>
  </r>
  <r>
    <x v="280"/>
    <x v="13"/>
    <x v="6"/>
    <n v="123"/>
    <n v="463.42"/>
    <x v="13"/>
  </r>
  <r>
    <x v="281"/>
    <x v="13"/>
    <x v="6"/>
    <n v="25"/>
    <n v="482.63"/>
    <x v="13"/>
  </r>
  <r>
    <x v="257"/>
    <x v="13"/>
    <x v="5"/>
    <n v="13"/>
    <n v="389.81"/>
    <x v="13"/>
  </r>
  <r>
    <x v="282"/>
    <x v="13"/>
    <x v="6"/>
    <n v="5"/>
    <n v="208.68"/>
    <x v="13"/>
  </r>
  <r>
    <x v="283"/>
    <x v="13"/>
    <x v="6"/>
    <n v="12"/>
    <n v="596.41999999999996"/>
    <x v="13"/>
  </r>
  <r>
    <x v="259"/>
    <x v="13"/>
    <x v="5"/>
    <n v="22"/>
    <n v="470.39"/>
    <x v="13"/>
  </r>
  <r>
    <x v="284"/>
    <x v="13"/>
    <x v="1"/>
    <n v="0"/>
    <n v="0"/>
    <x v="13"/>
  </r>
  <r>
    <x v="285"/>
    <x v="13"/>
    <x v="1"/>
    <n v="73"/>
    <n v="356.46"/>
    <x v="13"/>
  </r>
  <r>
    <x v="260"/>
    <x v="13"/>
    <x v="5"/>
    <n v="31"/>
    <n v="914.99"/>
    <x v="13"/>
  </r>
  <r>
    <x v="286"/>
    <x v="13"/>
    <x v="6"/>
    <n v="5"/>
    <n v="309.41000000000003"/>
    <x v="13"/>
  </r>
  <r>
    <x v="287"/>
    <x v="13"/>
    <x v="1"/>
    <n v="5"/>
    <n v="213.31"/>
    <x v="13"/>
  </r>
  <r>
    <x v="288"/>
    <x v="13"/>
    <x v="6"/>
    <n v="26"/>
    <n v="182"/>
    <x v="13"/>
  </r>
  <r>
    <x v="261"/>
    <x v="13"/>
    <x v="5"/>
    <n v="35"/>
    <n v="328.64"/>
    <x v="13"/>
  </r>
  <r>
    <x v="289"/>
    <x v="13"/>
    <x v="6"/>
    <n v="24"/>
    <n v="240.55"/>
    <x v="13"/>
  </r>
  <r>
    <x v="290"/>
    <x v="13"/>
    <x v="1"/>
    <n v="64"/>
    <n v="316.55"/>
    <x v="13"/>
  </r>
  <r>
    <x v="263"/>
    <x v="13"/>
    <x v="5"/>
    <n v="10"/>
    <n v="409"/>
    <x v="13"/>
  </r>
  <r>
    <x v="264"/>
    <x v="13"/>
    <x v="5"/>
    <n v="119"/>
    <n v="489.33"/>
    <x v="13"/>
  </r>
  <r>
    <x v="265"/>
    <x v="13"/>
    <x v="5"/>
    <n v="31"/>
    <n v="588.01"/>
    <x v="13"/>
  </r>
  <r>
    <x v="266"/>
    <x v="13"/>
    <x v="5"/>
    <n v="35"/>
    <n v="730.54"/>
    <x v="13"/>
  </r>
  <r>
    <x v="291"/>
    <x v="13"/>
    <x v="6"/>
    <n v="83"/>
    <n v="427.86"/>
    <x v="13"/>
  </r>
  <r>
    <x v="292"/>
    <x v="13"/>
    <x v="6"/>
    <n v="26"/>
    <n v="585.59"/>
    <x v="13"/>
  </r>
  <r>
    <x v="293"/>
    <x v="13"/>
    <x v="6"/>
    <n v="5"/>
    <n v="776.4"/>
    <x v="13"/>
  </r>
  <r>
    <x v="267"/>
    <x v="13"/>
    <x v="5"/>
    <n v="13"/>
    <n v="311.08"/>
    <x v="13"/>
  </r>
  <r>
    <x v="294"/>
    <x v="13"/>
    <x v="6"/>
    <n v="65"/>
    <n v="431.09"/>
    <x v="13"/>
  </r>
  <r>
    <x v="296"/>
    <x v="13"/>
    <x v="6"/>
    <n v="10"/>
    <n v="260.35000000000002"/>
    <x v="13"/>
  </r>
  <r>
    <x v="298"/>
    <x v="13"/>
    <x v="6"/>
    <n v="21"/>
    <n v="118.81"/>
    <x v="13"/>
  </r>
  <r>
    <x v="300"/>
    <x v="13"/>
    <x v="6"/>
    <n v="11"/>
    <n v="360.3"/>
    <x v="13"/>
  </r>
  <r>
    <x v="302"/>
    <x v="13"/>
    <x v="6"/>
    <n v="30"/>
    <n v="1000.33"/>
    <x v="13"/>
  </r>
  <r>
    <x v="270"/>
    <x v="13"/>
    <x v="5"/>
    <n v="346"/>
    <n v="416.72"/>
    <x v="13"/>
  </r>
  <r>
    <x v="304"/>
    <x v="13"/>
    <x v="6"/>
    <n v="95"/>
    <n v="478.64"/>
    <x v="13"/>
  </r>
  <r>
    <x v="271"/>
    <x v="13"/>
    <x v="5"/>
    <n v="10"/>
    <n v="340.14"/>
    <x v="13"/>
  </r>
  <r>
    <x v="268"/>
    <x v="13"/>
    <x v="5"/>
    <n v="154"/>
    <n v="901.53"/>
    <x v="13"/>
  </r>
  <r>
    <x v="305"/>
    <x v="13"/>
    <x v="6"/>
    <n v="96"/>
    <n v="419.64"/>
    <x v="13"/>
  </r>
  <r>
    <x v="269"/>
    <x v="13"/>
    <x v="5"/>
    <n v="37"/>
    <n v="673.46"/>
    <x v="13"/>
  </r>
  <r>
    <x v="295"/>
    <x v="13"/>
    <x v="1"/>
    <n v="24"/>
    <n v="786.37"/>
    <x v="13"/>
  </r>
  <r>
    <x v="306"/>
    <x v="13"/>
    <x v="6"/>
    <n v="139"/>
    <n v="475.73"/>
    <x v="13"/>
  </r>
  <r>
    <x v="272"/>
    <x v="13"/>
    <x v="5"/>
    <n v="21"/>
    <n v="415.68"/>
    <x v="13"/>
  </r>
  <r>
    <x v="297"/>
    <x v="13"/>
    <x v="1"/>
    <n v="5"/>
    <n v="205.17"/>
    <x v="13"/>
  </r>
  <r>
    <x v="307"/>
    <x v="13"/>
    <x v="6"/>
    <n v="22"/>
    <n v="352.9"/>
    <x v="13"/>
  </r>
  <r>
    <x v="308"/>
    <x v="13"/>
    <x v="6"/>
    <n v="45"/>
    <n v="491.05"/>
    <x v="13"/>
  </r>
  <r>
    <x v="309"/>
    <x v="13"/>
    <x v="6"/>
    <n v="16"/>
    <n v="162.94999999999999"/>
    <x v="13"/>
  </r>
  <r>
    <x v="273"/>
    <x v="13"/>
    <x v="5"/>
    <n v="105"/>
    <n v="605.29"/>
    <x v="13"/>
  </r>
  <r>
    <x v="299"/>
    <x v="13"/>
    <x v="1"/>
    <n v="42"/>
    <n v="483.48"/>
    <x v="13"/>
  </r>
  <r>
    <x v="274"/>
    <x v="13"/>
    <x v="5"/>
    <n v="84"/>
    <n v="1135.9000000000001"/>
    <x v="13"/>
  </r>
  <r>
    <x v="310"/>
    <x v="13"/>
    <x v="6"/>
    <n v="57"/>
    <n v="422.25"/>
    <x v="13"/>
  </r>
  <r>
    <x v="311"/>
    <x v="13"/>
    <x v="6"/>
    <n v="78"/>
    <n v="467.04"/>
    <x v="13"/>
  </r>
  <r>
    <x v="301"/>
    <x v="13"/>
    <x v="1"/>
    <n v="28"/>
    <n v="477.08"/>
    <x v="13"/>
  </r>
  <r>
    <x v="312"/>
    <x v="13"/>
    <x v="6"/>
    <n v="768"/>
    <n v="260.02"/>
    <x v="13"/>
  </r>
  <r>
    <x v="275"/>
    <x v="13"/>
    <x v="5"/>
    <n v="36"/>
    <n v="612.87"/>
    <x v="13"/>
  </r>
  <r>
    <x v="303"/>
    <x v="13"/>
    <x v="1"/>
    <n v="31"/>
    <n v="590.92999999999995"/>
    <x v="13"/>
  </r>
  <r>
    <x v="276"/>
    <x v="13"/>
    <x v="5"/>
    <n v="143"/>
    <n v="381.78"/>
    <x v="13"/>
  </r>
  <r>
    <x v="277"/>
    <x v="13"/>
    <x v="5"/>
    <n v="29"/>
    <n v="281.5"/>
    <x v="13"/>
  </r>
  <r>
    <x v="262"/>
    <x v="13"/>
    <x v="5"/>
    <n v="17"/>
    <n v="345.11"/>
    <x v="13"/>
  </r>
  <r>
    <x v="258"/>
    <x v="13"/>
    <x v="5"/>
    <n v="33"/>
    <n v="579.04999999999995"/>
    <x v="13"/>
  </r>
  <r>
    <x v="0"/>
    <x v="14"/>
    <x v="0"/>
    <n v="26"/>
    <n v="480.95"/>
    <x v="14"/>
  </r>
  <r>
    <x v="1"/>
    <x v="14"/>
    <x v="1"/>
    <n v="61"/>
    <n v="191.87"/>
    <x v="14"/>
  </r>
  <r>
    <x v="2"/>
    <x v="14"/>
    <x v="0"/>
    <n v="13"/>
    <n v="703.08"/>
    <x v="14"/>
  </r>
  <r>
    <x v="4"/>
    <x v="14"/>
    <x v="2"/>
    <n v="41"/>
    <n v="715.28"/>
    <x v="14"/>
  </r>
  <r>
    <x v="3"/>
    <x v="14"/>
    <x v="0"/>
    <n v="227"/>
    <n v="703.61"/>
    <x v="14"/>
  </r>
  <r>
    <x v="7"/>
    <x v="14"/>
    <x v="1"/>
    <n v="52"/>
    <n v="860.78"/>
    <x v="14"/>
  </r>
  <r>
    <x v="9"/>
    <x v="14"/>
    <x v="1"/>
    <n v="5"/>
    <n v="144.93"/>
    <x v="14"/>
  </r>
  <r>
    <x v="5"/>
    <x v="14"/>
    <x v="0"/>
    <n v="34"/>
    <n v="512.59"/>
    <x v="14"/>
  </r>
  <r>
    <x v="6"/>
    <x v="14"/>
    <x v="0"/>
    <n v="127"/>
    <n v="980.01"/>
    <x v="14"/>
  </r>
  <r>
    <x v="13"/>
    <x v="14"/>
    <x v="1"/>
    <n v="5"/>
    <n v="251.89"/>
    <x v="14"/>
  </r>
  <r>
    <x v="15"/>
    <x v="14"/>
    <x v="1"/>
    <n v="31"/>
    <n v="164.56"/>
    <x v="14"/>
  </r>
  <r>
    <x v="17"/>
    <x v="14"/>
    <x v="1"/>
    <n v="30"/>
    <n v="710.9"/>
    <x v="14"/>
  </r>
  <r>
    <x v="19"/>
    <x v="14"/>
    <x v="1"/>
    <n v="30"/>
    <n v="382.8"/>
    <x v="14"/>
  </r>
  <r>
    <x v="8"/>
    <x v="14"/>
    <x v="0"/>
    <n v="5"/>
    <n v="117.7"/>
    <x v="14"/>
  </r>
  <r>
    <x v="22"/>
    <x v="14"/>
    <x v="2"/>
    <n v="67"/>
    <n v="2042.06"/>
    <x v="14"/>
  </r>
  <r>
    <x v="10"/>
    <x v="14"/>
    <x v="0"/>
    <n v="15"/>
    <n v="284.52"/>
    <x v="14"/>
  </r>
  <r>
    <x v="11"/>
    <x v="14"/>
    <x v="0"/>
    <n v="151"/>
    <n v="612.63"/>
    <x v="14"/>
  </r>
  <r>
    <x v="26"/>
    <x v="14"/>
    <x v="2"/>
    <n v="5"/>
    <n v="405.84"/>
    <x v="14"/>
  </r>
  <r>
    <x v="12"/>
    <x v="14"/>
    <x v="0"/>
    <n v="245"/>
    <n v="781.52"/>
    <x v="14"/>
  </r>
  <r>
    <x v="29"/>
    <x v="14"/>
    <x v="1"/>
    <n v="17"/>
    <n v="429.62"/>
    <x v="14"/>
  </r>
  <r>
    <x v="14"/>
    <x v="14"/>
    <x v="0"/>
    <n v="33"/>
    <n v="514.98"/>
    <x v="14"/>
  </r>
  <r>
    <x v="32"/>
    <x v="14"/>
    <x v="2"/>
    <n v="47"/>
    <n v="707.83"/>
    <x v="14"/>
  </r>
  <r>
    <x v="16"/>
    <x v="14"/>
    <x v="0"/>
    <n v="25"/>
    <n v="331.3"/>
    <x v="14"/>
  </r>
  <r>
    <x v="18"/>
    <x v="14"/>
    <x v="0"/>
    <n v="21"/>
    <n v="419.92"/>
    <x v="14"/>
  </r>
  <r>
    <x v="36"/>
    <x v="14"/>
    <x v="2"/>
    <n v="5"/>
    <n v="449.24"/>
    <x v="14"/>
  </r>
  <r>
    <x v="20"/>
    <x v="14"/>
    <x v="0"/>
    <n v="5"/>
    <n v="274.12"/>
    <x v="14"/>
  </r>
  <r>
    <x v="21"/>
    <x v="14"/>
    <x v="0"/>
    <n v="5"/>
    <n v="314.66000000000003"/>
    <x v="14"/>
  </r>
  <r>
    <x v="23"/>
    <x v="14"/>
    <x v="0"/>
    <n v="41"/>
    <n v="675.01"/>
    <x v="14"/>
  </r>
  <r>
    <x v="24"/>
    <x v="14"/>
    <x v="0"/>
    <n v="1427"/>
    <n v="580.76"/>
    <x v="14"/>
  </r>
  <r>
    <x v="25"/>
    <x v="14"/>
    <x v="0"/>
    <n v="156"/>
    <n v="513.12"/>
    <x v="14"/>
  </r>
  <r>
    <x v="27"/>
    <x v="14"/>
    <x v="0"/>
    <n v="24"/>
    <n v="602.55999999999995"/>
    <x v="14"/>
  </r>
  <r>
    <x v="44"/>
    <x v="14"/>
    <x v="1"/>
    <n v="23"/>
    <n v="830.92"/>
    <x v="14"/>
  </r>
  <r>
    <x v="28"/>
    <x v="14"/>
    <x v="0"/>
    <n v="5"/>
    <n v="167.62"/>
    <x v="14"/>
  </r>
  <r>
    <x v="47"/>
    <x v="14"/>
    <x v="2"/>
    <n v="47"/>
    <n v="363.1"/>
    <x v="14"/>
  </r>
  <r>
    <x v="49"/>
    <x v="14"/>
    <x v="2"/>
    <n v="340"/>
    <n v="514.64"/>
    <x v="14"/>
  </r>
  <r>
    <x v="30"/>
    <x v="14"/>
    <x v="0"/>
    <n v="5"/>
    <n v="106.2"/>
    <x v="14"/>
  </r>
  <r>
    <x v="52"/>
    <x v="14"/>
    <x v="1"/>
    <n v="11"/>
    <n v="470.29"/>
    <x v="14"/>
  </r>
  <r>
    <x v="31"/>
    <x v="14"/>
    <x v="0"/>
    <n v="5"/>
    <n v="374.81"/>
    <x v="14"/>
  </r>
  <r>
    <x v="34"/>
    <x v="14"/>
    <x v="0"/>
    <n v="11"/>
    <n v="364.72"/>
    <x v="14"/>
  </r>
  <r>
    <x v="33"/>
    <x v="14"/>
    <x v="0"/>
    <n v="80"/>
    <n v="705.03"/>
    <x v="14"/>
  </r>
  <r>
    <x v="54"/>
    <x v="14"/>
    <x v="1"/>
    <n v="5"/>
    <n v="149.79"/>
    <x v="14"/>
  </r>
  <r>
    <x v="35"/>
    <x v="14"/>
    <x v="0"/>
    <n v="60"/>
    <n v="1112.97"/>
    <x v="14"/>
  </r>
  <r>
    <x v="55"/>
    <x v="14"/>
    <x v="2"/>
    <n v="5"/>
    <n v="368.73"/>
    <x v="14"/>
  </r>
  <r>
    <x v="56"/>
    <x v="14"/>
    <x v="1"/>
    <n v="5"/>
    <n v="128.69999999999999"/>
    <x v="14"/>
  </r>
  <r>
    <x v="57"/>
    <x v="14"/>
    <x v="1"/>
    <n v="19"/>
    <n v="256.55"/>
    <x v="14"/>
  </r>
  <r>
    <x v="58"/>
    <x v="14"/>
    <x v="1"/>
    <n v="12"/>
    <n v="474.31"/>
    <x v="14"/>
  </r>
  <r>
    <x v="37"/>
    <x v="14"/>
    <x v="0"/>
    <n v="28"/>
    <n v="451.61"/>
    <x v="14"/>
  </r>
  <r>
    <x v="59"/>
    <x v="14"/>
    <x v="2"/>
    <n v="25"/>
    <n v="2039.15"/>
    <x v="14"/>
  </r>
  <r>
    <x v="60"/>
    <x v="14"/>
    <x v="2"/>
    <n v="10"/>
    <n v="517.6"/>
    <x v="14"/>
  </r>
  <r>
    <x v="61"/>
    <x v="14"/>
    <x v="2"/>
    <n v="27"/>
    <n v="514.78"/>
    <x v="14"/>
  </r>
  <r>
    <x v="38"/>
    <x v="14"/>
    <x v="0"/>
    <n v="20"/>
    <n v="429.46"/>
    <x v="14"/>
  </r>
  <r>
    <x v="65"/>
    <x v="14"/>
    <x v="1"/>
    <n v="5"/>
    <n v="58.44"/>
    <x v="14"/>
  </r>
  <r>
    <x v="62"/>
    <x v="14"/>
    <x v="2"/>
    <n v="172"/>
    <n v="440.12"/>
    <x v="14"/>
  </r>
  <r>
    <x v="63"/>
    <x v="14"/>
    <x v="2"/>
    <n v="14"/>
    <n v="275.64"/>
    <x v="14"/>
  </r>
  <r>
    <x v="69"/>
    <x v="14"/>
    <x v="1"/>
    <n v="23"/>
    <n v="336.9"/>
    <x v="14"/>
  </r>
  <r>
    <x v="71"/>
    <x v="14"/>
    <x v="1"/>
    <n v="15"/>
    <n v="105.17"/>
    <x v="14"/>
  </r>
  <r>
    <x v="39"/>
    <x v="14"/>
    <x v="0"/>
    <n v="158"/>
    <n v="437.98"/>
    <x v="14"/>
  </r>
  <r>
    <x v="74"/>
    <x v="14"/>
    <x v="1"/>
    <n v="93"/>
    <n v="733.79"/>
    <x v="14"/>
  </r>
  <r>
    <x v="76"/>
    <x v="14"/>
    <x v="1"/>
    <n v="30"/>
    <n v="400"/>
    <x v="14"/>
  </r>
  <r>
    <x v="64"/>
    <x v="14"/>
    <x v="2"/>
    <n v="18"/>
    <n v="317.39999999999998"/>
    <x v="14"/>
  </r>
  <r>
    <x v="79"/>
    <x v="14"/>
    <x v="1"/>
    <n v="10"/>
    <n v="159.18"/>
    <x v="14"/>
  </r>
  <r>
    <x v="41"/>
    <x v="14"/>
    <x v="0"/>
    <n v="10"/>
    <n v="417.71"/>
    <x v="14"/>
  </r>
  <r>
    <x v="82"/>
    <x v="14"/>
    <x v="1"/>
    <n v="50"/>
    <n v="596.37"/>
    <x v="14"/>
  </r>
  <r>
    <x v="84"/>
    <x v="14"/>
    <x v="1"/>
    <n v="11"/>
    <n v="237.02"/>
    <x v="14"/>
  </r>
  <r>
    <x v="86"/>
    <x v="14"/>
    <x v="1"/>
    <n v="13"/>
    <n v="139.22"/>
    <x v="14"/>
  </r>
  <r>
    <x v="42"/>
    <x v="14"/>
    <x v="0"/>
    <n v="17"/>
    <n v="308.98"/>
    <x v="14"/>
  </r>
  <r>
    <x v="66"/>
    <x v="14"/>
    <x v="2"/>
    <n v="23"/>
    <n v="295.74"/>
    <x v="14"/>
  </r>
  <r>
    <x v="67"/>
    <x v="14"/>
    <x v="2"/>
    <n v="37"/>
    <n v="364.96"/>
    <x v="14"/>
  </r>
  <r>
    <x v="91"/>
    <x v="14"/>
    <x v="1"/>
    <n v="15"/>
    <n v="163.56"/>
    <x v="14"/>
  </r>
  <r>
    <x v="93"/>
    <x v="14"/>
    <x v="1"/>
    <n v="16"/>
    <n v="145.02000000000001"/>
    <x v="14"/>
  </r>
  <r>
    <x v="95"/>
    <x v="14"/>
    <x v="1"/>
    <n v="60"/>
    <n v="223.16"/>
    <x v="14"/>
  </r>
  <r>
    <x v="97"/>
    <x v="14"/>
    <x v="1"/>
    <n v="49"/>
    <n v="1085.99"/>
    <x v="14"/>
  </r>
  <r>
    <x v="43"/>
    <x v="14"/>
    <x v="0"/>
    <n v="128"/>
    <n v="808.03"/>
    <x v="14"/>
  </r>
  <r>
    <x v="68"/>
    <x v="14"/>
    <x v="2"/>
    <n v="30"/>
    <n v="1063.08"/>
    <x v="14"/>
  </r>
  <r>
    <x v="101"/>
    <x v="14"/>
    <x v="1"/>
    <n v="18"/>
    <n v="190.96"/>
    <x v="14"/>
  </r>
  <r>
    <x v="103"/>
    <x v="14"/>
    <x v="1"/>
    <n v="322"/>
    <n v="331.07"/>
    <x v="14"/>
  </r>
  <r>
    <x v="105"/>
    <x v="14"/>
    <x v="1"/>
    <n v="5"/>
    <n v="315.66000000000003"/>
    <x v="14"/>
  </r>
  <r>
    <x v="45"/>
    <x v="14"/>
    <x v="0"/>
    <n v="5"/>
    <n v="284.41000000000003"/>
    <x v="14"/>
  </r>
  <r>
    <x v="70"/>
    <x v="14"/>
    <x v="2"/>
    <n v="5"/>
    <n v="455.37"/>
    <x v="14"/>
  </r>
  <r>
    <x v="109"/>
    <x v="14"/>
    <x v="1"/>
    <n v="42"/>
    <n v="226.06"/>
    <x v="14"/>
  </r>
  <r>
    <x v="111"/>
    <x v="14"/>
    <x v="1"/>
    <n v="5"/>
    <n v="444.84"/>
    <x v="14"/>
  </r>
  <r>
    <x v="113"/>
    <x v="14"/>
    <x v="1"/>
    <n v="19"/>
    <n v="575.92999999999995"/>
    <x v="14"/>
  </r>
  <r>
    <x v="115"/>
    <x v="14"/>
    <x v="1"/>
    <n v="5"/>
    <n v="139.9"/>
    <x v="14"/>
  </r>
  <r>
    <x v="117"/>
    <x v="14"/>
    <x v="1"/>
    <n v="22"/>
    <n v="706.71"/>
    <x v="14"/>
  </r>
  <r>
    <x v="72"/>
    <x v="14"/>
    <x v="2"/>
    <n v="23"/>
    <n v="350.45"/>
    <x v="14"/>
  </r>
  <r>
    <x v="120"/>
    <x v="14"/>
    <x v="1"/>
    <n v="22"/>
    <n v="567.6"/>
    <x v="14"/>
  </r>
  <r>
    <x v="122"/>
    <x v="14"/>
    <x v="1"/>
    <n v="17"/>
    <n v="337.57"/>
    <x v="14"/>
  </r>
  <r>
    <x v="48"/>
    <x v="14"/>
    <x v="0"/>
    <n v="5"/>
    <n v="412.2"/>
    <x v="14"/>
  </r>
  <r>
    <x v="46"/>
    <x v="14"/>
    <x v="0"/>
    <n v="5"/>
    <n v="407.83"/>
    <x v="14"/>
  </r>
  <r>
    <x v="50"/>
    <x v="14"/>
    <x v="0"/>
    <n v="24"/>
    <n v="340.09"/>
    <x v="14"/>
  </r>
  <r>
    <x v="51"/>
    <x v="14"/>
    <x v="0"/>
    <n v="17"/>
    <n v="380.14"/>
    <x v="14"/>
  </r>
  <r>
    <x v="53"/>
    <x v="14"/>
    <x v="2"/>
    <n v="13"/>
    <n v="338.72"/>
    <x v="14"/>
  </r>
  <r>
    <x v="40"/>
    <x v="14"/>
    <x v="0"/>
    <n v="22"/>
    <n v="431.29"/>
    <x v="14"/>
  </r>
  <r>
    <x v="73"/>
    <x v="14"/>
    <x v="3"/>
    <n v="5"/>
    <n v="211.24"/>
    <x v="14"/>
  </r>
  <r>
    <x v="75"/>
    <x v="14"/>
    <x v="3"/>
    <n v="5"/>
    <n v="296.20999999999998"/>
    <x v="14"/>
  </r>
  <r>
    <x v="77"/>
    <x v="14"/>
    <x v="3"/>
    <n v="0"/>
    <n v="0"/>
    <x v="14"/>
  </r>
  <r>
    <x v="78"/>
    <x v="14"/>
    <x v="3"/>
    <n v="5"/>
    <n v="402.9"/>
    <x v="14"/>
  </r>
  <r>
    <x v="81"/>
    <x v="14"/>
    <x v="3"/>
    <n v="0"/>
    <n v="0"/>
    <x v="14"/>
  </r>
  <r>
    <x v="83"/>
    <x v="14"/>
    <x v="3"/>
    <n v="5"/>
    <n v="177.43"/>
    <x v="14"/>
  </r>
  <r>
    <x v="85"/>
    <x v="14"/>
    <x v="3"/>
    <n v="5"/>
    <n v="165.23"/>
    <x v="14"/>
  </r>
  <r>
    <x v="87"/>
    <x v="14"/>
    <x v="3"/>
    <n v="5"/>
    <n v="337.61"/>
    <x v="14"/>
  </r>
  <r>
    <x v="89"/>
    <x v="14"/>
    <x v="3"/>
    <n v="5"/>
    <n v="228"/>
    <x v="14"/>
  </r>
  <r>
    <x v="90"/>
    <x v="14"/>
    <x v="3"/>
    <n v="15"/>
    <n v="296.91000000000003"/>
    <x v="14"/>
  </r>
  <r>
    <x v="92"/>
    <x v="14"/>
    <x v="3"/>
    <n v="13"/>
    <n v="496.75"/>
    <x v="14"/>
  </r>
  <r>
    <x v="94"/>
    <x v="14"/>
    <x v="3"/>
    <n v="5"/>
    <n v="373.69"/>
    <x v="14"/>
  </r>
  <r>
    <x v="96"/>
    <x v="14"/>
    <x v="3"/>
    <n v="5"/>
    <n v="118.29"/>
    <x v="14"/>
  </r>
  <r>
    <x v="99"/>
    <x v="14"/>
    <x v="3"/>
    <n v="24"/>
    <n v="689.46"/>
    <x v="14"/>
  </r>
  <r>
    <x v="100"/>
    <x v="14"/>
    <x v="3"/>
    <n v="14"/>
    <n v="312.22000000000003"/>
    <x v="14"/>
  </r>
  <r>
    <x v="98"/>
    <x v="14"/>
    <x v="3"/>
    <n v="5"/>
    <n v="61.04"/>
    <x v="14"/>
  </r>
  <r>
    <x v="102"/>
    <x v="14"/>
    <x v="3"/>
    <n v="0"/>
    <n v="0"/>
    <x v="14"/>
  </r>
  <r>
    <x v="104"/>
    <x v="14"/>
    <x v="3"/>
    <n v="5"/>
    <n v="144.30000000000001"/>
    <x v="14"/>
  </r>
  <r>
    <x v="106"/>
    <x v="14"/>
    <x v="3"/>
    <n v="5"/>
    <n v="50.1"/>
    <x v="14"/>
  </r>
  <r>
    <x v="107"/>
    <x v="14"/>
    <x v="3"/>
    <n v="5"/>
    <n v="133.55000000000001"/>
    <x v="14"/>
  </r>
  <r>
    <x v="150"/>
    <x v="14"/>
    <x v="3"/>
    <n v="0"/>
    <n v="0"/>
    <x v="14"/>
  </r>
  <r>
    <x v="108"/>
    <x v="14"/>
    <x v="3"/>
    <n v="113"/>
    <n v="2060.54"/>
    <x v="14"/>
  </r>
  <r>
    <x v="110"/>
    <x v="14"/>
    <x v="3"/>
    <n v="10"/>
    <n v="371.75"/>
    <x v="14"/>
  </r>
  <r>
    <x v="112"/>
    <x v="14"/>
    <x v="3"/>
    <n v="5"/>
    <n v="318.47000000000003"/>
    <x v="14"/>
  </r>
  <r>
    <x v="155"/>
    <x v="14"/>
    <x v="3"/>
    <n v="5"/>
    <n v="152.77000000000001"/>
    <x v="14"/>
  </r>
  <r>
    <x v="114"/>
    <x v="14"/>
    <x v="3"/>
    <n v="14"/>
    <n v="537.42999999999995"/>
    <x v="14"/>
  </r>
  <r>
    <x v="116"/>
    <x v="14"/>
    <x v="3"/>
    <n v="5"/>
    <n v="233.64"/>
    <x v="14"/>
  </r>
  <r>
    <x v="118"/>
    <x v="14"/>
    <x v="3"/>
    <n v="286"/>
    <n v="291.02"/>
    <x v="14"/>
  </r>
  <r>
    <x v="119"/>
    <x v="14"/>
    <x v="3"/>
    <n v="5"/>
    <n v="289.86"/>
    <x v="14"/>
  </r>
  <r>
    <x v="121"/>
    <x v="14"/>
    <x v="3"/>
    <n v="5"/>
    <n v="140.13"/>
    <x v="14"/>
  </r>
  <r>
    <x v="123"/>
    <x v="14"/>
    <x v="3"/>
    <n v="111"/>
    <n v="602.17999999999995"/>
    <x v="14"/>
  </r>
  <r>
    <x v="124"/>
    <x v="14"/>
    <x v="3"/>
    <n v="5"/>
    <n v="138.27000000000001"/>
    <x v="14"/>
  </r>
  <r>
    <x v="125"/>
    <x v="14"/>
    <x v="3"/>
    <n v="0"/>
    <n v="0"/>
    <x v="14"/>
  </r>
  <r>
    <x v="126"/>
    <x v="14"/>
    <x v="3"/>
    <n v="0"/>
    <n v="0"/>
    <x v="14"/>
  </r>
  <r>
    <x v="127"/>
    <x v="14"/>
    <x v="3"/>
    <n v="0"/>
    <n v="0"/>
    <x v="14"/>
  </r>
  <r>
    <x v="128"/>
    <x v="14"/>
    <x v="3"/>
    <n v="5"/>
    <n v="463.39"/>
    <x v="14"/>
  </r>
  <r>
    <x v="129"/>
    <x v="14"/>
    <x v="3"/>
    <n v="5"/>
    <n v="491.16"/>
    <x v="14"/>
  </r>
  <r>
    <x v="130"/>
    <x v="14"/>
    <x v="3"/>
    <n v="10"/>
    <n v="194.14"/>
    <x v="14"/>
  </r>
  <r>
    <x v="131"/>
    <x v="14"/>
    <x v="3"/>
    <n v="15"/>
    <n v="442.74"/>
    <x v="14"/>
  </r>
  <r>
    <x v="132"/>
    <x v="14"/>
    <x v="3"/>
    <n v="11"/>
    <n v="432.73"/>
    <x v="14"/>
  </r>
  <r>
    <x v="133"/>
    <x v="14"/>
    <x v="3"/>
    <n v="5"/>
    <n v="281.06"/>
    <x v="14"/>
  </r>
  <r>
    <x v="134"/>
    <x v="14"/>
    <x v="3"/>
    <n v="5"/>
    <n v="366.03"/>
    <x v="14"/>
  </r>
  <r>
    <x v="135"/>
    <x v="14"/>
    <x v="3"/>
    <n v="5"/>
    <n v="166.56"/>
    <x v="14"/>
  </r>
  <r>
    <x v="136"/>
    <x v="14"/>
    <x v="3"/>
    <n v="5"/>
    <n v="499.5"/>
    <x v="14"/>
  </r>
  <r>
    <x v="138"/>
    <x v="14"/>
    <x v="3"/>
    <n v="0"/>
    <n v="0"/>
    <x v="14"/>
  </r>
  <r>
    <x v="137"/>
    <x v="14"/>
    <x v="3"/>
    <n v="13"/>
    <n v="788.83"/>
    <x v="14"/>
  </r>
  <r>
    <x v="139"/>
    <x v="14"/>
    <x v="3"/>
    <n v="5"/>
    <n v="220.85"/>
    <x v="14"/>
  </r>
  <r>
    <x v="140"/>
    <x v="14"/>
    <x v="3"/>
    <n v="5"/>
    <n v="339.9"/>
    <x v="14"/>
  </r>
  <r>
    <x v="141"/>
    <x v="14"/>
    <x v="3"/>
    <n v="13"/>
    <n v="405.36"/>
    <x v="14"/>
  </r>
  <r>
    <x v="143"/>
    <x v="14"/>
    <x v="3"/>
    <n v="5"/>
    <n v="50.74"/>
    <x v="14"/>
  </r>
  <r>
    <x v="144"/>
    <x v="14"/>
    <x v="3"/>
    <n v="5"/>
    <n v="527.98"/>
    <x v="14"/>
  </r>
  <r>
    <x v="145"/>
    <x v="14"/>
    <x v="3"/>
    <n v="0"/>
    <n v="0"/>
    <x v="14"/>
  </r>
  <r>
    <x v="146"/>
    <x v="14"/>
    <x v="3"/>
    <n v="5"/>
    <n v="396.2"/>
    <x v="14"/>
  </r>
  <r>
    <x v="147"/>
    <x v="14"/>
    <x v="3"/>
    <n v="5"/>
    <n v="391.24"/>
    <x v="14"/>
  </r>
  <r>
    <x v="142"/>
    <x v="14"/>
    <x v="3"/>
    <n v="5"/>
    <n v="333.11"/>
    <x v="14"/>
  </r>
  <r>
    <x v="148"/>
    <x v="14"/>
    <x v="3"/>
    <n v="33"/>
    <n v="247.56"/>
    <x v="14"/>
  </r>
  <r>
    <x v="149"/>
    <x v="14"/>
    <x v="3"/>
    <n v="13"/>
    <n v="348.06"/>
    <x v="14"/>
  </r>
  <r>
    <x v="151"/>
    <x v="14"/>
    <x v="3"/>
    <n v="20"/>
    <n v="865.05"/>
    <x v="14"/>
  </r>
  <r>
    <x v="152"/>
    <x v="14"/>
    <x v="3"/>
    <n v="14"/>
    <n v="507.98"/>
    <x v="14"/>
  </r>
  <r>
    <x v="153"/>
    <x v="14"/>
    <x v="3"/>
    <n v="5"/>
    <n v="447.23"/>
    <x v="14"/>
  </r>
  <r>
    <x v="154"/>
    <x v="14"/>
    <x v="3"/>
    <n v="5"/>
    <n v="780.03"/>
    <x v="14"/>
  </r>
  <r>
    <x v="156"/>
    <x v="14"/>
    <x v="3"/>
    <n v="5"/>
    <n v="251.13"/>
    <x v="14"/>
  </r>
  <r>
    <x v="157"/>
    <x v="14"/>
    <x v="3"/>
    <n v="5"/>
    <n v="298.51"/>
    <x v="14"/>
  </r>
  <r>
    <x v="158"/>
    <x v="14"/>
    <x v="3"/>
    <n v="83"/>
    <n v="589.82000000000005"/>
    <x v="14"/>
  </r>
  <r>
    <x v="159"/>
    <x v="14"/>
    <x v="3"/>
    <n v="30"/>
    <n v="193.97"/>
    <x v="14"/>
  </r>
  <r>
    <x v="80"/>
    <x v="14"/>
    <x v="3"/>
    <n v="5"/>
    <n v="195.62"/>
    <x v="14"/>
  </r>
  <r>
    <x v="88"/>
    <x v="14"/>
    <x v="3"/>
    <n v="11"/>
    <n v="114.73"/>
    <x v="14"/>
  </r>
  <r>
    <x v="160"/>
    <x v="14"/>
    <x v="4"/>
    <n v="13"/>
    <n v="210.08"/>
    <x v="14"/>
  </r>
  <r>
    <x v="161"/>
    <x v="14"/>
    <x v="4"/>
    <n v="5"/>
    <n v="219.3"/>
    <x v="14"/>
  </r>
  <r>
    <x v="162"/>
    <x v="14"/>
    <x v="4"/>
    <n v="5"/>
    <n v="500"/>
    <x v="14"/>
  </r>
  <r>
    <x v="163"/>
    <x v="14"/>
    <x v="4"/>
    <n v="5"/>
    <n v="278.55"/>
    <x v="14"/>
  </r>
  <r>
    <x v="164"/>
    <x v="14"/>
    <x v="4"/>
    <n v="5"/>
    <n v="519.75"/>
    <x v="14"/>
  </r>
  <r>
    <x v="165"/>
    <x v="14"/>
    <x v="4"/>
    <n v="5"/>
    <n v="327.23"/>
    <x v="14"/>
  </r>
  <r>
    <x v="166"/>
    <x v="14"/>
    <x v="4"/>
    <n v="0"/>
    <n v="0"/>
    <x v="14"/>
  </r>
  <r>
    <x v="167"/>
    <x v="14"/>
    <x v="4"/>
    <n v="25"/>
    <n v="226.51"/>
    <x v="14"/>
  </r>
  <r>
    <x v="168"/>
    <x v="14"/>
    <x v="4"/>
    <n v="32"/>
    <n v="238.9"/>
    <x v="14"/>
  </r>
  <r>
    <x v="169"/>
    <x v="14"/>
    <x v="4"/>
    <n v="0"/>
    <n v="0"/>
    <x v="14"/>
  </r>
  <r>
    <x v="170"/>
    <x v="14"/>
    <x v="4"/>
    <n v="0"/>
    <n v="0"/>
    <x v="14"/>
  </r>
  <r>
    <x v="171"/>
    <x v="14"/>
    <x v="4"/>
    <n v="5"/>
    <n v="652.74"/>
    <x v="14"/>
  </r>
  <r>
    <x v="172"/>
    <x v="14"/>
    <x v="4"/>
    <n v="5"/>
    <n v="218.82"/>
    <x v="14"/>
  </r>
  <r>
    <x v="173"/>
    <x v="14"/>
    <x v="4"/>
    <n v="0"/>
    <n v="0"/>
    <x v="14"/>
  </r>
  <r>
    <x v="174"/>
    <x v="14"/>
    <x v="4"/>
    <n v="5"/>
    <n v="565.61"/>
    <x v="14"/>
  </r>
  <r>
    <x v="175"/>
    <x v="14"/>
    <x v="4"/>
    <n v="0"/>
    <n v="0"/>
    <x v="14"/>
  </r>
  <r>
    <x v="177"/>
    <x v="14"/>
    <x v="4"/>
    <n v="5"/>
    <n v="323.62"/>
    <x v="14"/>
  </r>
  <r>
    <x v="176"/>
    <x v="14"/>
    <x v="4"/>
    <n v="5"/>
    <n v="388.8"/>
    <x v="14"/>
  </r>
  <r>
    <x v="178"/>
    <x v="14"/>
    <x v="4"/>
    <n v="73"/>
    <n v="520.41999999999996"/>
    <x v="14"/>
  </r>
  <r>
    <x v="179"/>
    <x v="14"/>
    <x v="4"/>
    <n v="14"/>
    <n v="529.9"/>
    <x v="14"/>
  </r>
  <r>
    <x v="181"/>
    <x v="14"/>
    <x v="4"/>
    <n v="5"/>
    <n v="508.13"/>
    <x v="14"/>
  </r>
  <r>
    <x v="180"/>
    <x v="14"/>
    <x v="4"/>
    <n v="5"/>
    <n v="370.64"/>
    <x v="14"/>
  </r>
  <r>
    <x v="182"/>
    <x v="14"/>
    <x v="4"/>
    <n v="0"/>
    <n v="0"/>
    <x v="14"/>
  </r>
  <r>
    <x v="183"/>
    <x v="14"/>
    <x v="4"/>
    <n v="27"/>
    <n v="477.96"/>
    <x v="14"/>
  </r>
  <r>
    <x v="184"/>
    <x v="14"/>
    <x v="4"/>
    <n v="0"/>
    <n v="0"/>
    <x v="14"/>
  </r>
  <r>
    <x v="186"/>
    <x v="14"/>
    <x v="4"/>
    <n v="10"/>
    <n v="327.87"/>
    <x v="14"/>
  </r>
  <r>
    <x v="187"/>
    <x v="14"/>
    <x v="4"/>
    <n v="5"/>
    <n v="460.83"/>
    <x v="14"/>
  </r>
  <r>
    <x v="188"/>
    <x v="14"/>
    <x v="4"/>
    <n v="5"/>
    <n v="297.8"/>
    <x v="14"/>
  </r>
  <r>
    <x v="185"/>
    <x v="14"/>
    <x v="4"/>
    <n v="0"/>
    <n v="0"/>
    <x v="14"/>
  </r>
  <r>
    <x v="189"/>
    <x v="14"/>
    <x v="4"/>
    <n v="0"/>
    <n v="0"/>
    <x v="14"/>
  </r>
  <r>
    <x v="190"/>
    <x v="14"/>
    <x v="4"/>
    <n v="5"/>
    <n v="448.03"/>
    <x v="14"/>
  </r>
  <r>
    <x v="228"/>
    <x v="14"/>
    <x v="4"/>
    <n v="41"/>
    <n v="422.03"/>
    <x v="14"/>
  </r>
  <r>
    <x v="191"/>
    <x v="14"/>
    <x v="4"/>
    <n v="5"/>
    <n v="683.06"/>
    <x v="14"/>
  </r>
  <r>
    <x v="192"/>
    <x v="14"/>
    <x v="4"/>
    <n v="5"/>
    <n v="398.72"/>
    <x v="14"/>
  </r>
  <r>
    <x v="193"/>
    <x v="14"/>
    <x v="4"/>
    <n v="5"/>
    <n v="341.06"/>
    <x v="14"/>
  </r>
  <r>
    <x v="233"/>
    <x v="14"/>
    <x v="4"/>
    <n v="5"/>
    <n v="363.64"/>
    <x v="14"/>
  </r>
  <r>
    <x v="235"/>
    <x v="14"/>
    <x v="4"/>
    <n v="5"/>
    <n v="671.14"/>
    <x v="14"/>
  </r>
  <r>
    <x v="194"/>
    <x v="14"/>
    <x v="4"/>
    <n v="5"/>
    <n v="1165.5"/>
    <x v="14"/>
  </r>
  <r>
    <x v="195"/>
    <x v="14"/>
    <x v="4"/>
    <n v="5"/>
    <n v="407.17"/>
    <x v="14"/>
  </r>
  <r>
    <x v="196"/>
    <x v="14"/>
    <x v="4"/>
    <n v="5"/>
    <n v="318.88"/>
    <x v="14"/>
  </r>
  <r>
    <x v="197"/>
    <x v="14"/>
    <x v="4"/>
    <n v="5"/>
    <n v="626.57000000000005"/>
    <x v="14"/>
  </r>
  <r>
    <x v="198"/>
    <x v="14"/>
    <x v="4"/>
    <n v="5"/>
    <n v="292.74"/>
    <x v="14"/>
  </r>
  <r>
    <x v="199"/>
    <x v="14"/>
    <x v="4"/>
    <n v="5"/>
    <n v="174.09"/>
    <x v="14"/>
  </r>
  <r>
    <x v="200"/>
    <x v="14"/>
    <x v="4"/>
    <n v="0"/>
    <n v="0"/>
    <x v="14"/>
  </r>
  <r>
    <x v="201"/>
    <x v="14"/>
    <x v="4"/>
    <n v="10"/>
    <n v="369.69"/>
    <x v="14"/>
  </r>
  <r>
    <x v="202"/>
    <x v="14"/>
    <x v="4"/>
    <n v="5"/>
    <n v="422.3"/>
    <x v="14"/>
  </r>
  <r>
    <x v="203"/>
    <x v="14"/>
    <x v="4"/>
    <n v="16"/>
    <n v="836.38"/>
    <x v="14"/>
  </r>
  <r>
    <x v="204"/>
    <x v="14"/>
    <x v="4"/>
    <n v="5"/>
    <n v="488.76"/>
    <x v="14"/>
  </r>
  <r>
    <x v="205"/>
    <x v="14"/>
    <x v="4"/>
    <n v="0"/>
    <n v="0"/>
    <x v="14"/>
  </r>
  <r>
    <x v="206"/>
    <x v="14"/>
    <x v="4"/>
    <n v="5"/>
    <n v="197.71"/>
    <x v="14"/>
  </r>
  <r>
    <x v="207"/>
    <x v="14"/>
    <x v="4"/>
    <n v="5"/>
    <n v="332.89"/>
    <x v="14"/>
  </r>
  <r>
    <x v="208"/>
    <x v="14"/>
    <x v="4"/>
    <n v="5"/>
    <n v="250.25"/>
    <x v="14"/>
  </r>
  <r>
    <x v="209"/>
    <x v="14"/>
    <x v="4"/>
    <n v="5"/>
    <n v="292.06"/>
    <x v="14"/>
  </r>
  <r>
    <x v="210"/>
    <x v="14"/>
    <x v="4"/>
    <n v="402"/>
    <n v="382.01"/>
    <x v="14"/>
  </r>
  <r>
    <x v="211"/>
    <x v="14"/>
    <x v="4"/>
    <n v="5"/>
    <n v="361.27"/>
    <x v="14"/>
  </r>
  <r>
    <x v="212"/>
    <x v="14"/>
    <x v="4"/>
    <n v="5"/>
    <n v="286.04000000000002"/>
    <x v="14"/>
  </r>
  <r>
    <x v="213"/>
    <x v="14"/>
    <x v="4"/>
    <n v="0"/>
    <n v="0"/>
    <x v="14"/>
  </r>
  <r>
    <x v="214"/>
    <x v="14"/>
    <x v="4"/>
    <n v="5"/>
    <n v="79.680000000000007"/>
    <x v="14"/>
  </r>
  <r>
    <x v="215"/>
    <x v="14"/>
    <x v="4"/>
    <n v="5"/>
    <n v="274.88"/>
    <x v="14"/>
  </r>
  <r>
    <x v="216"/>
    <x v="14"/>
    <x v="4"/>
    <n v="5"/>
    <n v="580.72"/>
    <x v="14"/>
  </r>
  <r>
    <x v="217"/>
    <x v="14"/>
    <x v="4"/>
    <n v="0"/>
    <n v="0"/>
    <x v="14"/>
  </r>
  <r>
    <x v="220"/>
    <x v="14"/>
    <x v="4"/>
    <n v="0"/>
    <n v="0"/>
    <x v="14"/>
  </r>
  <r>
    <x v="218"/>
    <x v="14"/>
    <x v="4"/>
    <n v="5"/>
    <n v="241.9"/>
    <x v="14"/>
  </r>
  <r>
    <x v="219"/>
    <x v="14"/>
    <x v="4"/>
    <n v="0"/>
    <n v="0"/>
    <x v="14"/>
  </r>
  <r>
    <x v="221"/>
    <x v="14"/>
    <x v="4"/>
    <n v="5"/>
    <n v="721.5"/>
    <x v="14"/>
  </r>
  <r>
    <x v="222"/>
    <x v="14"/>
    <x v="4"/>
    <n v="5"/>
    <n v="807.75"/>
    <x v="14"/>
  </r>
  <r>
    <x v="223"/>
    <x v="14"/>
    <x v="4"/>
    <n v="16"/>
    <n v="1263.82"/>
    <x v="14"/>
  </r>
  <r>
    <x v="224"/>
    <x v="14"/>
    <x v="4"/>
    <n v="0"/>
    <n v="0"/>
    <x v="14"/>
  </r>
  <r>
    <x v="225"/>
    <x v="14"/>
    <x v="4"/>
    <n v="5"/>
    <n v="99.52"/>
    <x v="14"/>
  </r>
  <r>
    <x v="234"/>
    <x v="14"/>
    <x v="4"/>
    <n v="5"/>
    <n v="941.62"/>
    <x v="14"/>
  </r>
  <r>
    <x v="226"/>
    <x v="14"/>
    <x v="4"/>
    <n v="5"/>
    <n v="329.82"/>
    <x v="14"/>
  </r>
  <r>
    <x v="227"/>
    <x v="14"/>
    <x v="4"/>
    <n v="5"/>
    <n v="115.9"/>
    <x v="14"/>
  </r>
  <r>
    <x v="229"/>
    <x v="14"/>
    <x v="4"/>
    <n v="0"/>
    <n v="0"/>
    <x v="14"/>
  </r>
  <r>
    <x v="230"/>
    <x v="14"/>
    <x v="4"/>
    <n v="5"/>
    <n v="459.14"/>
    <x v="14"/>
  </r>
  <r>
    <x v="231"/>
    <x v="14"/>
    <x v="4"/>
    <n v="16"/>
    <n v="296.02"/>
    <x v="14"/>
  </r>
  <r>
    <x v="232"/>
    <x v="14"/>
    <x v="4"/>
    <n v="11"/>
    <n v="514.74"/>
    <x v="14"/>
  </r>
  <r>
    <x v="236"/>
    <x v="14"/>
    <x v="4"/>
    <n v="5"/>
    <n v="414.59"/>
    <x v="14"/>
  </r>
  <r>
    <x v="237"/>
    <x v="14"/>
    <x v="4"/>
    <n v="5"/>
    <n v="430.29"/>
    <x v="14"/>
  </r>
  <r>
    <x v="238"/>
    <x v="14"/>
    <x v="4"/>
    <n v="24"/>
    <n v="1679.5"/>
    <x v="14"/>
  </r>
  <r>
    <x v="239"/>
    <x v="14"/>
    <x v="4"/>
    <n v="0"/>
    <n v="0"/>
    <x v="14"/>
  </r>
  <r>
    <x v="240"/>
    <x v="14"/>
    <x v="4"/>
    <n v="5"/>
    <n v="212.31"/>
    <x v="14"/>
  </r>
  <r>
    <x v="241"/>
    <x v="14"/>
    <x v="4"/>
    <n v="5"/>
    <n v="388.8"/>
    <x v="14"/>
  </r>
  <r>
    <x v="242"/>
    <x v="14"/>
    <x v="4"/>
    <n v="5"/>
    <n v="562.42999999999995"/>
    <x v="14"/>
  </r>
  <r>
    <x v="243"/>
    <x v="14"/>
    <x v="4"/>
    <n v="5"/>
    <n v="530.22"/>
    <x v="14"/>
  </r>
  <r>
    <x v="244"/>
    <x v="14"/>
    <x v="4"/>
    <n v="50"/>
    <n v="364.35"/>
    <x v="14"/>
  </r>
  <r>
    <x v="245"/>
    <x v="14"/>
    <x v="4"/>
    <n v="5"/>
    <n v="173.25"/>
    <x v="14"/>
  </r>
  <r>
    <x v="246"/>
    <x v="14"/>
    <x v="4"/>
    <n v="5"/>
    <n v="269.69"/>
    <x v="14"/>
  </r>
  <r>
    <x v="247"/>
    <x v="14"/>
    <x v="4"/>
    <n v="5"/>
    <n v="279.33"/>
    <x v="14"/>
  </r>
  <r>
    <x v="248"/>
    <x v="14"/>
    <x v="4"/>
    <n v="5"/>
    <n v="382.56"/>
    <x v="14"/>
  </r>
  <r>
    <x v="249"/>
    <x v="14"/>
    <x v="4"/>
    <n v="5"/>
    <n v="609.76"/>
    <x v="14"/>
  </r>
  <r>
    <x v="250"/>
    <x v="14"/>
    <x v="4"/>
    <n v="5"/>
    <n v="270.86"/>
    <x v="14"/>
  </r>
  <r>
    <x v="251"/>
    <x v="14"/>
    <x v="4"/>
    <n v="0"/>
    <n v="0"/>
    <x v="14"/>
  </r>
  <r>
    <x v="278"/>
    <x v="14"/>
    <x v="6"/>
    <n v="5"/>
    <n v="193.8"/>
    <x v="14"/>
  </r>
  <r>
    <x v="252"/>
    <x v="14"/>
    <x v="5"/>
    <n v="18"/>
    <n v="489.13"/>
    <x v="14"/>
  </r>
  <r>
    <x v="279"/>
    <x v="14"/>
    <x v="6"/>
    <n v="22"/>
    <n v="181.49"/>
    <x v="14"/>
  </r>
  <r>
    <x v="253"/>
    <x v="14"/>
    <x v="5"/>
    <n v="30"/>
    <n v="249.81"/>
    <x v="14"/>
  </r>
  <r>
    <x v="254"/>
    <x v="14"/>
    <x v="5"/>
    <n v="42"/>
    <n v="429.23"/>
    <x v="14"/>
  </r>
  <r>
    <x v="255"/>
    <x v="14"/>
    <x v="5"/>
    <n v="56"/>
    <n v="407.45"/>
    <x v="14"/>
  </r>
  <r>
    <x v="256"/>
    <x v="14"/>
    <x v="5"/>
    <n v="5"/>
    <n v="275.18"/>
    <x v="14"/>
  </r>
  <r>
    <x v="280"/>
    <x v="14"/>
    <x v="6"/>
    <n v="119"/>
    <n v="448.35"/>
    <x v="14"/>
  </r>
  <r>
    <x v="281"/>
    <x v="14"/>
    <x v="6"/>
    <n v="23"/>
    <n v="444.02"/>
    <x v="14"/>
  </r>
  <r>
    <x v="257"/>
    <x v="14"/>
    <x v="5"/>
    <n v="17"/>
    <n v="509.75"/>
    <x v="14"/>
  </r>
  <r>
    <x v="282"/>
    <x v="14"/>
    <x v="6"/>
    <n v="5"/>
    <n v="208.68"/>
    <x v="14"/>
  </r>
  <r>
    <x v="283"/>
    <x v="14"/>
    <x v="6"/>
    <n v="12"/>
    <n v="596.41999999999996"/>
    <x v="14"/>
  </r>
  <r>
    <x v="259"/>
    <x v="14"/>
    <x v="5"/>
    <n v="21"/>
    <n v="449.01"/>
    <x v="14"/>
  </r>
  <r>
    <x v="284"/>
    <x v="14"/>
    <x v="1"/>
    <n v="0"/>
    <n v="0"/>
    <x v="14"/>
  </r>
  <r>
    <x v="285"/>
    <x v="14"/>
    <x v="1"/>
    <n v="66"/>
    <n v="322.27999999999997"/>
    <x v="14"/>
  </r>
  <r>
    <x v="260"/>
    <x v="14"/>
    <x v="5"/>
    <n v="28"/>
    <n v="826.45"/>
    <x v="14"/>
  </r>
  <r>
    <x v="286"/>
    <x v="14"/>
    <x v="6"/>
    <n v="5"/>
    <n v="309.41000000000003"/>
    <x v="14"/>
  </r>
  <r>
    <x v="287"/>
    <x v="14"/>
    <x v="1"/>
    <n v="5"/>
    <n v="213.31"/>
    <x v="14"/>
  </r>
  <r>
    <x v="288"/>
    <x v="14"/>
    <x v="6"/>
    <n v="25"/>
    <n v="175"/>
    <x v="14"/>
  </r>
  <r>
    <x v="261"/>
    <x v="14"/>
    <x v="5"/>
    <n v="34"/>
    <n v="319.25"/>
    <x v="14"/>
  </r>
  <r>
    <x v="289"/>
    <x v="14"/>
    <x v="6"/>
    <n v="26"/>
    <n v="260.60000000000002"/>
    <x v="14"/>
  </r>
  <r>
    <x v="290"/>
    <x v="14"/>
    <x v="1"/>
    <n v="61"/>
    <n v="301.70999999999998"/>
    <x v="14"/>
  </r>
  <r>
    <x v="263"/>
    <x v="14"/>
    <x v="5"/>
    <n v="15"/>
    <n v="613.5"/>
    <x v="14"/>
  </r>
  <r>
    <x v="264"/>
    <x v="14"/>
    <x v="5"/>
    <n v="115"/>
    <n v="472.88"/>
    <x v="14"/>
  </r>
  <r>
    <x v="265"/>
    <x v="14"/>
    <x v="5"/>
    <n v="33"/>
    <n v="625.95000000000005"/>
    <x v="14"/>
  </r>
  <r>
    <x v="266"/>
    <x v="14"/>
    <x v="5"/>
    <n v="33"/>
    <n v="688.79"/>
    <x v="14"/>
  </r>
  <r>
    <x v="291"/>
    <x v="14"/>
    <x v="6"/>
    <n v="83"/>
    <n v="427.86"/>
    <x v="14"/>
  </r>
  <r>
    <x v="292"/>
    <x v="14"/>
    <x v="6"/>
    <n v="23"/>
    <n v="518.02"/>
    <x v="14"/>
  </r>
  <r>
    <x v="293"/>
    <x v="14"/>
    <x v="6"/>
    <n v="5"/>
    <n v="776.4"/>
    <x v="14"/>
  </r>
  <r>
    <x v="267"/>
    <x v="14"/>
    <x v="5"/>
    <n v="12"/>
    <n v="287.14999999999998"/>
    <x v="14"/>
  </r>
  <r>
    <x v="294"/>
    <x v="14"/>
    <x v="6"/>
    <n v="65"/>
    <n v="431.09"/>
    <x v="14"/>
  </r>
  <r>
    <x v="296"/>
    <x v="14"/>
    <x v="6"/>
    <n v="5"/>
    <n v="130.16999999999999"/>
    <x v="14"/>
  </r>
  <r>
    <x v="298"/>
    <x v="14"/>
    <x v="6"/>
    <n v="20"/>
    <n v="113.15"/>
    <x v="14"/>
  </r>
  <r>
    <x v="300"/>
    <x v="14"/>
    <x v="6"/>
    <n v="11"/>
    <n v="360.3"/>
    <x v="14"/>
  </r>
  <r>
    <x v="302"/>
    <x v="14"/>
    <x v="6"/>
    <n v="25"/>
    <n v="833.61"/>
    <x v="14"/>
  </r>
  <r>
    <x v="270"/>
    <x v="14"/>
    <x v="5"/>
    <n v="329"/>
    <n v="396.25"/>
    <x v="14"/>
  </r>
  <r>
    <x v="304"/>
    <x v="14"/>
    <x v="6"/>
    <n v="91"/>
    <n v="458.48"/>
    <x v="14"/>
  </r>
  <r>
    <x v="271"/>
    <x v="14"/>
    <x v="5"/>
    <n v="10"/>
    <n v="340.14"/>
    <x v="14"/>
  </r>
  <r>
    <x v="268"/>
    <x v="14"/>
    <x v="5"/>
    <n v="138"/>
    <n v="807.87"/>
    <x v="14"/>
  </r>
  <r>
    <x v="305"/>
    <x v="14"/>
    <x v="6"/>
    <n v="85"/>
    <n v="371.55"/>
    <x v="14"/>
  </r>
  <r>
    <x v="269"/>
    <x v="14"/>
    <x v="5"/>
    <n v="34"/>
    <n v="618.86"/>
    <x v="14"/>
  </r>
  <r>
    <x v="295"/>
    <x v="14"/>
    <x v="1"/>
    <n v="24"/>
    <n v="786.37"/>
    <x v="14"/>
  </r>
  <r>
    <x v="306"/>
    <x v="14"/>
    <x v="6"/>
    <n v="137"/>
    <n v="468.89"/>
    <x v="14"/>
  </r>
  <r>
    <x v="272"/>
    <x v="14"/>
    <x v="5"/>
    <n v="20"/>
    <n v="395.88"/>
    <x v="14"/>
  </r>
  <r>
    <x v="297"/>
    <x v="14"/>
    <x v="1"/>
    <n v="5"/>
    <n v="205.17"/>
    <x v="14"/>
  </r>
  <r>
    <x v="307"/>
    <x v="14"/>
    <x v="6"/>
    <n v="21"/>
    <n v="336.86"/>
    <x v="14"/>
  </r>
  <r>
    <x v="308"/>
    <x v="14"/>
    <x v="6"/>
    <n v="41"/>
    <n v="447.4"/>
    <x v="14"/>
  </r>
  <r>
    <x v="309"/>
    <x v="14"/>
    <x v="6"/>
    <n v="16"/>
    <n v="162.94999999999999"/>
    <x v="14"/>
  </r>
  <r>
    <x v="273"/>
    <x v="14"/>
    <x v="5"/>
    <n v="96"/>
    <n v="553.41"/>
    <x v="14"/>
  </r>
  <r>
    <x v="299"/>
    <x v="14"/>
    <x v="1"/>
    <n v="38"/>
    <n v="437.44"/>
    <x v="14"/>
  </r>
  <r>
    <x v="274"/>
    <x v="14"/>
    <x v="5"/>
    <n v="77"/>
    <n v="1041.24"/>
    <x v="14"/>
  </r>
  <r>
    <x v="310"/>
    <x v="14"/>
    <x v="6"/>
    <n v="55"/>
    <n v="407.44"/>
    <x v="14"/>
  </r>
  <r>
    <x v="311"/>
    <x v="14"/>
    <x v="6"/>
    <n v="64"/>
    <n v="383.21"/>
    <x v="14"/>
  </r>
  <r>
    <x v="301"/>
    <x v="14"/>
    <x v="1"/>
    <n v="23"/>
    <n v="391.89"/>
    <x v="14"/>
  </r>
  <r>
    <x v="312"/>
    <x v="14"/>
    <x v="6"/>
    <n v="735"/>
    <n v="248.85"/>
    <x v="14"/>
  </r>
  <r>
    <x v="275"/>
    <x v="14"/>
    <x v="5"/>
    <n v="34"/>
    <n v="578.82000000000005"/>
    <x v="14"/>
  </r>
  <r>
    <x v="303"/>
    <x v="14"/>
    <x v="1"/>
    <n v="29"/>
    <n v="552.79999999999995"/>
    <x v="14"/>
  </r>
  <r>
    <x v="276"/>
    <x v="14"/>
    <x v="5"/>
    <n v="135"/>
    <n v="360.42"/>
    <x v="14"/>
  </r>
  <r>
    <x v="277"/>
    <x v="14"/>
    <x v="5"/>
    <n v="33"/>
    <n v="320.33"/>
    <x v="14"/>
  </r>
  <r>
    <x v="262"/>
    <x v="14"/>
    <x v="5"/>
    <n v="12"/>
    <n v="243.61"/>
    <x v="14"/>
  </r>
  <r>
    <x v="258"/>
    <x v="14"/>
    <x v="5"/>
    <n v="29"/>
    <n v="508.86"/>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7"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101"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60">
        <item m="1" x="51"/>
        <item m="1" x="55"/>
        <item m="1" x="52"/>
        <item m="1" x="56"/>
        <item m="1" x="16"/>
        <item m="1" x="20"/>
        <item m="1" x="23"/>
        <item m="1" x="26"/>
        <item m="1" x="30"/>
        <item m="1" x="34"/>
        <item m="1" x="37"/>
        <item m="1" x="41"/>
        <item m="1" x="39"/>
        <item m="1" x="43"/>
        <item m="1" x="31"/>
        <item m="1" x="35"/>
        <item m="1" x="38"/>
        <item m="1" x="42"/>
        <item m="1" x="46"/>
        <item m="1" x="49"/>
        <item m="1" x="53"/>
        <item m="1" x="57"/>
        <item m="1" x="17"/>
        <item m="1" x="58"/>
        <item m="1" x="18"/>
        <item m="1" x="21"/>
        <item m="1" x="24"/>
        <item m="1" x="27"/>
        <item m="1" x="32"/>
        <item m="1" x="36"/>
        <item m="1" x="40"/>
        <item m="1" x="44"/>
        <item m="1" x="47"/>
        <item m="1" x="45"/>
        <item m="1" x="48"/>
        <item m="1" x="50"/>
        <item m="1" x="54"/>
        <item m="1" x="15"/>
        <item m="1" x="19"/>
        <item m="1" x="22"/>
        <item m="1" x="25"/>
        <item m="1" x="28"/>
        <item m="1" x="33"/>
        <item m="1" x="29"/>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44"/>
    </i>
    <i>
      <x v="45"/>
    </i>
    <i>
      <x v="46"/>
    </i>
    <i>
      <x v="47"/>
    </i>
    <i>
      <x v="48"/>
    </i>
    <i>
      <x v="49"/>
    </i>
    <i>
      <x v="50"/>
    </i>
    <i>
      <x v="51"/>
    </i>
    <i>
      <x v="52"/>
    </i>
    <i>
      <x v="53"/>
    </i>
    <i>
      <x v="54"/>
    </i>
    <i>
      <x v="55"/>
    </i>
    <i>
      <x v="56"/>
    </i>
    <i>
      <x v="57"/>
    </i>
    <i>
      <x v="58"/>
    </i>
    <i t="grand">
      <x/>
    </i>
  </rowItems>
  <colFields count="1">
    <field x="0"/>
  </colFields>
  <colItems count="7">
    <i>
      <x v="86"/>
    </i>
    <i>
      <x v="101"/>
    </i>
    <i>
      <x v="133"/>
    </i>
    <i>
      <x v="183"/>
    </i>
    <i>
      <x v="218"/>
    </i>
    <i>
      <x v="256"/>
    </i>
    <i>
      <x v="291"/>
    </i>
  </colItems>
  <dataFields count="1">
    <dataField name="IA14 días x 100 K" fld="4" baseField="1" baseItem="330"/>
  </dataFields>
  <chartFormats count="308">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 chart="77" format="126" series="1">
      <pivotArea type="data" outline="0" fieldPosition="0">
        <references count="2">
          <reference field="4294967294" count="1" selected="0">
            <x v="0"/>
          </reference>
          <reference field="0" count="1" selected="0">
            <x v="86"/>
          </reference>
        </references>
      </pivotArea>
    </chartFormat>
    <chartFormat chart="77" format="127" series="1">
      <pivotArea type="data" outline="0" fieldPosition="0">
        <references count="2">
          <reference field="4294967294" count="1" selected="0">
            <x v="0"/>
          </reference>
          <reference field="0" count="1" selected="0">
            <x v="101"/>
          </reference>
        </references>
      </pivotArea>
    </chartFormat>
    <chartFormat chart="77" format="128" series="1">
      <pivotArea type="data" outline="0" fieldPosition="0">
        <references count="2">
          <reference field="4294967294" count="1" selected="0">
            <x v="0"/>
          </reference>
          <reference field="0" count="1" selected="0">
            <x v="133"/>
          </reference>
        </references>
      </pivotArea>
    </chartFormat>
    <chartFormat chart="77" format="129" series="1">
      <pivotArea type="data" outline="0" fieldPosition="0">
        <references count="2">
          <reference field="4294967294" count="1" selected="0">
            <x v="0"/>
          </reference>
          <reference field="0" count="1" selected="0">
            <x v="183"/>
          </reference>
        </references>
      </pivotArea>
    </chartFormat>
    <chartFormat chart="77" format="130" series="1">
      <pivotArea type="data" outline="0" fieldPosition="0">
        <references count="2">
          <reference field="4294967294" count="1" selected="0">
            <x v="0"/>
          </reference>
          <reference field="0" count="1" selected="0">
            <x v="218"/>
          </reference>
        </references>
      </pivotArea>
    </chartFormat>
    <chartFormat chart="77" format="131" series="1">
      <pivotArea type="data" outline="0" fieldPosition="0">
        <references count="2">
          <reference field="4294967294" count="1" selected="0">
            <x v="0"/>
          </reference>
          <reference field="0" count="1" selected="0">
            <x v="256"/>
          </reference>
        </references>
      </pivotArea>
    </chartFormat>
    <chartFormat chart="77" format="132" series="1">
      <pivotArea type="data" outline="0" fieldPosition="0">
        <references count="2">
          <reference field="4294967294" count="1" selected="0">
            <x v="0"/>
          </reference>
          <reference field="0" count="1" selected="0">
            <x v="291"/>
          </reference>
        </references>
      </pivotArea>
    </chartFormat>
    <chartFormat chart="78" format="133" series="1">
      <pivotArea type="data" outline="0" fieldPosition="0">
        <references count="2">
          <reference field="4294967294" count="1" selected="0">
            <x v="0"/>
          </reference>
          <reference field="0" count="1" selected="0">
            <x v="86"/>
          </reference>
        </references>
      </pivotArea>
    </chartFormat>
    <chartFormat chart="78" format="134" series="1">
      <pivotArea type="data" outline="0" fieldPosition="0">
        <references count="2">
          <reference field="4294967294" count="1" selected="0">
            <x v="0"/>
          </reference>
          <reference field="0" count="1" selected="0">
            <x v="101"/>
          </reference>
        </references>
      </pivotArea>
    </chartFormat>
    <chartFormat chart="78" format="135" series="1">
      <pivotArea type="data" outline="0" fieldPosition="0">
        <references count="2">
          <reference field="4294967294" count="1" selected="0">
            <x v="0"/>
          </reference>
          <reference field="0" count="1" selected="0">
            <x v="133"/>
          </reference>
        </references>
      </pivotArea>
    </chartFormat>
    <chartFormat chart="78" format="136" series="1">
      <pivotArea type="data" outline="0" fieldPosition="0">
        <references count="2">
          <reference field="4294967294" count="1" selected="0">
            <x v="0"/>
          </reference>
          <reference field="0" count="1" selected="0">
            <x v="183"/>
          </reference>
        </references>
      </pivotArea>
    </chartFormat>
    <chartFormat chart="78" format="137" series="1">
      <pivotArea type="data" outline="0" fieldPosition="0">
        <references count="2">
          <reference field="4294967294" count="1" selected="0">
            <x v="0"/>
          </reference>
          <reference field="0" count="1" selected="0">
            <x v="218"/>
          </reference>
        </references>
      </pivotArea>
    </chartFormat>
    <chartFormat chart="78" format="138" series="1">
      <pivotArea type="data" outline="0" fieldPosition="0">
        <references count="2">
          <reference field="4294967294" count="1" selected="0">
            <x v="0"/>
          </reference>
          <reference field="0" count="1" selected="0">
            <x v="256"/>
          </reference>
        </references>
      </pivotArea>
    </chartFormat>
    <chartFormat chart="78" format="139" series="1">
      <pivotArea type="data" outline="0" fieldPosition="0">
        <references count="2">
          <reference field="4294967294" count="1" selected="0">
            <x v="0"/>
          </reference>
          <reference field="0" count="1" selected="0">
            <x v="291"/>
          </reference>
        </references>
      </pivotArea>
    </chartFormat>
    <chartFormat chart="79" format="126" series="1">
      <pivotArea type="data" outline="0" fieldPosition="0">
        <references count="2">
          <reference field="4294967294" count="1" selected="0">
            <x v="0"/>
          </reference>
          <reference field="0" count="1" selected="0">
            <x v="86"/>
          </reference>
        </references>
      </pivotArea>
    </chartFormat>
    <chartFormat chart="79" format="127" series="1">
      <pivotArea type="data" outline="0" fieldPosition="0">
        <references count="2">
          <reference field="4294967294" count="1" selected="0">
            <x v="0"/>
          </reference>
          <reference field="0" count="1" selected="0">
            <x v="101"/>
          </reference>
        </references>
      </pivotArea>
    </chartFormat>
    <chartFormat chart="79" format="128" series="1">
      <pivotArea type="data" outline="0" fieldPosition="0">
        <references count="2">
          <reference field="4294967294" count="1" selected="0">
            <x v="0"/>
          </reference>
          <reference field="0" count="1" selected="0">
            <x v="133"/>
          </reference>
        </references>
      </pivotArea>
    </chartFormat>
    <chartFormat chart="79" format="129" series="1">
      <pivotArea type="data" outline="0" fieldPosition="0">
        <references count="2">
          <reference field="4294967294" count="1" selected="0">
            <x v="0"/>
          </reference>
          <reference field="0" count="1" selected="0">
            <x v="183"/>
          </reference>
        </references>
      </pivotArea>
    </chartFormat>
    <chartFormat chart="79" format="130" series="1">
      <pivotArea type="data" outline="0" fieldPosition="0">
        <references count="2">
          <reference field="4294967294" count="1" selected="0">
            <x v="0"/>
          </reference>
          <reference field="0" count="1" selected="0">
            <x v="218"/>
          </reference>
        </references>
      </pivotArea>
    </chartFormat>
    <chartFormat chart="79" format="131" series="1">
      <pivotArea type="data" outline="0" fieldPosition="0">
        <references count="2">
          <reference field="4294967294" count="1" selected="0">
            <x v="0"/>
          </reference>
          <reference field="0" count="1" selected="0">
            <x v="256"/>
          </reference>
        </references>
      </pivotArea>
    </chartFormat>
    <chartFormat chart="79" format="132" series="1">
      <pivotArea type="data" outline="0" fieldPosition="0">
        <references count="2">
          <reference field="4294967294" count="1" selected="0">
            <x v="0"/>
          </reference>
          <reference field="0" count="1" selected="0">
            <x v="291"/>
          </reference>
        </references>
      </pivotArea>
    </chartFormat>
    <chartFormat chart="80" format="133" series="1">
      <pivotArea type="data" outline="0" fieldPosition="0">
        <references count="2">
          <reference field="4294967294" count="1" selected="0">
            <x v="0"/>
          </reference>
          <reference field="0" count="1" selected="0">
            <x v="86"/>
          </reference>
        </references>
      </pivotArea>
    </chartFormat>
    <chartFormat chart="80" format="134" series="1">
      <pivotArea type="data" outline="0" fieldPosition="0">
        <references count="2">
          <reference field="4294967294" count="1" selected="0">
            <x v="0"/>
          </reference>
          <reference field="0" count="1" selected="0">
            <x v="101"/>
          </reference>
        </references>
      </pivotArea>
    </chartFormat>
    <chartFormat chart="80" format="135" series="1">
      <pivotArea type="data" outline="0" fieldPosition="0">
        <references count="2">
          <reference field="4294967294" count="1" selected="0">
            <x v="0"/>
          </reference>
          <reference field="0" count="1" selected="0">
            <x v="133"/>
          </reference>
        </references>
      </pivotArea>
    </chartFormat>
    <chartFormat chart="80" format="136" series="1">
      <pivotArea type="data" outline="0" fieldPosition="0">
        <references count="2">
          <reference field="4294967294" count="1" selected="0">
            <x v="0"/>
          </reference>
          <reference field="0" count="1" selected="0">
            <x v="183"/>
          </reference>
        </references>
      </pivotArea>
    </chartFormat>
    <chartFormat chart="80" format="137" series="1">
      <pivotArea type="data" outline="0" fieldPosition="0">
        <references count="2">
          <reference field="4294967294" count="1" selected="0">
            <x v="0"/>
          </reference>
          <reference field="0" count="1" selected="0">
            <x v="218"/>
          </reference>
        </references>
      </pivotArea>
    </chartFormat>
    <chartFormat chart="80" format="138" series="1">
      <pivotArea type="data" outline="0" fieldPosition="0">
        <references count="2">
          <reference field="4294967294" count="1" selected="0">
            <x v="0"/>
          </reference>
          <reference field="0" count="1" selected="0">
            <x v="256"/>
          </reference>
        </references>
      </pivotArea>
    </chartFormat>
    <chartFormat chart="80" format="139" series="1">
      <pivotArea type="data" outline="0" fieldPosition="0">
        <references count="2">
          <reference field="4294967294" count="1" selected="0">
            <x v="0"/>
          </reference>
          <reference field="0" count="1" selected="0">
            <x v="291"/>
          </reference>
        </references>
      </pivotArea>
    </chartFormat>
    <chartFormat chart="85" format="126" series="1">
      <pivotArea type="data" outline="0" fieldPosition="0">
        <references count="2">
          <reference field="4294967294" count="1" selected="0">
            <x v="0"/>
          </reference>
          <reference field="0" count="1" selected="0">
            <x v="86"/>
          </reference>
        </references>
      </pivotArea>
    </chartFormat>
    <chartFormat chart="85" format="127" series="1">
      <pivotArea type="data" outline="0" fieldPosition="0">
        <references count="2">
          <reference field="4294967294" count="1" selected="0">
            <x v="0"/>
          </reference>
          <reference field="0" count="1" selected="0">
            <x v="101"/>
          </reference>
        </references>
      </pivotArea>
    </chartFormat>
    <chartFormat chart="85" format="128" series="1">
      <pivotArea type="data" outline="0" fieldPosition="0">
        <references count="2">
          <reference field="4294967294" count="1" selected="0">
            <x v="0"/>
          </reference>
          <reference field="0" count="1" selected="0">
            <x v="133"/>
          </reference>
        </references>
      </pivotArea>
    </chartFormat>
    <chartFormat chart="85" format="129" series="1">
      <pivotArea type="data" outline="0" fieldPosition="0">
        <references count="2">
          <reference field="4294967294" count="1" selected="0">
            <x v="0"/>
          </reference>
          <reference field="0" count="1" selected="0">
            <x v="183"/>
          </reference>
        </references>
      </pivotArea>
    </chartFormat>
    <chartFormat chart="85" format="130" series="1">
      <pivotArea type="data" outline="0" fieldPosition="0">
        <references count="2">
          <reference field="4294967294" count="1" selected="0">
            <x v="0"/>
          </reference>
          <reference field="0" count="1" selected="0">
            <x v="218"/>
          </reference>
        </references>
      </pivotArea>
    </chartFormat>
    <chartFormat chart="85" format="131" series="1">
      <pivotArea type="data" outline="0" fieldPosition="0">
        <references count="2">
          <reference field="4294967294" count="1" selected="0">
            <x v="0"/>
          </reference>
          <reference field="0" count="1" selected="0">
            <x v="256"/>
          </reference>
        </references>
      </pivotArea>
    </chartFormat>
    <chartFormat chart="85" format="132" series="1">
      <pivotArea type="data" outline="0" fieldPosition="0">
        <references count="2">
          <reference field="4294967294" count="1" selected="0">
            <x v="0"/>
          </reference>
          <reference field="0" count="1" selected="0">
            <x v="291"/>
          </reference>
        </references>
      </pivotArea>
    </chartFormat>
    <chartFormat chart="86" format="133" series="1">
      <pivotArea type="data" outline="0" fieldPosition="0">
        <references count="2">
          <reference field="4294967294" count="1" selected="0">
            <x v="0"/>
          </reference>
          <reference field="0" count="1" selected="0">
            <x v="86"/>
          </reference>
        </references>
      </pivotArea>
    </chartFormat>
    <chartFormat chart="86" format="134" series="1">
      <pivotArea type="data" outline="0" fieldPosition="0">
        <references count="2">
          <reference field="4294967294" count="1" selected="0">
            <x v="0"/>
          </reference>
          <reference field="0" count="1" selected="0">
            <x v="101"/>
          </reference>
        </references>
      </pivotArea>
    </chartFormat>
    <chartFormat chart="86" format="135" series="1">
      <pivotArea type="data" outline="0" fieldPosition="0">
        <references count="2">
          <reference field="4294967294" count="1" selected="0">
            <x v="0"/>
          </reference>
          <reference field="0" count="1" selected="0">
            <x v="133"/>
          </reference>
        </references>
      </pivotArea>
    </chartFormat>
    <chartFormat chart="86" format="136" series="1">
      <pivotArea type="data" outline="0" fieldPosition="0">
        <references count="2">
          <reference field="4294967294" count="1" selected="0">
            <x v="0"/>
          </reference>
          <reference field="0" count="1" selected="0">
            <x v="183"/>
          </reference>
        </references>
      </pivotArea>
    </chartFormat>
    <chartFormat chart="86" format="137" series="1">
      <pivotArea type="data" outline="0" fieldPosition="0">
        <references count="2">
          <reference field="4294967294" count="1" selected="0">
            <x v="0"/>
          </reference>
          <reference field="0" count="1" selected="0">
            <x v="218"/>
          </reference>
        </references>
      </pivotArea>
    </chartFormat>
    <chartFormat chart="86" format="138" series="1">
      <pivotArea type="data" outline="0" fieldPosition="0">
        <references count="2">
          <reference field="4294967294" count="1" selected="0">
            <x v="0"/>
          </reference>
          <reference field="0" count="1" selected="0">
            <x v="256"/>
          </reference>
        </references>
      </pivotArea>
    </chartFormat>
    <chartFormat chart="86" format="139" series="1">
      <pivotArea type="data" outline="0" fieldPosition="0">
        <references count="2">
          <reference field="4294967294" count="1" selected="0">
            <x v="0"/>
          </reference>
          <reference field="0" count="1" selected="0">
            <x v="291"/>
          </reference>
        </references>
      </pivotArea>
    </chartFormat>
    <chartFormat chart="93" format="126" series="1">
      <pivotArea type="data" outline="0" fieldPosition="0">
        <references count="2">
          <reference field="4294967294" count="1" selected="0">
            <x v="0"/>
          </reference>
          <reference field="0" count="1" selected="0">
            <x v="86"/>
          </reference>
        </references>
      </pivotArea>
    </chartFormat>
    <chartFormat chart="93" format="127" series="1">
      <pivotArea type="data" outline="0" fieldPosition="0">
        <references count="2">
          <reference field="4294967294" count="1" selected="0">
            <x v="0"/>
          </reference>
          <reference field="0" count="1" selected="0">
            <x v="101"/>
          </reference>
        </references>
      </pivotArea>
    </chartFormat>
    <chartFormat chart="93" format="128" series="1">
      <pivotArea type="data" outline="0" fieldPosition="0">
        <references count="2">
          <reference field="4294967294" count="1" selected="0">
            <x v="0"/>
          </reference>
          <reference field="0" count="1" selected="0">
            <x v="133"/>
          </reference>
        </references>
      </pivotArea>
    </chartFormat>
    <chartFormat chart="93" format="129" series="1">
      <pivotArea type="data" outline="0" fieldPosition="0">
        <references count="2">
          <reference field="4294967294" count="1" selected="0">
            <x v="0"/>
          </reference>
          <reference field="0" count="1" selected="0">
            <x v="183"/>
          </reference>
        </references>
      </pivotArea>
    </chartFormat>
    <chartFormat chart="93" format="130" series="1">
      <pivotArea type="data" outline="0" fieldPosition="0">
        <references count="2">
          <reference field="4294967294" count="1" selected="0">
            <x v="0"/>
          </reference>
          <reference field="0" count="1" selected="0">
            <x v="218"/>
          </reference>
        </references>
      </pivotArea>
    </chartFormat>
    <chartFormat chart="93" format="131" series="1">
      <pivotArea type="data" outline="0" fieldPosition="0">
        <references count="2">
          <reference field="4294967294" count="1" selected="0">
            <x v="0"/>
          </reference>
          <reference field="0" count="1" selected="0">
            <x v="256"/>
          </reference>
        </references>
      </pivotArea>
    </chartFormat>
    <chartFormat chart="93" format="132" series="1">
      <pivotArea type="data" outline="0" fieldPosition="0">
        <references count="2">
          <reference field="4294967294" count="1" selected="0">
            <x v="0"/>
          </reference>
          <reference field="0" count="1" selected="0">
            <x v="291"/>
          </reference>
        </references>
      </pivotArea>
    </chartFormat>
    <chartFormat chart="94" format="133" series="1">
      <pivotArea type="data" outline="0" fieldPosition="0">
        <references count="2">
          <reference field="4294967294" count="1" selected="0">
            <x v="0"/>
          </reference>
          <reference field="0" count="1" selected="0">
            <x v="86"/>
          </reference>
        </references>
      </pivotArea>
    </chartFormat>
    <chartFormat chart="94" format="134" series="1">
      <pivotArea type="data" outline="0" fieldPosition="0">
        <references count="2">
          <reference field="4294967294" count="1" selected="0">
            <x v="0"/>
          </reference>
          <reference field="0" count="1" selected="0">
            <x v="101"/>
          </reference>
        </references>
      </pivotArea>
    </chartFormat>
    <chartFormat chart="94" format="135" series="1">
      <pivotArea type="data" outline="0" fieldPosition="0">
        <references count="2">
          <reference field="4294967294" count="1" selected="0">
            <x v="0"/>
          </reference>
          <reference field="0" count="1" selected="0">
            <x v="133"/>
          </reference>
        </references>
      </pivotArea>
    </chartFormat>
    <chartFormat chart="94" format="136" series="1">
      <pivotArea type="data" outline="0" fieldPosition="0">
        <references count="2">
          <reference field="4294967294" count="1" selected="0">
            <x v="0"/>
          </reference>
          <reference field="0" count="1" selected="0">
            <x v="183"/>
          </reference>
        </references>
      </pivotArea>
    </chartFormat>
    <chartFormat chart="94" format="137" series="1">
      <pivotArea type="data" outline="0" fieldPosition="0">
        <references count="2">
          <reference field="4294967294" count="1" selected="0">
            <x v="0"/>
          </reference>
          <reference field="0" count="1" selected="0">
            <x v="218"/>
          </reference>
        </references>
      </pivotArea>
    </chartFormat>
    <chartFormat chart="94" format="138" series="1">
      <pivotArea type="data" outline="0" fieldPosition="0">
        <references count="2">
          <reference field="4294967294" count="1" selected="0">
            <x v="0"/>
          </reference>
          <reference field="0" count="1" selected="0">
            <x v="256"/>
          </reference>
        </references>
      </pivotArea>
    </chartFormat>
    <chartFormat chart="94" format="139" series="1">
      <pivotArea type="data" outline="0" fieldPosition="0">
        <references count="2">
          <reference field="4294967294" count="1" selected="0">
            <x v="0"/>
          </reference>
          <reference field="0" count="1" selected="0">
            <x v="291"/>
          </reference>
        </references>
      </pivotArea>
    </chartFormat>
    <chartFormat chart="97" format="126" series="1">
      <pivotArea type="data" outline="0" fieldPosition="0">
        <references count="2">
          <reference field="4294967294" count="1" selected="0">
            <x v="0"/>
          </reference>
          <reference field="0" count="1" selected="0">
            <x v="86"/>
          </reference>
        </references>
      </pivotArea>
    </chartFormat>
    <chartFormat chart="97" format="127" series="1">
      <pivotArea type="data" outline="0" fieldPosition="0">
        <references count="2">
          <reference field="4294967294" count="1" selected="0">
            <x v="0"/>
          </reference>
          <reference field="0" count="1" selected="0">
            <x v="101"/>
          </reference>
        </references>
      </pivotArea>
    </chartFormat>
    <chartFormat chart="97" format="128" series="1">
      <pivotArea type="data" outline="0" fieldPosition="0">
        <references count="2">
          <reference field="4294967294" count="1" selected="0">
            <x v="0"/>
          </reference>
          <reference field="0" count="1" selected="0">
            <x v="133"/>
          </reference>
        </references>
      </pivotArea>
    </chartFormat>
    <chartFormat chart="97" format="129" series="1">
      <pivotArea type="data" outline="0" fieldPosition="0">
        <references count="2">
          <reference field="4294967294" count="1" selected="0">
            <x v="0"/>
          </reference>
          <reference field="0" count="1" selected="0">
            <x v="183"/>
          </reference>
        </references>
      </pivotArea>
    </chartFormat>
    <chartFormat chart="97" format="130" series="1">
      <pivotArea type="data" outline="0" fieldPosition="0">
        <references count="2">
          <reference field="4294967294" count="1" selected="0">
            <x v="0"/>
          </reference>
          <reference field="0" count="1" selected="0">
            <x v="218"/>
          </reference>
        </references>
      </pivotArea>
    </chartFormat>
    <chartFormat chart="97" format="131" series="1">
      <pivotArea type="data" outline="0" fieldPosition="0">
        <references count="2">
          <reference field="4294967294" count="1" selected="0">
            <x v="0"/>
          </reference>
          <reference field="0" count="1" selected="0">
            <x v="256"/>
          </reference>
        </references>
      </pivotArea>
    </chartFormat>
    <chartFormat chart="97" format="132" series="1">
      <pivotArea type="data" outline="0" fieldPosition="0">
        <references count="2">
          <reference field="4294967294" count="1" selected="0">
            <x v="0"/>
          </reference>
          <reference field="0" count="1" selected="0">
            <x v="291"/>
          </reference>
        </references>
      </pivotArea>
    </chartFormat>
    <chartFormat chart="98" format="133" series="1">
      <pivotArea type="data" outline="0" fieldPosition="0">
        <references count="2">
          <reference field="4294967294" count="1" selected="0">
            <x v="0"/>
          </reference>
          <reference field="0" count="1" selected="0">
            <x v="86"/>
          </reference>
        </references>
      </pivotArea>
    </chartFormat>
    <chartFormat chart="98" format="134" series="1">
      <pivotArea type="data" outline="0" fieldPosition="0">
        <references count="2">
          <reference field="4294967294" count="1" selected="0">
            <x v="0"/>
          </reference>
          <reference field="0" count="1" selected="0">
            <x v="101"/>
          </reference>
        </references>
      </pivotArea>
    </chartFormat>
    <chartFormat chart="98" format="135" series="1">
      <pivotArea type="data" outline="0" fieldPosition="0">
        <references count="2">
          <reference field="4294967294" count="1" selected="0">
            <x v="0"/>
          </reference>
          <reference field="0" count="1" selected="0">
            <x v="133"/>
          </reference>
        </references>
      </pivotArea>
    </chartFormat>
    <chartFormat chart="98" format="136" series="1">
      <pivotArea type="data" outline="0" fieldPosition="0">
        <references count="2">
          <reference field="4294967294" count="1" selected="0">
            <x v="0"/>
          </reference>
          <reference field="0" count="1" selected="0">
            <x v="183"/>
          </reference>
        </references>
      </pivotArea>
    </chartFormat>
    <chartFormat chart="98" format="137" series="1">
      <pivotArea type="data" outline="0" fieldPosition="0">
        <references count="2">
          <reference field="4294967294" count="1" selected="0">
            <x v="0"/>
          </reference>
          <reference field="0" count="1" selected="0">
            <x v="218"/>
          </reference>
        </references>
      </pivotArea>
    </chartFormat>
    <chartFormat chart="98" format="138" series="1">
      <pivotArea type="data" outline="0" fieldPosition="0">
        <references count="2">
          <reference field="4294967294" count="1" selected="0">
            <x v="0"/>
          </reference>
          <reference field="0" count="1" selected="0">
            <x v="256"/>
          </reference>
        </references>
      </pivotArea>
    </chartFormat>
    <chartFormat chart="98"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60">
        <item m="1" x="51"/>
        <item m="1" x="55"/>
        <item m="1" x="52"/>
        <item m="1" x="56"/>
        <item m="1" x="16"/>
        <item m="1" x="20"/>
        <item m="1" x="23"/>
        <item m="1" x="26"/>
        <item m="1" x="30"/>
        <item m="1" x="34"/>
        <item m="1" x="37"/>
        <item m="1" x="41"/>
        <item m="1" x="39"/>
        <item m="1" x="43"/>
        <item m="1" x="31"/>
        <item m="1" x="35"/>
        <item m="1" x="38"/>
        <item m="1" x="42"/>
        <item m="1" x="46"/>
        <item m="1" x="49"/>
        <item m="1" x="53"/>
        <item m="1" x="57"/>
        <item m="1" x="17"/>
        <item m="1" x="58"/>
        <item m="1" x="18"/>
        <item m="1" x="21"/>
        <item m="1" x="24"/>
        <item m="1" x="27"/>
        <item m="1" x="32"/>
        <item m="1" x="36"/>
        <item m="1" x="40"/>
        <item m="1" x="44"/>
        <item m="1" x="47"/>
        <item m="1" x="45"/>
        <item m="1" x="48"/>
        <item m="1" x="50"/>
        <item m="1" x="54"/>
        <item m="1" x="15"/>
        <item m="1" x="19"/>
        <item m="1" x="22"/>
        <item m="1" x="25"/>
        <item m="1" x="28"/>
        <item m="1" x="33"/>
        <item m="1" x="29"/>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44"/>
    </i>
    <i>
      <x v="45"/>
    </i>
    <i>
      <x v="46"/>
    </i>
    <i>
      <x v="47"/>
    </i>
    <i>
      <x v="48"/>
    </i>
    <i>
      <x v="49"/>
    </i>
    <i>
      <x v="50"/>
    </i>
    <i>
      <x v="51"/>
    </i>
    <i>
      <x v="52"/>
    </i>
    <i>
      <x v="53"/>
    </i>
    <i>
      <x v="54"/>
    </i>
    <i>
      <x v="55"/>
    </i>
    <i>
      <x v="56"/>
    </i>
    <i>
      <x v="57"/>
    </i>
    <i>
      <x v="58"/>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29">
    <queryTableFields count="19">
      <queryTableField id="1" name="municipio" tableColumnId="1"/>
      <queryTableField id="2" name="provincia" tableColumnId="2"/>
      <queryTableField id="3" name="area sanitaria" tableColumnId="3"/>
      <queryTableField id="4" name="habitantes" tableColumnId="4"/>
      <queryTableField id="114" name="31/01" tableColumnId="12"/>
      <queryTableField id="115" name="01/02" tableColumnId="13"/>
      <queryTableField id="116" name="02/02" tableColumnId="14"/>
      <queryTableField id="117" name="03/02" tableColumnId="15"/>
      <queryTableField id="118" name="04/02" tableColumnId="16"/>
      <queryTableField id="119" name="05/02" tableColumnId="17"/>
      <queryTableField id="120" name="06/02" tableColumnId="18"/>
      <queryTableField id="121" name="07/02" tableColumnId="19"/>
      <queryTableField id="122" name="08/02" tableColumnId="5"/>
      <queryTableField id="123" name="09/02" tableColumnId="6"/>
      <queryTableField id="124" name="10/02" tableColumnId="7"/>
      <queryTableField id="125" name="11/02" tableColumnId="8"/>
      <queryTableField id="126" name="12/02" tableColumnId="9"/>
      <queryTableField id="127" name="13/02" tableColumnId="10"/>
      <queryTableField id="128" name="14/02"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115">
    <queryTableFields count="19">
      <queryTableField id="1" name="municipio" tableColumnId="1"/>
      <queryTableField id="2" name="provincia" tableColumnId="2"/>
      <queryTableField id="3" name="area sanitaria" tableColumnId="3"/>
      <queryTableField id="4" name="habitantes" tableColumnId="4"/>
      <queryTableField id="100" name="31/01" tableColumnId="12"/>
      <queryTableField id="101" name="01/02" tableColumnId="13"/>
      <queryTableField id="102" name="02/02" tableColumnId="14"/>
      <queryTableField id="103" name="03/02" tableColumnId="15"/>
      <queryTableField id="104" name="04/02" tableColumnId="16"/>
      <queryTableField id="105" name="05/02" tableColumnId="17"/>
      <queryTableField id="106" name="06/02" tableColumnId="18"/>
      <queryTableField id="107" name="07/02" tableColumnId="19"/>
      <queryTableField id="108" name="08/02" tableColumnId="5"/>
      <queryTableField id="109" name="09/02" tableColumnId="6"/>
      <queryTableField id="110" name="10/02" tableColumnId="7"/>
      <queryTableField id="111" name="11/02" tableColumnId="8"/>
      <queryTableField id="112" name="12/02" tableColumnId="9"/>
      <queryTableField id="113" name="13/02" tableColumnId="10"/>
      <queryTableField id="114" name="14/02" tableColumnId="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305"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305"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VEIRO"/>
        <filter val="XINZO DE LIMIA"/>
      </filters>
    </filterColumn>
  </autoFilter>
  <tableColumns count="19">
    <tableColumn id="1" xr3:uid="{A2ED7FD4-3D24-4C44-9722-151F94ABE7C7}" uniqueName="1" name="municipio" queryTableFieldId="1" dataDxfId="15"/>
    <tableColumn id="2" xr3:uid="{AFB99448-D77C-4D33-889B-A742E3DB3B23}" uniqueName="2" name="provincia" queryTableFieldId="2" dataDxfId="14"/>
    <tableColumn id="3" xr3:uid="{E068E1BD-CC80-4DC0-B36D-D14598D82129}" uniqueName="3" name="area sanitaria" queryTableFieldId="3"/>
    <tableColumn id="4" xr3:uid="{AC866D61-61DB-41F1-BAC6-7E2A1562A74A}" uniqueName="4" name="habitantes" queryTableFieldId="4" dataDxfId="13"/>
    <tableColumn id="12" xr3:uid="{1CFDAEEE-2952-4F40-B96C-FA67107845E6}" uniqueName="12" name="31/01" queryTableFieldId="114"/>
    <tableColumn id="13" xr3:uid="{8DC91F36-8366-4C46-B1CD-90818099EF5F}" uniqueName="13" name="01/02" queryTableFieldId="115"/>
    <tableColumn id="14" xr3:uid="{E0A9819D-34BF-448A-9C30-B2E1CF5D7037}" uniqueName="14" name="02/02" queryTableFieldId="116"/>
    <tableColumn id="15" xr3:uid="{1D581FCD-8817-4F1A-931C-BC71D92C26A9}" uniqueName="15" name="03/02" queryTableFieldId="117"/>
    <tableColumn id="16" xr3:uid="{FEBB6D81-B653-446B-88B7-A8C0A1163F53}" uniqueName="16" name="04/02" queryTableFieldId="118"/>
    <tableColumn id="17" xr3:uid="{9911C311-D7C3-4E21-8F44-E5DED96C10B4}" uniqueName="17" name="05/02" queryTableFieldId="119"/>
    <tableColumn id="18" xr3:uid="{D18ABF46-72E9-401F-8A62-1996E5D8D38D}" uniqueName="18" name="06/02" queryTableFieldId="120"/>
    <tableColumn id="19" xr3:uid="{23EDCD63-E57B-42DE-96B5-967C56B37CC5}" uniqueName="19" name="07/02" queryTableFieldId="121"/>
    <tableColumn id="5" xr3:uid="{A5419BEA-FAF8-4F3F-AC7C-74C465E83110}" uniqueName="5" name="08/02" queryTableFieldId="122"/>
    <tableColumn id="6" xr3:uid="{872EAE77-7E03-4A1D-8CD8-D2D211D05A25}" uniqueName="6" name="09/02" queryTableFieldId="123"/>
    <tableColumn id="7" xr3:uid="{603DCE56-3BFE-4F2A-86E4-AF8B1094DDEB}" uniqueName="7" name="10/02" queryTableFieldId="124"/>
    <tableColumn id="8" xr3:uid="{881E4613-6118-4BB5-8622-8FD0FFF79327}" uniqueName="8" name="11/02" queryTableFieldId="125"/>
    <tableColumn id="9" xr3:uid="{5F8B7DA6-7226-4B22-966A-D592690794BE}" uniqueName="9" name="12/02" queryTableFieldId="126"/>
    <tableColumn id="10" xr3:uid="{EDBFD469-F542-437B-8681-8BC4D33146C6}" uniqueName="10" name="13/02" queryTableFieldId="127"/>
    <tableColumn id="11" xr3:uid="{75C0504F-A71D-4FA6-BD86-F1E932FB4075}" uniqueName="11" name="14/02" queryTableFieldId="12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VEIRO"/>
      </filters>
    </filterColumn>
  </autoFilter>
  <tableColumns count="19">
    <tableColumn id="1" xr3:uid="{AE914F3D-F2D6-4D75-BA25-D79707632A85}" uniqueName="1" name="municipio" queryTableFieldId="1" dataDxfId="11"/>
    <tableColumn id="2" xr3:uid="{96F3BEAF-8B05-4CD1-97F2-FC43C2F3962A}" uniqueName="2" name="provincia" queryTableFieldId="2" dataDxfId="10"/>
    <tableColumn id="3" xr3:uid="{A6822699-91A0-4114-AB67-8624B52FA3A7}" uniqueName="3" name="area sanitaria" queryTableFieldId="3"/>
    <tableColumn id="4" xr3:uid="{AAE8D2E9-DD72-4F57-8A23-6BB53AD102E3}" uniqueName="4" name="habitantes" queryTableFieldId="4" dataDxfId="9"/>
    <tableColumn id="12" xr3:uid="{0E0600EF-79DC-4FFD-93BD-9CF8BACD98C9}" uniqueName="12" name="31/01" queryTableFieldId="100"/>
    <tableColumn id="13" xr3:uid="{3AFCABD8-608D-4693-8C9F-7A7B68295A17}" uniqueName="13" name="01/02" queryTableFieldId="101" dataDxfId="8"/>
    <tableColumn id="14" xr3:uid="{D87DFC8D-9DB9-454A-9452-E5F5A943556A}" uniqueName="14" name="02/02" queryTableFieldId="102" dataDxfId="7"/>
    <tableColumn id="15" xr3:uid="{DFAC0253-E2AE-4B3B-978E-E5E768F95840}" uniqueName="15" name="03/02" queryTableFieldId="103" dataDxfId="6"/>
    <tableColumn id="16" xr3:uid="{011ED3BD-4544-4A33-834B-D31724D06CEA}" uniqueName="16" name="04/02" queryTableFieldId="104" dataDxfId="5"/>
    <tableColumn id="17" xr3:uid="{CB544827-693B-4CE7-B075-D2D04950E726}" uniqueName="17" name="05/02" queryTableFieldId="105" dataDxfId="4"/>
    <tableColumn id="18" xr3:uid="{207AC826-CEAE-47D6-A3FA-33AE7722D8E0}" uniqueName="18" name="06/02" queryTableFieldId="106" dataDxfId="3"/>
    <tableColumn id="19" xr3:uid="{B47343EA-4DA2-47BD-94A5-D1D6F04A268C}" uniqueName="19" name="07/02" queryTableFieldId="107"/>
    <tableColumn id="5" xr3:uid="{0D190F97-53AB-469B-BA6C-0FA6A830B140}" uniqueName="5" name="08/02" queryTableFieldId="108" dataDxfId="2"/>
    <tableColumn id="6" xr3:uid="{5AAAC90A-01FC-41BC-960B-B46B7142C92C}" uniqueName="6" name="09/02" queryTableFieldId="109"/>
    <tableColumn id="7" xr3:uid="{9F727F9E-E50E-4E97-B931-7B4D934D7CD0}" uniqueName="7" name="10/02" queryTableFieldId="110"/>
    <tableColumn id="8" xr3:uid="{A578FE6A-5174-4B7A-9336-F891BC934FE7}" uniqueName="8" name="11/02" queryTableFieldId="111" dataDxfId="1"/>
    <tableColumn id="9" xr3:uid="{CD4D8338-3FE6-4991-B2B2-23195D7B2183}" uniqueName="9" name="12/02" queryTableFieldId="112"/>
    <tableColumn id="10" xr3:uid="{58986EAF-5CD1-4DE4-8B2B-27ECB56A695D}" uniqueName="10" name="13/02" queryTableFieldId="113" dataDxfId="0"/>
    <tableColumn id="11" xr3:uid="{9F5D85F0-49F6-443A-8117-5A41D4584733}" uniqueName="11" name="14/02" queryTableFieldId="11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6" totalsRowShown="0">
  <autoFilter ref="B2:D6" xr:uid="{31C310C8-86DC-4F34-A461-82E0D8CB14B6}"/>
  <tableColumns count="3">
    <tableColumn id="1" xr3:uid="{DFB3F0C4-98CC-48B4-A688-5B8A43833B93}" name="Fecha" dataDxfId="26"/>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26607" tableType="queryTable" totalsRowShown="0">
  <autoFilter ref="A1:E26607" xr:uid="{46EA6558-787E-4163-B484-30589C98F33D}">
    <filterColumn colId="0">
      <filters>
        <dateGroupItem year="2021" month="1" day="26" dateTimeGrouping="day"/>
        <dateGroupItem year="2021" month="1" day="27" dateTimeGrouping="day"/>
        <dateGroupItem year="2021" month="1" day="28" dateTimeGrouping="day"/>
        <dateGroupItem year="2021" month="1" day="29" dateTimeGrouping="day"/>
        <dateGroupItem year="2021" month="1" day="30" dateTimeGrouping="day"/>
        <dateGroupItem year="2021" month="1" day="31" dateTimeGrouping="day"/>
        <dateGroupItem year="2021" month="2" dateTimeGrouping="month"/>
      </filters>
    </filterColumn>
    <filterColumn colId="2">
      <filters>
        <filter val="ARES"/>
      </filters>
    </filterColumn>
  </autoFilter>
  <tableColumns count="5">
    <tableColumn id="1" xr3:uid="{9ED2913E-C04E-4123-8D69-5889B4FCC300}" uniqueName="1" name="Fecha" queryTableFieldId="1" dataDxfId="19"/>
    <tableColumn id="2" xr3:uid="{706DEEBC-4B2A-4980-9AB5-AC4D0F01FE77}" uniqueName="2" name="ID" queryTableFieldId="2"/>
    <tableColumn id="3" xr3:uid="{7FBE4C00-1B4A-4245-BC82-0FAAE1608EF8}" uniqueName="3" name="NOME" queryTableFieldId="3" dataDxfId="18"/>
    <tableColumn id="4" xr3:uid="{29C15134-F526-4AD5-9ABE-DBCDB050A835}" uniqueName="4" name="CASOS" queryTableFieldId="4" dataDxfId="17"/>
    <tableColumn id="5" xr3:uid="{CB07EA63-496E-4BF5-8F06-97EAF3DEBE3F}" uniqueName="5" name="NIVEL" queryTableFieldId="5" dataDxfId="1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5" tableBorderDxfId="24" dataCellStyle="Normal 2">
  <autoFilter ref="A1:D314" xr:uid="{E9B4BC0D-60E3-4CBB-8DE6-378DB7D2B915}"/>
  <tableColumns count="4">
    <tableColumn id="1" xr3:uid="{996DFF4A-DD24-439B-92B9-7644C4A4AC68}" name="municipio" dataDxfId="23" dataCellStyle="Normal 2"/>
    <tableColumn id="2" xr3:uid="{6E9E2742-F0FE-44C5-B2D9-60768447C4DE}" name="provincia" dataDxfId="22" dataCellStyle="Normal 2"/>
    <tableColumn id="4" xr3:uid="{BD1AC2A8-B692-4017-AB41-DDF1B2D781BE}" name="area_sanitaria" dataDxfId="21" dataCellStyle="Normal 2"/>
    <tableColumn id="3" xr3:uid="{039209D6-76DE-4510-8F7A-935253DB120B}" name="Población" dataDxfId="20"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abSelected="1" topLeftCell="J1" workbookViewId="0">
      <selection activeCell="X1" sqref="X1"/>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6"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835</v>
      </c>
      <c r="C6" s="2">
        <v>2256</v>
      </c>
      <c r="D6" s="2">
        <v>441</v>
      </c>
      <c r="E6" s="2">
        <v>420</v>
      </c>
      <c r="F6" s="2">
        <v>989</v>
      </c>
      <c r="G6" s="2">
        <v>528</v>
      </c>
      <c r="H6" s="2">
        <v>670</v>
      </c>
      <c r="I6" s="2">
        <v>1424</v>
      </c>
      <c r="J6" s="2">
        <v>6728</v>
      </c>
      <c r="O6" s="16" t="s">
        <v>835</v>
      </c>
      <c r="P6" s="2">
        <v>918.15</v>
      </c>
      <c r="Q6" s="2">
        <v>667.52</v>
      </c>
      <c r="R6" s="2">
        <v>427.37</v>
      </c>
      <c r="S6" s="2">
        <v>939.82</v>
      </c>
      <c r="T6" s="2">
        <v>635.91999999999996</v>
      </c>
      <c r="U6" s="2">
        <v>688.88</v>
      </c>
      <c r="V6" s="2">
        <v>482.12</v>
      </c>
    </row>
    <row r="7" spans="2:22" x14ac:dyDescent="0.3">
      <c r="B7" s="16" t="s">
        <v>845</v>
      </c>
      <c r="C7" s="2">
        <v>2240</v>
      </c>
      <c r="D7" s="2">
        <v>434</v>
      </c>
      <c r="E7" s="2">
        <v>428</v>
      </c>
      <c r="F7" s="2">
        <v>969</v>
      </c>
      <c r="G7" s="2">
        <v>550</v>
      </c>
      <c r="H7" s="2">
        <v>655</v>
      </c>
      <c r="I7" s="2">
        <v>1399</v>
      </c>
      <c r="J7" s="2">
        <v>6675</v>
      </c>
      <c r="O7" s="16" t="s">
        <v>845</v>
      </c>
      <c r="P7" s="2">
        <v>911.64</v>
      </c>
      <c r="Q7" s="2">
        <v>656.93</v>
      </c>
      <c r="R7" s="2">
        <v>435.51</v>
      </c>
      <c r="S7" s="2">
        <v>920.81</v>
      </c>
      <c r="T7" s="2">
        <v>662.42</v>
      </c>
      <c r="U7" s="2">
        <v>673.45</v>
      </c>
      <c r="V7" s="2">
        <v>473.65</v>
      </c>
    </row>
    <row r="8" spans="2:22" x14ac:dyDescent="0.3">
      <c r="B8" s="16" t="s">
        <v>855</v>
      </c>
      <c r="C8" s="2">
        <v>2193</v>
      </c>
      <c r="D8" s="2">
        <v>442</v>
      </c>
      <c r="E8" s="2">
        <v>426</v>
      </c>
      <c r="F8" s="2">
        <v>950</v>
      </c>
      <c r="G8" s="2">
        <v>566</v>
      </c>
      <c r="H8" s="2">
        <v>635</v>
      </c>
      <c r="I8" s="2">
        <v>1430</v>
      </c>
      <c r="J8" s="2">
        <v>6642</v>
      </c>
      <c r="O8" s="16" t="s">
        <v>855</v>
      </c>
      <c r="P8" s="2">
        <v>892.51</v>
      </c>
      <c r="Q8" s="2">
        <v>669.04</v>
      </c>
      <c r="R8" s="2">
        <v>433.47</v>
      </c>
      <c r="S8" s="2">
        <v>902.76</v>
      </c>
      <c r="T8" s="2">
        <v>681.69</v>
      </c>
      <c r="U8" s="2">
        <v>652.89</v>
      </c>
      <c r="V8" s="2">
        <v>484.15</v>
      </c>
    </row>
    <row r="9" spans="2:22" x14ac:dyDescent="0.3">
      <c r="B9" s="16" t="s">
        <v>864</v>
      </c>
      <c r="C9" s="2">
        <v>2202</v>
      </c>
      <c r="D9" s="2">
        <v>441</v>
      </c>
      <c r="E9" s="2">
        <v>445</v>
      </c>
      <c r="F9" s="2">
        <v>913</v>
      </c>
      <c r="G9" s="2">
        <v>568</v>
      </c>
      <c r="H9" s="2">
        <v>639</v>
      </c>
      <c r="I9" s="2">
        <v>1404</v>
      </c>
      <c r="J9" s="2">
        <v>6612</v>
      </c>
      <c r="O9" s="16" t="s">
        <v>864</v>
      </c>
      <c r="P9" s="2">
        <v>896.17</v>
      </c>
      <c r="Q9" s="2">
        <v>667.52</v>
      </c>
      <c r="R9" s="2">
        <v>452.81</v>
      </c>
      <c r="S9" s="2">
        <v>867.6</v>
      </c>
      <c r="T9" s="2">
        <v>684.1</v>
      </c>
      <c r="U9" s="2">
        <v>657</v>
      </c>
      <c r="V9" s="2">
        <v>475.35</v>
      </c>
    </row>
    <row r="10" spans="2:22" x14ac:dyDescent="0.3">
      <c r="B10" s="16" t="s">
        <v>874</v>
      </c>
      <c r="C10" s="2">
        <v>2128</v>
      </c>
      <c r="D10" s="2">
        <v>440</v>
      </c>
      <c r="E10" s="2">
        <v>424</v>
      </c>
      <c r="F10" s="2">
        <v>879</v>
      </c>
      <c r="G10" s="2">
        <v>565</v>
      </c>
      <c r="H10" s="2">
        <v>610</v>
      </c>
      <c r="I10" s="2">
        <v>1326</v>
      </c>
      <c r="J10" s="2">
        <v>6372</v>
      </c>
      <c r="O10" s="16" t="s">
        <v>874</v>
      </c>
      <c r="P10" s="2">
        <v>866.06</v>
      </c>
      <c r="Q10" s="2">
        <v>666.01</v>
      </c>
      <c r="R10" s="2">
        <v>431.44</v>
      </c>
      <c r="S10" s="2">
        <v>835.29</v>
      </c>
      <c r="T10" s="2">
        <v>680.49</v>
      </c>
      <c r="U10" s="2">
        <v>627.17999999999995</v>
      </c>
      <c r="V10" s="2">
        <v>448.94</v>
      </c>
    </row>
    <row r="11" spans="2:22" x14ac:dyDescent="0.3">
      <c r="B11" s="16" t="s">
        <v>882</v>
      </c>
      <c r="C11" s="2">
        <v>1998</v>
      </c>
      <c r="D11" s="2">
        <v>419</v>
      </c>
      <c r="E11" s="2">
        <v>427</v>
      </c>
      <c r="F11" s="2">
        <v>802</v>
      </c>
      <c r="G11" s="2">
        <v>560</v>
      </c>
      <c r="H11" s="2">
        <v>582</v>
      </c>
      <c r="I11" s="2">
        <v>1275</v>
      </c>
      <c r="J11" s="2">
        <v>6063</v>
      </c>
      <c r="O11" s="16" t="s">
        <v>882</v>
      </c>
      <c r="P11" s="2">
        <v>813.15</v>
      </c>
      <c r="Q11" s="2">
        <v>634.22</v>
      </c>
      <c r="R11" s="2">
        <v>434.49</v>
      </c>
      <c r="S11" s="2">
        <v>762.12</v>
      </c>
      <c r="T11" s="2">
        <v>674.46</v>
      </c>
      <c r="U11" s="2">
        <v>598.4</v>
      </c>
      <c r="V11" s="2">
        <v>431.67</v>
      </c>
    </row>
    <row r="12" spans="2:22" x14ac:dyDescent="0.3">
      <c r="B12" s="16" t="s">
        <v>891</v>
      </c>
      <c r="C12" s="2">
        <v>1941</v>
      </c>
      <c r="D12" s="2">
        <v>422</v>
      </c>
      <c r="E12" s="2">
        <v>406</v>
      </c>
      <c r="F12" s="2">
        <v>755</v>
      </c>
      <c r="G12" s="2">
        <v>562</v>
      </c>
      <c r="H12" s="2">
        <v>571</v>
      </c>
      <c r="I12" s="2">
        <v>1216</v>
      </c>
      <c r="J12" s="2">
        <v>5873</v>
      </c>
      <c r="O12" s="16" t="s">
        <v>891</v>
      </c>
      <c r="P12" s="2">
        <v>789.95</v>
      </c>
      <c r="Q12" s="2">
        <v>638.76</v>
      </c>
      <c r="R12" s="2">
        <v>413.12</v>
      </c>
      <c r="S12" s="2">
        <v>717.46</v>
      </c>
      <c r="T12" s="2">
        <v>676.87</v>
      </c>
      <c r="U12" s="2">
        <v>587.09</v>
      </c>
      <c r="V12" s="2">
        <v>411.7</v>
      </c>
    </row>
    <row r="13" spans="2:22" x14ac:dyDescent="0.3">
      <c r="B13" s="16" t="s">
        <v>900</v>
      </c>
      <c r="C13" s="2">
        <v>1898</v>
      </c>
      <c r="D13" s="2">
        <v>420</v>
      </c>
      <c r="E13" s="2">
        <v>389</v>
      </c>
      <c r="F13" s="2">
        <v>707</v>
      </c>
      <c r="G13" s="2">
        <v>523</v>
      </c>
      <c r="H13" s="2">
        <v>516</v>
      </c>
      <c r="I13" s="2">
        <v>1152</v>
      </c>
      <c r="J13" s="2">
        <v>5605</v>
      </c>
      <c r="O13" s="16" t="s">
        <v>900</v>
      </c>
      <c r="P13" s="2">
        <v>772.45</v>
      </c>
      <c r="Q13" s="2">
        <v>635.74</v>
      </c>
      <c r="R13" s="2">
        <v>395.82</v>
      </c>
      <c r="S13" s="2">
        <v>671.84</v>
      </c>
      <c r="T13" s="2">
        <v>629.9</v>
      </c>
      <c r="U13" s="2">
        <v>530.54</v>
      </c>
      <c r="V13" s="2">
        <v>390.03</v>
      </c>
    </row>
    <row r="14" spans="2:22" x14ac:dyDescent="0.3">
      <c r="B14" s="16" t="s">
        <v>910</v>
      </c>
      <c r="C14" s="2">
        <v>1826</v>
      </c>
      <c r="D14" s="2">
        <v>405</v>
      </c>
      <c r="E14" s="2">
        <v>383</v>
      </c>
      <c r="F14" s="2">
        <v>656</v>
      </c>
      <c r="G14" s="2">
        <v>508</v>
      </c>
      <c r="H14" s="2">
        <v>475</v>
      </c>
      <c r="I14" s="2">
        <v>1114</v>
      </c>
      <c r="J14" s="2">
        <v>5367</v>
      </c>
      <c r="O14" s="16" t="s">
        <v>910</v>
      </c>
      <c r="P14" s="2">
        <v>743.15</v>
      </c>
      <c r="Q14" s="2">
        <v>613.03</v>
      </c>
      <c r="R14" s="2">
        <v>389.72</v>
      </c>
      <c r="S14" s="2">
        <v>623.38</v>
      </c>
      <c r="T14" s="2">
        <v>611.83000000000004</v>
      </c>
      <c r="U14" s="2">
        <v>488.38</v>
      </c>
      <c r="V14" s="2">
        <v>377.16</v>
      </c>
    </row>
    <row r="15" spans="2:22" x14ac:dyDescent="0.3">
      <c r="B15" s="16" t="s">
        <v>916</v>
      </c>
      <c r="C15" s="2">
        <v>1705</v>
      </c>
      <c r="D15" s="2">
        <v>400</v>
      </c>
      <c r="E15" s="2">
        <v>341</v>
      </c>
      <c r="F15" s="2">
        <v>604</v>
      </c>
      <c r="G15" s="2">
        <v>494</v>
      </c>
      <c r="H15" s="2">
        <v>477</v>
      </c>
      <c r="I15" s="2">
        <v>1093</v>
      </c>
      <c r="J15" s="2">
        <v>5114</v>
      </c>
      <c r="O15" s="16" t="s">
        <v>916</v>
      </c>
      <c r="P15" s="2">
        <v>693.9</v>
      </c>
      <c r="Q15" s="2">
        <v>605.46</v>
      </c>
      <c r="R15" s="2">
        <v>346.98</v>
      </c>
      <c r="S15" s="2">
        <v>573.96</v>
      </c>
      <c r="T15" s="2">
        <v>594.97</v>
      </c>
      <c r="U15" s="2">
        <v>490.44</v>
      </c>
      <c r="V15" s="2">
        <v>370.05</v>
      </c>
    </row>
    <row r="16" spans="2:22" x14ac:dyDescent="0.3">
      <c r="B16" s="16" t="s">
        <v>924</v>
      </c>
      <c r="C16" s="2">
        <v>1668</v>
      </c>
      <c r="D16" s="2">
        <v>406</v>
      </c>
      <c r="E16" s="2">
        <v>323</v>
      </c>
      <c r="F16" s="2">
        <v>563</v>
      </c>
      <c r="G16" s="2">
        <v>457</v>
      </c>
      <c r="H16" s="2">
        <v>455</v>
      </c>
      <c r="I16" s="2">
        <v>1038</v>
      </c>
      <c r="J16" s="2">
        <v>4910</v>
      </c>
      <c r="O16" s="16" t="s">
        <v>924</v>
      </c>
      <c r="P16" s="2">
        <v>678.85</v>
      </c>
      <c r="Q16" s="2">
        <v>614.54999999999995</v>
      </c>
      <c r="R16" s="2">
        <v>328.67</v>
      </c>
      <c r="S16" s="2">
        <v>535</v>
      </c>
      <c r="T16" s="2">
        <v>550.41</v>
      </c>
      <c r="U16" s="2">
        <v>467.82</v>
      </c>
      <c r="V16" s="2">
        <v>351.43</v>
      </c>
    </row>
    <row r="17" spans="2:22" x14ac:dyDescent="0.3">
      <c r="B17" s="16" t="s">
        <v>926</v>
      </c>
      <c r="C17" s="2">
        <v>1635</v>
      </c>
      <c r="D17" s="2">
        <v>386</v>
      </c>
      <c r="E17" s="2">
        <v>313</v>
      </c>
      <c r="F17" s="2">
        <v>525</v>
      </c>
      <c r="G17" s="2">
        <v>422</v>
      </c>
      <c r="H17" s="2">
        <v>410</v>
      </c>
      <c r="I17" s="2">
        <v>929</v>
      </c>
      <c r="J17" s="2">
        <v>4620</v>
      </c>
      <c r="O17" s="16" t="s">
        <v>926</v>
      </c>
      <c r="P17" s="2">
        <v>665.42</v>
      </c>
      <c r="Q17" s="2">
        <v>584.27</v>
      </c>
      <c r="R17" s="2">
        <v>318.49</v>
      </c>
      <c r="S17" s="2">
        <v>498.89</v>
      </c>
      <c r="T17" s="2">
        <v>508.26</v>
      </c>
      <c r="U17" s="2">
        <v>421.55</v>
      </c>
      <c r="V17" s="2">
        <v>314.52999999999997</v>
      </c>
    </row>
    <row r="18" spans="2:22" x14ac:dyDescent="0.3">
      <c r="B18" s="16" t="s">
        <v>939</v>
      </c>
      <c r="C18" s="2">
        <v>1566</v>
      </c>
      <c r="D18" s="2">
        <v>365</v>
      </c>
      <c r="E18" s="2">
        <v>319</v>
      </c>
      <c r="F18" s="2">
        <v>507</v>
      </c>
      <c r="G18" s="2">
        <v>382</v>
      </c>
      <c r="H18" s="2">
        <v>373</v>
      </c>
      <c r="I18" s="2">
        <v>842</v>
      </c>
      <c r="J18" s="2">
        <v>4354</v>
      </c>
      <c r="O18" s="16" t="s">
        <v>939</v>
      </c>
      <c r="P18" s="2">
        <v>637.33000000000004</v>
      </c>
      <c r="Q18" s="2">
        <v>552.49</v>
      </c>
      <c r="R18" s="2">
        <v>324.60000000000002</v>
      </c>
      <c r="S18" s="2">
        <v>481.79</v>
      </c>
      <c r="T18" s="2">
        <v>460.08</v>
      </c>
      <c r="U18" s="2">
        <v>383.51</v>
      </c>
      <c r="V18" s="2">
        <v>285.07</v>
      </c>
    </row>
    <row r="19" spans="2:22" x14ac:dyDescent="0.3">
      <c r="B19" s="16" t="s">
        <v>946</v>
      </c>
      <c r="C19" s="2">
        <v>1446</v>
      </c>
      <c r="D19" s="2">
        <v>351</v>
      </c>
      <c r="E19" s="2">
        <v>302</v>
      </c>
      <c r="F19" s="2">
        <v>450</v>
      </c>
      <c r="G19" s="2">
        <v>346</v>
      </c>
      <c r="H19" s="2">
        <v>349</v>
      </c>
      <c r="I19" s="2">
        <v>768</v>
      </c>
      <c r="J19" s="2">
        <v>4012</v>
      </c>
      <c r="O19" s="16" t="s">
        <v>946</v>
      </c>
      <c r="P19" s="2">
        <v>588.5</v>
      </c>
      <c r="Q19" s="2">
        <v>531.29</v>
      </c>
      <c r="R19" s="2">
        <v>307.3</v>
      </c>
      <c r="S19" s="2">
        <v>427.62</v>
      </c>
      <c r="T19" s="2">
        <v>416.72</v>
      </c>
      <c r="U19" s="2">
        <v>358.83</v>
      </c>
      <c r="V19" s="2">
        <v>260.02</v>
      </c>
    </row>
    <row r="20" spans="2:22" x14ac:dyDescent="0.3">
      <c r="B20" s="16" t="s">
        <v>951</v>
      </c>
      <c r="C20" s="2">
        <v>1427</v>
      </c>
      <c r="D20" s="2">
        <v>340</v>
      </c>
      <c r="E20" s="2">
        <v>286</v>
      </c>
      <c r="F20" s="2">
        <v>402</v>
      </c>
      <c r="G20" s="2">
        <v>329</v>
      </c>
      <c r="H20" s="2">
        <v>322</v>
      </c>
      <c r="I20" s="2">
        <v>735</v>
      </c>
      <c r="J20" s="2">
        <v>3841</v>
      </c>
      <c r="O20" s="16" t="s">
        <v>951</v>
      </c>
      <c r="P20" s="2">
        <v>580.76</v>
      </c>
      <c r="Q20" s="2">
        <v>514.64</v>
      </c>
      <c r="R20" s="2">
        <v>291.02</v>
      </c>
      <c r="S20" s="2">
        <v>382.01</v>
      </c>
      <c r="T20" s="2">
        <v>396.25</v>
      </c>
      <c r="U20" s="2">
        <v>331.07</v>
      </c>
      <c r="V20" s="2">
        <v>248.85</v>
      </c>
    </row>
    <row r="21" spans="2:22" x14ac:dyDescent="0.3">
      <c r="B21" s="16" t="s">
        <v>556</v>
      </c>
      <c r="C21" s="2">
        <v>28129</v>
      </c>
      <c r="D21" s="2">
        <v>6112</v>
      </c>
      <c r="E21" s="2">
        <v>5632</v>
      </c>
      <c r="F21" s="2">
        <v>10671</v>
      </c>
      <c r="G21" s="2">
        <v>7360</v>
      </c>
      <c r="H21" s="2">
        <v>7739</v>
      </c>
      <c r="I21" s="2">
        <v>17145</v>
      </c>
      <c r="J21" s="2">
        <v>82788</v>
      </c>
      <c r="O21" s="16" t="s">
        <v>556</v>
      </c>
      <c r="P21" s="2">
        <v>11447.99</v>
      </c>
      <c r="Q21" s="2">
        <v>9251.4699999999975</v>
      </c>
      <c r="R21" s="2">
        <v>5730.8099999999995</v>
      </c>
      <c r="S21" s="2">
        <v>10140.350000000002</v>
      </c>
      <c r="T21" s="2">
        <v>8864.369999999999</v>
      </c>
      <c r="U21" s="2">
        <v>7957.0299999999988</v>
      </c>
      <c r="V21" s="2">
        <v>5804.7199999999993</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workbookViewId="0">
      <pane xSplit="8" ySplit="5" topLeftCell="V6" activePane="bottomRight" state="frozen"/>
      <selection pane="topRight" activeCell="I1" sqref="I1"/>
      <selection pane="bottomLeft" activeCell="A6" sqref="A6"/>
      <selection pane="bottomRight" activeCell="Y168" sqref="Y168"/>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2" width="8.109375" bestFit="1" customWidth="1"/>
    <col min="23" max="40" width="8.109375" customWidth="1"/>
    <col min="41" max="41" width="8.109375" bestFit="1" customWidth="1"/>
    <col min="42" max="42" width="8.109375" customWidth="1"/>
    <col min="43" max="43" width="8.109375" bestFit="1" customWidth="1"/>
    <col min="44" max="88" width="8.109375" customWidth="1"/>
    <col min="89" max="89" width="8.109375" bestFit="1" customWidth="1"/>
    <col min="90" max="90" width="8.109375" customWidth="1"/>
    <col min="91" max="104" width="13" bestFit="1" customWidth="1"/>
  </cols>
  <sheetData>
    <row r="3" spans="5:25" ht="19.8" customHeight="1" x14ac:dyDescent="0.3"/>
    <row r="5" spans="5:25" x14ac:dyDescent="0.3">
      <c r="E5" t="s">
        <v>444</v>
      </c>
      <c r="F5" t="s">
        <v>445</v>
      </c>
      <c r="G5" t="s">
        <v>553</v>
      </c>
      <c r="H5" s="14" t="s">
        <v>554</v>
      </c>
      <c r="I5" t="s">
        <v>834</v>
      </c>
      <c r="J5" t="s">
        <v>844</v>
      </c>
      <c r="K5" t="s">
        <v>854</v>
      </c>
      <c r="L5" t="s">
        <v>863</v>
      </c>
      <c r="M5" t="s">
        <v>873</v>
      </c>
      <c r="N5" t="s">
        <v>881</v>
      </c>
      <c r="O5" t="s">
        <v>890</v>
      </c>
      <c r="P5" t="s">
        <v>899</v>
      </c>
      <c r="Q5" t="s">
        <v>909</v>
      </c>
      <c r="R5" t="s">
        <v>915</v>
      </c>
      <c r="S5" t="s">
        <v>923</v>
      </c>
      <c r="T5" t="s">
        <v>925</v>
      </c>
      <c r="U5" t="s">
        <v>938</v>
      </c>
      <c r="V5" t="s">
        <v>945</v>
      </c>
      <c r="W5" t="s">
        <v>950</v>
      </c>
    </row>
    <row r="6" spans="5:25" hidden="1" x14ac:dyDescent="0.3">
      <c r="E6" s="2" t="s">
        <v>104</v>
      </c>
      <c r="F6" s="2" t="s">
        <v>451</v>
      </c>
      <c r="G6" t="s">
        <v>451</v>
      </c>
      <c r="H6" s="14">
        <v>2367</v>
      </c>
      <c r="I6">
        <v>5</v>
      </c>
      <c r="J6">
        <v>5</v>
      </c>
      <c r="K6">
        <v>5</v>
      </c>
      <c r="L6">
        <v>10</v>
      </c>
      <c r="M6">
        <v>5</v>
      </c>
      <c r="N6">
        <v>5</v>
      </c>
      <c r="O6">
        <v>5</v>
      </c>
      <c r="P6">
        <v>5</v>
      </c>
      <c r="Q6">
        <v>5</v>
      </c>
      <c r="R6">
        <v>5</v>
      </c>
      <c r="S6">
        <v>5</v>
      </c>
      <c r="T6">
        <v>5</v>
      </c>
      <c r="U6">
        <v>5</v>
      </c>
      <c r="V6">
        <v>5</v>
      </c>
      <c r="W6">
        <v>5</v>
      </c>
    </row>
    <row r="7" spans="5:25" hidden="1" x14ac:dyDescent="0.3">
      <c r="E7" s="2" t="s">
        <v>5</v>
      </c>
      <c r="F7" s="2" t="s">
        <v>448</v>
      </c>
      <c r="G7" t="s">
        <v>448</v>
      </c>
      <c r="H7" s="14">
        <v>5406</v>
      </c>
      <c r="I7">
        <v>46</v>
      </c>
      <c r="J7">
        <v>51</v>
      </c>
      <c r="K7">
        <v>53</v>
      </c>
      <c r="L7">
        <v>52</v>
      </c>
      <c r="M7">
        <v>50</v>
      </c>
      <c r="N7">
        <v>46</v>
      </c>
      <c r="O7">
        <v>42</v>
      </c>
      <c r="P7">
        <v>35</v>
      </c>
      <c r="Q7">
        <v>38</v>
      </c>
      <c r="R7">
        <v>33</v>
      </c>
      <c r="S7">
        <v>31</v>
      </c>
      <c r="T7">
        <v>30</v>
      </c>
      <c r="U7">
        <v>30</v>
      </c>
      <c r="V7">
        <v>27</v>
      </c>
      <c r="W7">
        <v>26</v>
      </c>
    </row>
    <row r="8" spans="5:25" hidden="1" x14ac:dyDescent="0.3">
      <c r="E8" s="2" t="s">
        <v>280</v>
      </c>
      <c r="F8" s="2" t="s">
        <v>453</v>
      </c>
      <c r="G8" t="s">
        <v>449</v>
      </c>
      <c r="H8" s="14">
        <v>2344</v>
      </c>
      <c r="I8">
        <v>31</v>
      </c>
      <c r="J8">
        <v>29</v>
      </c>
      <c r="K8">
        <v>25</v>
      </c>
      <c r="L8">
        <v>26</v>
      </c>
      <c r="M8">
        <v>25</v>
      </c>
      <c r="N8">
        <v>25</v>
      </c>
      <c r="O8">
        <v>25</v>
      </c>
      <c r="P8">
        <v>21</v>
      </c>
      <c r="Q8">
        <v>18</v>
      </c>
      <c r="R8">
        <v>17</v>
      </c>
      <c r="S8">
        <v>17</v>
      </c>
      <c r="T8">
        <v>12</v>
      </c>
      <c r="U8">
        <v>5</v>
      </c>
      <c r="V8">
        <v>5</v>
      </c>
      <c r="W8">
        <v>5</v>
      </c>
    </row>
    <row r="9" spans="5:25" hidden="1" x14ac:dyDescent="0.3">
      <c r="E9" s="2" t="s">
        <v>105</v>
      </c>
      <c r="F9" s="2" t="s">
        <v>451</v>
      </c>
      <c r="G9" t="s">
        <v>451</v>
      </c>
      <c r="H9" s="14">
        <v>1688</v>
      </c>
      <c r="I9">
        <v>0</v>
      </c>
      <c r="J9">
        <v>5</v>
      </c>
      <c r="K9">
        <v>5</v>
      </c>
      <c r="L9">
        <v>5</v>
      </c>
      <c r="M9">
        <v>5</v>
      </c>
      <c r="N9">
        <v>5</v>
      </c>
      <c r="O9">
        <v>5</v>
      </c>
      <c r="P9">
        <v>5</v>
      </c>
      <c r="Q9">
        <v>5</v>
      </c>
      <c r="R9">
        <v>5</v>
      </c>
      <c r="S9">
        <v>5</v>
      </c>
      <c r="T9">
        <v>5</v>
      </c>
      <c r="U9">
        <v>5</v>
      </c>
      <c r="V9">
        <v>5</v>
      </c>
      <c r="W9">
        <v>5</v>
      </c>
    </row>
    <row r="10" spans="5:25" hidden="1" x14ac:dyDescent="0.3">
      <c r="E10" s="2" t="s">
        <v>171</v>
      </c>
      <c r="F10" s="2" t="s">
        <v>452</v>
      </c>
      <c r="G10" t="s">
        <v>452</v>
      </c>
      <c r="H10" s="14">
        <v>6188</v>
      </c>
      <c r="I10">
        <v>80</v>
      </c>
      <c r="J10">
        <v>77</v>
      </c>
      <c r="K10">
        <v>68</v>
      </c>
      <c r="L10">
        <v>59</v>
      </c>
      <c r="M10">
        <v>56</v>
      </c>
      <c r="N10">
        <v>55</v>
      </c>
      <c r="O10">
        <v>47</v>
      </c>
      <c r="P10">
        <v>42</v>
      </c>
      <c r="Q10">
        <v>37</v>
      </c>
      <c r="R10">
        <v>26</v>
      </c>
      <c r="S10">
        <v>25</v>
      </c>
      <c r="T10">
        <v>25</v>
      </c>
      <c r="U10">
        <v>20</v>
      </c>
      <c r="V10">
        <v>19</v>
      </c>
      <c r="W10">
        <v>13</v>
      </c>
    </row>
    <row r="11" spans="5:25" x14ac:dyDescent="0.3">
      <c r="E11" s="2" t="s">
        <v>7</v>
      </c>
      <c r="F11" s="2" t="s">
        <v>448</v>
      </c>
      <c r="G11" t="s">
        <v>449</v>
      </c>
      <c r="H11" s="14">
        <v>31793</v>
      </c>
      <c r="I11">
        <v>206</v>
      </c>
      <c r="J11">
        <v>207</v>
      </c>
      <c r="K11">
        <v>208</v>
      </c>
      <c r="L11">
        <v>201</v>
      </c>
      <c r="M11">
        <v>189</v>
      </c>
      <c r="N11">
        <v>180</v>
      </c>
      <c r="O11">
        <v>169</v>
      </c>
      <c r="P11">
        <v>152</v>
      </c>
      <c r="Q11">
        <v>144</v>
      </c>
      <c r="R11">
        <v>133</v>
      </c>
      <c r="S11">
        <v>124</v>
      </c>
      <c r="T11">
        <v>101</v>
      </c>
      <c r="U11">
        <v>83</v>
      </c>
      <c r="V11">
        <v>72</v>
      </c>
      <c r="W11">
        <v>61</v>
      </c>
      <c r="Y11" cm="1">
        <f t="array" ref="Y11">INDEX(11:11,1,4+COLUMNS(IA14_Ultimos15dias[]))-INDEX(11:11,1,4+COLUMNS(IA14_Ultimos15dias[])-1)</f>
        <v>-11</v>
      </c>
    </row>
    <row r="12" spans="5:25" hidden="1" x14ac:dyDescent="0.3">
      <c r="E12" s="2" t="s">
        <v>172</v>
      </c>
      <c r="F12" s="2" t="s">
        <v>452</v>
      </c>
      <c r="G12" t="s">
        <v>452</v>
      </c>
      <c r="H12" s="14">
        <v>2280</v>
      </c>
      <c r="I12">
        <v>12</v>
      </c>
      <c r="J12">
        <v>11</v>
      </c>
      <c r="K12">
        <v>12</v>
      </c>
      <c r="L12">
        <v>12</v>
      </c>
      <c r="M12">
        <v>12</v>
      </c>
      <c r="N12">
        <v>12</v>
      </c>
      <c r="O12">
        <v>11</v>
      </c>
      <c r="P12">
        <v>11</v>
      </c>
      <c r="Q12">
        <v>13</v>
      </c>
      <c r="R12">
        <v>11</v>
      </c>
      <c r="S12">
        <v>10</v>
      </c>
      <c r="T12">
        <v>10</v>
      </c>
      <c r="U12">
        <v>10</v>
      </c>
      <c r="V12">
        <v>10</v>
      </c>
      <c r="W12">
        <v>5</v>
      </c>
      <c r="Y12" cm="1">
        <f t="array" ref="Y12">INDEX(12:12,1,4+COLUMNS(IA14_Ultimos15dias[]))-INDEX(12:12,1,4+COLUMNS(IA14_Ultimos15dias[])-1)</f>
        <v>-5</v>
      </c>
    </row>
    <row r="13" spans="5:25" x14ac:dyDescent="0.3">
      <c r="E13" s="2" t="s">
        <v>106</v>
      </c>
      <c r="F13" s="2" t="s">
        <v>451</v>
      </c>
      <c r="G13" t="s">
        <v>451</v>
      </c>
      <c r="H13" s="14">
        <v>1976</v>
      </c>
      <c r="I13">
        <v>5</v>
      </c>
      <c r="J13">
        <v>5</v>
      </c>
      <c r="K13">
        <v>5</v>
      </c>
      <c r="L13">
        <v>5</v>
      </c>
      <c r="M13">
        <v>5</v>
      </c>
      <c r="N13">
        <v>5</v>
      </c>
      <c r="O13">
        <v>5</v>
      </c>
      <c r="P13">
        <v>5</v>
      </c>
      <c r="Q13">
        <v>5</v>
      </c>
      <c r="R13">
        <v>5</v>
      </c>
      <c r="S13">
        <v>0</v>
      </c>
      <c r="T13">
        <v>0</v>
      </c>
      <c r="U13">
        <v>0</v>
      </c>
      <c r="V13">
        <v>0</v>
      </c>
      <c r="W13">
        <v>0</v>
      </c>
      <c r="Y13" cm="1">
        <f t="array" ref="Y13">INDEX(13:13,1,4+COLUMNS(IA14_Ultimos15dias[]))-INDEX(13:13,1,4+COLUMNS(IA14_Ultimos15dias[])-1)</f>
        <v>0</v>
      </c>
    </row>
    <row r="14" spans="5:25" hidden="1" x14ac:dyDescent="0.3">
      <c r="E14" s="2" t="s">
        <v>9</v>
      </c>
      <c r="F14" s="2" t="s">
        <v>448</v>
      </c>
      <c r="G14" t="s">
        <v>448</v>
      </c>
      <c r="H14" s="14">
        <v>1849</v>
      </c>
      <c r="I14">
        <v>5</v>
      </c>
      <c r="J14">
        <v>5</v>
      </c>
      <c r="K14">
        <v>5</v>
      </c>
      <c r="L14">
        <v>5</v>
      </c>
      <c r="M14">
        <v>5</v>
      </c>
      <c r="N14">
        <v>5</v>
      </c>
      <c r="O14">
        <v>5</v>
      </c>
      <c r="P14">
        <v>5</v>
      </c>
      <c r="Q14">
        <v>5</v>
      </c>
      <c r="R14">
        <v>5</v>
      </c>
      <c r="S14">
        <v>5</v>
      </c>
      <c r="T14">
        <v>11</v>
      </c>
      <c r="U14">
        <v>11</v>
      </c>
      <c r="V14">
        <v>11</v>
      </c>
      <c r="W14">
        <v>13</v>
      </c>
      <c r="Y14" cm="1">
        <f t="array" ref="Y14">INDEX(14:14,1,4+COLUMNS(IA14_Ultimos15dias[]))-INDEX(14:14,1,4+COLUMNS(IA14_Ultimos15dias[])-1)</f>
        <v>2</v>
      </c>
    </row>
    <row r="15" spans="5:25" hidden="1" x14ac:dyDescent="0.3">
      <c r="E15" s="2" t="s">
        <v>263</v>
      </c>
      <c r="F15" s="2" t="s">
        <v>453</v>
      </c>
      <c r="G15" t="s">
        <v>454</v>
      </c>
      <c r="H15" s="14">
        <v>2580</v>
      </c>
      <c r="I15">
        <v>27</v>
      </c>
      <c r="J15">
        <v>26</v>
      </c>
      <c r="K15">
        <v>23</v>
      </c>
      <c r="L15">
        <v>20</v>
      </c>
      <c r="M15">
        <v>16</v>
      </c>
      <c r="N15">
        <v>10</v>
      </c>
      <c r="O15">
        <v>5</v>
      </c>
      <c r="P15">
        <v>5</v>
      </c>
      <c r="Q15">
        <v>5</v>
      </c>
      <c r="R15">
        <v>5</v>
      </c>
      <c r="S15">
        <v>5</v>
      </c>
      <c r="T15">
        <v>5</v>
      </c>
      <c r="U15">
        <v>5</v>
      </c>
      <c r="V15">
        <v>5</v>
      </c>
      <c r="W15">
        <v>5</v>
      </c>
      <c r="Y15" cm="1">
        <f t="array" ref="Y15">INDEX(15:15,1,4+COLUMNS(IA14_Ultimos15dias[]))-INDEX(15:15,1,4+COLUMNS(IA14_Ultimos15dias[])-1)</f>
        <v>0</v>
      </c>
    </row>
    <row r="16" spans="5:25" x14ac:dyDescent="0.3">
      <c r="E16" s="2" t="s">
        <v>12</v>
      </c>
      <c r="F16" s="2" t="s">
        <v>448</v>
      </c>
      <c r="G16" t="s">
        <v>450</v>
      </c>
      <c r="H16" s="14">
        <v>5732</v>
      </c>
      <c r="I16">
        <v>48</v>
      </c>
      <c r="J16">
        <v>53</v>
      </c>
      <c r="K16">
        <v>52</v>
      </c>
      <c r="L16">
        <v>49</v>
      </c>
      <c r="M16">
        <v>54</v>
      </c>
      <c r="N16">
        <v>58</v>
      </c>
      <c r="O16">
        <v>54</v>
      </c>
      <c r="P16">
        <v>55</v>
      </c>
      <c r="Q16">
        <v>59</v>
      </c>
      <c r="R16">
        <v>55</v>
      </c>
      <c r="S16">
        <v>54</v>
      </c>
      <c r="T16">
        <v>51</v>
      </c>
      <c r="U16">
        <v>46</v>
      </c>
      <c r="V16">
        <v>44</v>
      </c>
      <c r="W16">
        <v>41</v>
      </c>
      <c r="Y16" cm="1">
        <f t="array" ref="Y16">INDEX(16:16,1,4+COLUMNS(IA14_Ultimos15dias[]))-INDEX(16:16,1,4+COLUMNS(IA14_Ultimos15dias[])-1)</f>
        <v>-3</v>
      </c>
    </row>
    <row r="17" spans="5:25"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c r="Y17" cm="1">
        <f t="array" ref="Y17">INDEX(17:17,1,4+COLUMNS(IA14_Ultimos15dias[]))-INDEX(17:17,1,4+COLUMNS(IA14_Ultimos15dias[])-1)</f>
        <v>0</v>
      </c>
    </row>
    <row r="18" spans="5:25" x14ac:dyDescent="0.3">
      <c r="E18" s="2" t="s">
        <v>13</v>
      </c>
      <c r="F18" s="2" t="s">
        <v>448</v>
      </c>
      <c r="G18" t="s">
        <v>448</v>
      </c>
      <c r="H18" s="14">
        <v>32262</v>
      </c>
      <c r="I18">
        <v>536</v>
      </c>
      <c r="J18">
        <v>530</v>
      </c>
      <c r="K18">
        <v>507</v>
      </c>
      <c r="L18">
        <v>485</v>
      </c>
      <c r="M18">
        <v>469</v>
      </c>
      <c r="N18">
        <v>435</v>
      </c>
      <c r="O18">
        <v>427</v>
      </c>
      <c r="P18">
        <v>414</v>
      </c>
      <c r="Q18">
        <v>388</v>
      </c>
      <c r="R18">
        <v>363</v>
      </c>
      <c r="S18">
        <v>339</v>
      </c>
      <c r="T18">
        <v>322</v>
      </c>
      <c r="U18">
        <v>284</v>
      </c>
      <c r="V18">
        <v>240</v>
      </c>
      <c r="W18">
        <v>227</v>
      </c>
      <c r="Y18" cm="1">
        <f t="array" ref="Y18">INDEX(18:18,1,4+COLUMNS(IA14_Ultimos15dias[]))-INDEX(18:18,1,4+COLUMNS(IA14_Ultimos15dias[])-1)</f>
        <v>-13</v>
      </c>
    </row>
    <row r="19" spans="5:25" hidden="1" x14ac:dyDescent="0.3">
      <c r="E19" s="2" t="s">
        <v>14</v>
      </c>
      <c r="F19" s="2" t="s">
        <v>448</v>
      </c>
      <c r="G19" t="s">
        <v>449</v>
      </c>
      <c r="H19" s="14">
        <v>6041</v>
      </c>
      <c r="I19">
        <v>52</v>
      </c>
      <c r="J19">
        <v>54</v>
      </c>
      <c r="K19">
        <v>53</v>
      </c>
      <c r="L19">
        <v>63</v>
      </c>
      <c r="M19">
        <v>74</v>
      </c>
      <c r="N19">
        <v>76</v>
      </c>
      <c r="O19">
        <v>76</v>
      </c>
      <c r="P19">
        <v>71</v>
      </c>
      <c r="Q19">
        <v>69</v>
      </c>
      <c r="R19">
        <v>68</v>
      </c>
      <c r="S19">
        <v>56</v>
      </c>
      <c r="T19">
        <v>51</v>
      </c>
      <c r="U19">
        <v>54</v>
      </c>
      <c r="V19">
        <v>51</v>
      </c>
      <c r="W19">
        <v>52</v>
      </c>
      <c r="Y19" cm="1">
        <f t="array" ref="Y19">INDEX(19:19,1,4+COLUMNS(IA14_Ultimos15dias[]))-INDEX(19:19,1,4+COLUMNS(IA14_Ultimos15dias[])-1)</f>
        <v>1</v>
      </c>
    </row>
    <row r="20" spans="5:25" hidden="1" x14ac:dyDescent="0.3">
      <c r="E20" s="2" t="s">
        <v>174</v>
      </c>
      <c r="F20" s="2" t="s">
        <v>452</v>
      </c>
      <c r="G20" t="s">
        <v>452</v>
      </c>
      <c r="H20" s="14">
        <v>1795</v>
      </c>
      <c r="I20">
        <v>5</v>
      </c>
      <c r="J20">
        <v>5</v>
      </c>
      <c r="K20">
        <v>5</v>
      </c>
      <c r="L20">
        <v>5</v>
      </c>
      <c r="M20">
        <v>5</v>
      </c>
      <c r="N20">
        <v>5</v>
      </c>
      <c r="O20">
        <v>5</v>
      </c>
      <c r="P20">
        <v>5</v>
      </c>
      <c r="Q20">
        <v>5</v>
      </c>
      <c r="R20">
        <v>5</v>
      </c>
      <c r="S20">
        <v>5</v>
      </c>
      <c r="T20">
        <v>5</v>
      </c>
      <c r="U20">
        <v>5</v>
      </c>
      <c r="V20">
        <v>5</v>
      </c>
      <c r="W20">
        <v>5</v>
      </c>
      <c r="Y20" cm="1">
        <f t="array" ref="Y20">INDEX(20:20,1,4+COLUMNS(IA14_Ultimos15dias[]))-INDEX(20:20,1,4+COLUMNS(IA14_Ultimos15dias[])-1)</f>
        <v>0</v>
      </c>
    </row>
    <row r="21" spans="5:25" hidden="1" x14ac:dyDescent="0.3">
      <c r="E21" s="2" t="s">
        <v>265</v>
      </c>
      <c r="F21" s="2" t="s">
        <v>453</v>
      </c>
      <c r="G21" t="s">
        <v>454</v>
      </c>
      <c r="H21" s="14">
        <v>12122</v>
      </c>
      <c r="I21">
        <v>47</v>
      </c>
      <c r="J21">
        <v>49</v>
      </c>
      <c r="K21">
        <v>52</v>
      </c>
      <c r="L21">
        <v>50</v>
      </c>
      <c r="M21">
        <v>40</v>
      </c>
      <c r="N21">
        <v>38</v>
      </c>
      <c r="O21">
        <v>33</v>
      </c>
      <c r="P21">
        <v>34</v>
      </c>
      <c r="Q21">
        <v>35</v>
      </c>
      <c r="R21">
        <v>32</v>
      </c>
      <c r="S21">
        <v>26</v>
      </c>
      <c r="T21">
        <v>25</v>
      </c>
      <c r="U21">
        <v>24</v>
      </c>
      <c r="V21">
        <v>24</v>
      </c>
      <c r="W21">
        <v>22</v>
      </c>
      <c r="Y21" cm="1">
        <f t="array" ref="Y21">INDEX(21:21,1,4+COLUMNS(IA14_Ultimos15dias[]))-INDEX(21:21,1,4+COLUMNS(IA14_Ultimos15dias[])-1)</f>
        <v>-2</v>
      </c>
    </row>
    <row r="22" spans="5:25" hidden="1" x14ac:dyDescent="0.3">
      <c r="E22" s="2" t="s">
        <v>107</v>
      </c>
      <c r="F22" s="2" t="s">
        <v>451</v>
      </c>
      <c r="G22" t="s">
        <v>451</v>
      </c>
      <c r="H22" s="14">
        <v>1241</v>
      </c>
      <c r="I22">
        <v>5</v>
      </c>
      <c r="J22">
        <v>5</v>
      </c>
      <c r="K22">
        <v>5</v>
      </c>
      <c r="L22">
        <v>5</v>
      </c>
      <c r="M22">
        <v>5</v>
      </c>
      <c r="N22">
        <v>5</v>
      </c>
      <c r="O22">
        <v>5</v>
      </c>
      <c r="P22">
        <v>5</v>
      </c>
      <c r="Q22">
        <v>5</v>
      </c>
      <c r="R22">
        <v>5</v>
      </c>
      <c r="S22">
        <v>5</v>
      </c>
      <c r="T22">
        <v>5</v>
      </c>
      <c r="U22">
        <v>5</v>
      </c>
      <c r="V22">
        <v>5</v>
      </c>
      <c r="W22">
        <v>5</v>
      </c>
      <c r="Y22" cm="1">
        <f t="array" ref="Y22">INDEX(22:22,1,4+COLUMNS(IA14_Ultimos15dias[]))-INDEX(22:22,1,4+COLUMNS(IA14_Ultimos15dias[])-1)</f>
        <v>0</v>
      </c>
    </row>
    <row r="23" spans="5:25" hidden="1" x14ac:dyDescent="0.3">
      <c r="E23" s="2" t="s">
        <v>175</v>
      </c>
      <c r="F23" s="2" t="s">
        <v>452</v>
      </c>
      <c r="G23" t="s">
        <v>452</v>
      </c>
      <c r="H23" s="14">
        <v>962</v>
      </c>
      <c r="I23">
        <v>16</v>
      </c>
      <c r="J23">
        <v>14</v>
      </c>
      <c r="K23">
        <v>13</v>
      </c>
      <c r="L23">
        <v>13</v>
      </c>
      <c r="M23">
        <v>13</v>
      </c>
      <c r="N23">
        <v>13</v>
      </c>
      <c r="O23">
        <v>15</v>
      </c>
      <c r="P23">
        <v>15</v>
      </c>
      <c r="Q23">
        <v>14</v>
      </c>
      <c r="R23">
        <v>12</v>
      </c>
      <c r="S23">
        <v>10</v>
      </c>
      <c r="T23">
        <v>5</v>
      </c>
      <c r="U23">
        <v>5</v>
      </c>
      <c r="V23">
        <v>5</v>
      </c>
      <c r="W23">
        <v>5</v>
      </c>
      <c r="Y23" cm="1">
        <f t="array" ref="Y23">INDEX(23:23,1,4+COLUMNS(IA14_Ultimos15dias[]))-INDEX(23:23,1,4+COLUMNS(IA14_Ultimos15dias[])-1)</f>
        <v>0</v>
      </c>
    </row>
    <row r="24" spans="5:25" hidden="1" x14ac:dyDescent="0.3">
      <c r="E24" s="2" t="s">
        <v>176</v>
      </c>
      <c r="F24" s="2" t="s">
        <v>452</v>
      </c>
      <c r="G24" t="s">
        <v>452</v>
      </c>
      <c r="H24" s="14">
        <v>1528</v>
      </c>
      <c r="I24">
        <v>37</v>
      </c>
      <c r="J24">
        <v>34</v>
      </c>
      <c r="K24">
        <v>23</v>
      </c>
      <c r="L24">
        <v>24</v>
      </c>
      <c r="M24">
        <v>23</v>
      </c>
      <c r="N24">
        <v>19</v>
      </c>
      <c r="O24">
        <v>12</v>
      </c>
      <c r="P24">
        <v>12</v>
      </c>
      <c r="Q24">
        <v>11</v>
      </c>
      <c r="R24">
        <v>11</v>
      </c>
      <c r="S24">
        <v>12</v>
      </c>
      <c r="T24">
        <v>5</v>
      </c>
      <c r="U24">
        <v>5</v>
      </c>
      <c r="V24">
        <v>5</v>
      </c>
      <c r="W24">
        <v>5</v>
      </c>
      <c r="Y24" cm="1">
        <f t="array" ref="Y24">INDEX(24:24,1,4+COLUMNS(IA14_Ultimos15dias[]))-INDEX(24:24,1,4+COLUMNS(IA14_Ultimos15dias[])-1)</f>
        <v>0</v>
      </c>
    </row>
    <row r="25" spans="5:25" hidden="1" x14ac:dyDescent="0.3">
      <c r="E25" s="2" t="s">
        <v>169</v>
      </c>
      <c r="F25" s="2" t="s">
        <v>451</v>
      </c>
      <c r="G25" t="s">
        <v>451</v>
      </c>
      <c r="H25" s="14">
        <v>2556</v>
      </c>
      <c r="I25">
        <v>5</v>
      </c>
      <c r="J25">
        <v>5</v>
      </c>
      <c r="K25">
        <v>5</v>
      </c>
      <c r="L25">
        <v>5</v>
      </c>
      <c r="M25">
        <v>5</v>
      </c>
      <c r="N25">
        <v>5</v>
      </c>
      <c r="O25">
        <v>5</v>
      </c>
      <c r="P25">
        <v>5</v>
      </c>
      <c r="Q25">
        <v>5</v>
      </c>
      <c r="R25">
        <v>5</v>
      </c>
      <c r="S25">
        <v>5</v>
      </c>
      <c r="T25">
        <v>5</v>
      </c>
      <c r="U25">
        <v>5</v>
      </c>
      <c r="V25">
        <v>5</v>
      </c>
      <c r="W25">
        <v>5</v>
      </c>
      <c r="Y25" cm="1">
        <f t="array" ref="Y25">INDEX(25:25,1,4+COLUMNS(IA14_Ultimos15dias[]))-INDEX(25:25,1,4+COLUMNS(IA14_Ultimos15dias[])-1)</f>
        <v>0</v>
      </c>
    </row>
    <row r="26" spans="5:25" hidden="1" x14ac:dyDescent="0.3">
      <c r="E26" s="2" t="s">
        <v>178</v>
      </c>
      <c r="F26" s="2" t="s">
        <v>452</v>
      </c>
      <c r="G26" t="s">
        <v>452</v>
      </c>
      <c r="H26" s="14">
        <v>11037</v>
      </c>
      <c r="I26">
        <v>97</v>
      </c>
      <c r="J26">
        <v>98</v>
      </c>
      <c r="K26">
        <v>100</v>
      </c>
      <c r="L26">
        <v>93</v>
      </c>
      <c r="M26">
        <v>90</v>
      </c>
      <c r="N26">
        <v>80</v>
      </c>
      <c r="O26">
        <v>68</v>
      </c>
      <c r="P26">
        <v>63</v>
      </c>
      <c r="Q26">
        <v>54</v>
      </c>
      <c r="R26">
        <v>52</v>
      </c>
      <c r="S26">
        <v>49</v>
      </c>
      <c r="T26">
        <v>41</v>
      </c>
      <c r="U26">
        <v>36</v>
      </c>
      <c r="V26">
        <v>31</v>
      </c>
      <c r="W26">
        <v>25</v>
      </c>
      <c r="Y26" cm="1">
        <f t="array" ref="Y26">INDEX(26:26,1,4+COLUMNS(IA14_Ultimos15dias[]))-INDEX(26:26,1,4+COLUMNS(IA14_Ultimos15dias[])-1)</f>
        <v>-6</v>
      </c>
    </row>
    <row r="27" spans="5:25" hidden="1" x14ac:dyDescent="0.3">
      <c r="E27" s="2" t="s">
        <v>179</v>
      </c>
      <c r="F27" s="2" t="s">
        <v>452</v>
      </c>
      <c r="G27" t="s">
        <v>452</v>
      </c>
      <c r="H27" s="14">
        <v>13395</v>
      </c>
      <c r="I27">
        <v>55</v>
      </c>
      <c r="J27">
        <v>58</v>
      </c>
      <c r="K27">
        <v>62</v>
      </c>
      <c r="L27">
        <v>65</v>
      </c>
      <c r="M27">
        <v>62</v>
      </c>
      <c r="N27">
        <v>62</v>
      </c>
      <c r="O27">
        <v>61</v>
      </c>
      <c r="P27">
        <v>59</v>
      </c>
      <c r="Q27">
        <v>58</v>
      </c>
      <c r="R27">
        <v>52</v>
      </c>
      <c r="S27">
        <v>49</v>
      </c>
      <c r="T27">
        <v>45</v>
      </c>
      <c r="U27">
        <v>40</v>
      </c>
      <c r="V27">
        <v>36</v>
      </c>
      <c r="W27">
        <v>32</v>
      </c>
      <c r="Y27" cm="1">
        <f t="array" ref="Y27">INDEX(27:27,1,4+COLUMNS(IA14_Ultimos15dias[]))-INDEX(27:27,1,4+COLUMNS(IA14_Ultimos15dias[])-1)</f>
        <v>-4</v>
      </c>
    </row>
    <row r="28" spans="5:25" hidden="1" x14ac:dyDescent="0.3">
      <c r="E28" s="2" t="s">
        <v>108</v>
      </c>
      <c r="F28" s="2" t="s">
        <v>451</v>
      </c>
      <c r="G28" t="s">
        <v>451</v>
      </c>
      <c r="H28" s="14">
        <v>2934</v>
      </c>
      <c r="I28">
        <v>5</v>
      </c>
      <c r="J28">
        <v>5</v>
      </c>
      <c r="K28">
        <v>5</v>
      </c>
      <c r="L28">
        <v>0</v>
      </c>
      <c r="M28">
        <v>0</v>
      </c>
      <c r="N28">
        <v>0</v>
      </c>
      <c r="O28">
        <v>0</v>
      </c>
      <c r="P28">
        <v>0</v>
      </c>
      <c r="Q28">
        <v>0</v>
      </c>
      <c r="R28">
        <v>5</v>
      </c>
      <c r="S28">
        <v>5</v>
      </c>
      <c r="T28">
        <v>5</v>
      </c>
      <c r="U28">
        <v>5</v>
      </c>
      <c r="V28">
        <v>0</v>
      </c>
      <c r="W28">
        <v>0</v>
      </c>
      <c r="Y28" cm="1">
        <f t="array" ref="Y28">INDEX(28:28,1,4+COLUMNS(IA14_Ultimos15dias[]))-INDEX(28:28,1,4+COLUMNS(IA14_Ultimos15dias[])-1)</f>
        <v>0</v>
      </c>
    </row>
    <row r="29" spans="5:25" hidden="1" x14ac:dyDescent="0.3">
      <c r="E29" s="2" t="s">
        <v>264</v>
      </c>
      <c r="F29" s="2" t="s">
        <v>453</v>
      </c>
      <c r="G29" t="s">
        <v>453</v>
      </c>
      <c r="H29" s="14">
        <v>3680</v>
      </c>
      <c r="I29">
        <v>25</v>
      </c>
      <c r="J29">
        <v>26</v>
      </c>
      <c r="K29">
        <v>25</v>
      </c>
      <c r="L29">
        <v>23</v>
      </c>
      <c r="M29">
        <v>24</v>
      </c>
      <c r="N29">
        <v>22</v>
      </c>
      <c r="O29">
        <v>21</v>
      </c>
      <c r="P29">
        <v>21</v>
      </c>
      <c r="Q29">
        <v>17</v>
      </c>
      <c r="R29">
        <v>18</v>
      </c>
      <c r="S29">
        <v>19</v>
      </c>
      <c r="T29">
        <v>23</v>
      </c>
      <c r="U29">
        <v>19</v>
      </c>
      <c r="V29">
        <v>20</v>
      </c>
      <c r="W29">
        <v>18</v>
      </c>
      <c r="Y29" cm="1">
        <f t="array" ref="Y29">INDEX(29:29,1,4+COLUMNS(IA14_Ultimos15dias[]))-INDEX(29:29,1,4+COLUMNS(IA14_Ultimos15dias[])-1)</f>
        <v>-2</v>
      </c>
    </row>
    <row r="30" spans="5:25" hidden="1" x14ac:dyDescent="0.3">
      <c r="E30" s="2" t="s">
        <v>15</v>
      </c>
      <c r="F30" s="2" t="s">
        <v>448</v>
      </c>
      <c r="G30" t="s">
        <v>449</v>
      </c>
      <c r="H30" s="14">
        <v>3450</v>
      </c>
      <c r="I30">
        <v>14</v>
      </c>
      <c r="J30">
        <v>13</v>
      </c>
      <c r="K30">
        <v>13</v>
      </c>
      <c r="L30">
        <v>13</v>
      </c>
      <c r="M30">
        <v>13</v>
      </c>
      <c r="N30">
        <v>13</v>
      </c>
      <c r="O30">
        <v>12</v>
      </c>
      <c r="P30">
        <v>12</v>
      </c>
      <c r="Q30">
        <v>11</v>
      </c>
      <c r="R30">
        <v>10</v>
      </c>
      <c r="S30">
        <v>11</v>
      </c>
      <c r="T30">
        <v>5</v>
      </c>
      <c r="U30">
        <v>5</v>
      </c>
      <c r="V30">
        <v>5</v>
      </c>
      <c r="W30">
        <v>5</v>
      </c>
      <c r="Y30" cm="1">
        <f t="array" ref="Y30">INDEX(30:30,1,4+COLUMNS(IA14_Ultimos15dias[]))-INDEX(30:30,1,4+COLUMNS(IA14_Ultimos15dias[])-1)</f>
        <v>0</v>
      </c>
    </row>
    <row r="31" spans="5:25" hidden="1" x14ac:dyDescent="0.3">
      <c r="E31" s="2" t="s">
        <v>177</v>
      </c>
      <c r="F31" s="2" t="s">
        <v>452</v>
      </c>
      <c r="G31" t="s">
        <v>452</v>
      </c>
      <c r="H31" s="14">
        <v>1519</v>
      </c>
      <c r="I31">
        <v>5</v>
      </c>
      <c r="J31">
        <v>5</v>
      </c>
      <c r="K31">
        <v>5</v>
      </c>
      <c r="L31">
        <v>5</v>
      </c>
      <c r="M31">
        <v>5</v>
      </c>
      <c r="N31">
        <v>5</v>
      </c>
      <c r="O31">
        <v>5</v>
      </c>
      <c r="P31">
        <v>5</v>
      </c>
      <c r="Q31">
        <v>5</v>
      </c>
      <c r="R31">
        <v>0</v>
      </c>
      <c r="S31">
        <v>0</v>
      </c>
      <c r="T31">
        <v>0</v>
      </c>
      <c r="U31">
        <v>0</v>
      </c>
      <c r="V31">
        <v>0</v>
      </c>
      <c r="W31">
        <v>0</v>
      </c>
      <c r="Y31" cm="1">
        <f t="array" ref="Y31">INDEX(31:31,1,4+COLUMNS(IA14_Ultimos15dias[]))-INDEX(31:31,1,4+COLUMNS(IA14_Ultimos15dias[])-1)</f>
        <v>0</v>
      </c>
    </row>
    <row r="32" spans="5:25" hidden="1" x14ac:dyDescent="0.3">
      <c r="E32" s="2" t="s">
        <v>180</v>
      </c>
      <c r="F32" s="2" t="s">
        <v>452</v>
      </c>
      <c r="G32" t="s">
        <v>452</v>
      </c>
      <c r="H32" s="14">
        <v>397</v>
      </c>
      <c r="I32">
        <v>5</v>
      </c>
      <c r="J32">
        <v>5</v>
      </c>
      <c r="K32">
        <v>5</v>
      </c>
      <c r="L32">
        <v>5</v>
      </c>
      <c r="M32">
        <v>5</v>
      </c>
      <c r="N32">
        <v>5</v>
      </c>
      <c r="O32">
        <v>5</v>
      </c>
      <c r="P32">
        <v>5</v>
      </c>
      <c r="Q32">
        <v>5</v>
      </c>
      <c r="R32">
        <v>5</v>
      </c>
      <c r="S32">
        <v>5</v>
      </c>
      <c r="T32">
        <v>5</v>
      </c>
      <c r="U32">
        <v>5</v>
      </c>
      <c r="V32">
        <v>5</v>
      </c>
      <c r="W32">
        <v>0</v>
      </c>
      <c r="Y32" cm="1">
        <f t="array" ref="Y32">INDEX(32:32,1,4+COLUMNS(IA14_Ultimos15dias[]))-INDEX(32:32,1,4+COLUMNS(IA14_Ultimos15dias[])-1)</f>
        <v>-5</v>
      </c>
    </row>
    <row r="33" spans="5:25" hidden="1" x14ac:dyDescent="0.3">
      <c r="E33" s="2" t="s">
        <v>181</v>
      </c>
      <c r="F33" s="2" t="s">
        <v>452</v>
      </c>
      <c r="G33" t="s">
        <v>452</v>
      </c>
      <c r="H33" s="14">
        <v>971</v>
      </c>
      <c r="I33">
        <v>5</v>
      </c>
      <c r="J33">
        <v>5</v>
      </c>
      <c r="K33">
        <v>5</v>
      </c>
      <c r="L33">
        <v>5</v>
      </c>
      <c r="M33">
        <v>5</v>
      </c>
      <c r="N33">
        <v>5</v>
      </c>
      <c r="O33">
        <v>5</v>
      </c>
      <c r="P33">
        <v>5</v>
      </c>
      <c r="Q33">
        <v>0</v>
      </c>
      <c r="R33">
        <v>0</v>
      </c>
      <c r="S33">
        <v>0</v>
      </c>
      <c r="T33">
        <v>0</v>
      </c>
      <c r="U33">
        <v>0</v>
      </c>
      <c r="V33">
        <v>0</v>
      </c>
      <c r="W33">
        <v>0</v>
      </c>
      <c r="Y33" cm="1">
        <f t="array" ref="Y33">INDEX(33:33,1,4+COLUMNS(IA14_Ultimos15dias[]))-INDEX(33:33,1,4+COLUMNS(IA14_Ultimos15dias[])-1)</f>
        <v>0</v>
      </c>
    </row>
    <row r="34" spans="5:25" hidden="1" x14ac:dyDescent="0.3">
      <c r="E34" s="2" t="s">
        <v>109</v>
      </c>
      <c r="F34" s="2" t="s">
        <v>451</v>
      </c>
      <c r="G34" t="s">
        <v>451</v>
      </c>
      <c r="H34" s="14">
        <v>2818</v>
      </c>
      <c r="I34">
        <v>5</v>
      </c>
      <c r="J34">
        <v>5</v>
      </c>
      <c r="K34">
        <v>10</v>
      </c>
      <c r="L34">
        <v>10</v>
      </c>
      <c r="M34">
        <v>11</v>
      </c>
      <c r="N34">
        <v>10</v>
      </c>
      <c r="O34">
        <v>12</v>
      </c>
      <c r="P34">
        <v>11</v>
      </c>
      <c r="Q34">
        <v>5</v>
      </c>
      <c r="R34">
        <v>5</v>
      </c>
      <c r="S34">
        <v>5</v>
      </c>
      <c r="T34">
        <v>5</v>
      </c>
      <c r="U34">
        <v>5</v>
      </c>
      <c r="V34">
        <v>5</v>
      </c>
      <c r="W34">
        <v>5</v>
      </c>
      <c r="Y34" cm="1">
        <f t="array" ref="Y34">INDEX(34:34,1,4+COLUMNS(IA14_Ultimos15dias[]))-INDEX(34:34,1,4+COLUMNS(IA14_Ultimos15dias[])-1)</f>
        <v>0</v>
      </c>
    </row>
    <row r="35" spans="5:25" hidden="1" x14ac:dyDescent="0.3">
      <c r="E35" s="2" t="s">
        <v>110</v>
      </c>
      <c r="F35" s="2" t="s">
        <v>451</v>
      </c>
      <c r="G35" t="s">
        <v>451</v>
      </c>
      <c r="H35" s="14">
        <v>3026</v>
      </c>
      <c r="I35">
        <v>18</v>
      </c>
      <c r="J35">
        <v>18</v>
      </c>
      <c r="K35">
        <v>17</v>
      </c>
      <c r="L35">
        <v>19</v>
      </c>
      <c r="M35">
        <v>19</v>
      </c>
      <c r="N35">
        <v>16</v>
      </c>
      <c r="O35">
        <v>16</v>
      </c>
      <c r="P35">
        <v>16</v>
      </c>
      <c r="Q35">
        <v>15</v>
      </c>
      <c r="R35">
        <v>11</v>
      </c>
      <c r="S35">
        <v>11</v>
      </c>
      <c r="T35">
        <v>10</v>
      </c>
      <c r="U35">
        <v>5</v>
      </c>
      <c r="V35">
        <v>5</v>
      </c>
      <c r="W35">
        <v>5</v>
      </c>
      <c r="Y35" cm="1">
        <f t="array" ref="Y35">INDEX(35:35,1,4+COLUMNS(IA14_Ultimos15dias[]))-INDEX(35:35,1,4+COLUMNS(IA14_Ultimos15dias[])-1)</f>
        <v>0</v>
      </c>
    </row>
    <row r="36" spans="5:25" hidden="1" x14ac:dyDescent="0.3">
      <c r="E36" s="2" t="s">
        <v>16</v>
      </c>
      <c r="F36" s="2" t="s">
        <v>448</v>
      </c>
      <c r="G36" t="s">
        <v>448</v>
      </c>
      <c r="H36" s="14">
        <v>6633</v>
      </c>
      <c r="I36">
        <v>49</v>
      </c>
      <c r="J36">
        <v>53</v>
      </c>
      <c r="K36">
        <v>52</v>
      </c>
      <c r="L36">
        <v>53</v>
      </c>
      <c r="M36">
        <v>55</v>
      </c>
      <c r="N36">
        <v>52</v>
      </c>
      <c r="O36">
        <v>52</v>
      </c>
      <c r="P36">
        <v>51</v>
      </c>
      <c r="Q36">
        <v>51</v>
      </c>
      <c r="R36">
        <v>50</v>
      </c>
      <c r="S36">
        <v>45</v>
      </c>
      <c r="T36">
        <v>41</v>
      </c>
      <c r="U36">
        <v>40</v>
      </c>
      <c r="V36">
        <v>34</v>
      </c>
      <c r="W36">
        <v>34</v>
      </c>
      <c r="Y36" cm="1">
        <f t="array" ref="Y36">INDEX(36:36,1,4+COLUMNS(IA14_Ultimos15dias[]))-INDEX(36:36,1,4+COLUMNS(IA14_Ultimos15dias[])-1)</f>
        <v>0</v>
      </c>
    </row>
    <row r="37" spans="5:25" hidden="1" x14ac:dyDescent="0.3">
      <c r="E37" s="2" t="s">
        <v>17</v>
      </c>
      <c r="F37" s="2" t="s">
        <v>448</v>
      </c>
      <c r="G37" t="s">
        <v>448</v>
      </c>
      <c r="H37" s="14">
        <v>12959</v>
      </c>
      <c r="I37">
        <v>227</v>
      </c>
      <c r="J37">
        <v>225</v>
      </c>
      <c r="K37">
        <v>219</v>
      </c>
      <c r="L37">
        <v>215</v>
      </c>
      <c r="M37">
        <v>227</v>
      </c>
      <c r="N37">
        <v>216</v>
      </c>
      <c r="O37">
        <v>200</v>
      </c>
      <c r="P37">
        <v>193</v>
      </c>
      <c r="Q37">
        <v>191</v>
      </c>
      <c r="R37">
        <v>167</v>
      </c>
      <c r="S37">
        <v>163</v>
      </c>
      <c r="T37">
        <v>158</v>
      </c>
      <c r="U37">
        <v>153</v>
      </c>
      <c r="V37">
        <v>144</v>
      </c>
      <c r="W37">
        <v>127</v>
      </c>
      <c r="Y37" cm="1">
        <f t="array" ref="Y37">INDEX(37:37,1,4+COLUMNS(IA14_Ultimos15dias[]))-INDEX(37:37,1,4+COLUMNS(IA14_Ultimos15dias[])-1)</f>
        <v>-17</v>
      </c>
    </row>
    <row r="38" spans="5:25"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c r="Y38" cm="1">
        <f t="array" ref="Y38">INDEX(38:38,1,4+COLUMNS(IA14_Ultimos15dias[]))-INDEX(38:38,1,4+COLUMNS(IA14_Ultimos15dias[])-1)</f>
        <v>0</v>
      </c>
    </row>
    <row r="39" spans="5:25" hidden="1" x14ac:dyDescent="0.3">
      <c r="E39" s="2" t="s">
        <v>183</v>
      </c>
      <c r="F39" s="2" t="s">
        <v>452</v>
      </c>
      <c r="G39" t="s">
        <v>452</v>
      </c>
      <c r="H39" s="14">
        <v>2285</v>
      </c>
      <c r="I39">
        <v>15</v>
      </c>
      <c r="J39">
        <v>15</v>
      </c>
      <c r="K39">
        <v>15</v>
      </c>
      <c r="L39">
        <v>15</v>
      </c>
      <c r="M39">
        <v>15</v>
      </c>
      <c r="N39">
        <v>5</v>
      </c>
      <c r="O39">
        <v>5</v>
      </c>
      <c r="P39">
        <v>5</v>
      </c>
      <c r="Q39">
        <v>5</v>
      </c>
      <c r="R39">
        <v>5</v>
      </c>
      <c r="S39">
        <v>5</v>
      </c>
      <c r="T39">
        <v>5</v>
      </c>
      <c r="U39">
        <v>5</v>
      </c>
      <c r="V39">
        <v>5</v>
      </c>
      <c r="W39">
        <v>5</v>
      </c>
      <c r="Y39" cm="1">
        <f t="array" ref="Y39">INDEX(39:39,1,4+COLUMNS(IA14_Ultimos15dias[]))-INDEX(39:39,1,4+COLUMNS(IA14_Ultimos15dias[])-1)</f>
        <v>0</v>
      </c>
    </row>
    <row r="40" spans="5:25" hidden="1" x14ac:dyDescent="0.3">
      <c r="E40" s="2" t="s">
        <v>18</v>
      </c>
      <c r="F40" s="2" t="s">
        <v>448</v>
      </c>
      <c r="G40" t="s">
        <v>449</v>
      </c>
      <c r="H40" s="14">
        <v>1985</v>
      </c>
      <c r="I40">
        <v>5</v>
      </c>
      <c r="J40">
        <v>5</v>
      </c>
      <c r="K40">
        <v>5</v>
      </c>
      <c r="L40">
        <v>11</v>
      </c>
      <c r="M40">
        <v>12</v>
      </c>
      <c r="N40">
        <v>12</v>
      </c>
      <c r="O40">
        <v>10</v>
      </c>
      <c r="P40">
        <v>5</v>
      </c>
      <c r="Q40">
        <v>5</v>
      </c>
      <c r="R40">
        <v>5</v>
      </c>
      <c r="S40">
        <v>5</v>
      </c>
      <c r="T40">
        <v>5</v>
      </c>
      <c r="U40">
        <v>5</v>
      </c>
      <c r="V40">
        <v>5</v>
      </c>
      <c r="W40">
        <v>5</v>
      </c>
      <c r="Y40" cm="1">
        <f t="array" ref="Y40">INDEX(40:40,1,4+COLUMNS(IA14_Ultimos15dias[]))-INDEX(40:40,1,4+COLUMNS(IA14_Ultimos15dias[])-1)</f>
        <v>0</v>
      </c>
    </row>
    <row r="41" spans="5:25" hidden="1" x14ac:dyDescent="0.3">
      <c r="E41" s="2" t="s">
        <v>19</v>
      </c>
      <c r="F41" s="2" t="s">
        <v>448</v>
      </c>
      <c r="G41" t="s">
        <v>449</v>
      </c>
      <c r="H41" s="14">
        <v>18838</v>
      </c>
      <c r="I41">
        <v>52</v>
      </c>
      <c r="J41">
        <v>50</v>
      </c>
      <c r="K41">
        <v>51</v>
      </c>
      <c r="L41">
        <v>49</v>
      </c>
      <c r="M41">
        <v>53</v>
      </c>
      <c r="N41">
        <v>47</v>
      </c>
      <c r="O41">
        <v>45</v>
      </c>
      <c r="P41">
        <v>40</v>
      </c>
      <c r="Q41">
        <v>35</v>
      </c>
      <c r="R41">
        <v>34</v>
      </c>
      <c r="S41">
        <v>39</v>
      </c>
      <c r="T41">
        <v>35</v>
      </c>
      <c r="U41">
        <v>36</v>
      </c>
      <c r="V41">
        <v>33</v>
      </c>
      <c r="W41">
        <v>31</v>
      </c>
      <c r="Y41" cm="1">
        <f t="array" ref="Y41">INDEX(41:41,1,4+COLUMNS(IA14_Ultimos15dias[]))-INDEX(41:41,1,4+COLUMNS(IA14_Ultimos15dias[])-1)</f>
        <v>-2</v>
      </c>
    </row>
    <row r="42" spans="5:25"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0</v>
      </c>
      <c r="W42">
        <v>0</v>
      </c>
      <c r="Y42" cm="1">
        <f t="array" ref="Y42">INDEX(42:42,1,4+COLUMNS(IA14_Ultimos15dias[]))-INDEX(42:42,1,4+COLUMNS(IA14_Ultimos15dias[])-1)</f>
        <v>0</v>
      </c>
    </row>
    <row r="43" spans="5:25" hidden="1" x14ac:dyDescent="0.3">
      <c r="E43" s="2" t="s">
        <v>185</v>
      </c>
      <c r="F43" s="2" t="s">
        <v>452</v>
      </c>
      <c r="G43" t="s">
        <v>452</v>
      </c>
      <c r="H43" s="14">
        <v>884</v>
      </c>
      <c r="I43">
        <v>5</v>
      </c>
      <c r="J43">
        <v>5</v>
      </c>
      <c r="K43">
        <v>5</v>
      </c>
      <c r="L43">
        <v>5</v>
      </c>
      <c r="M43">
        <v>5</v>
      </c>
      <c r="N43">
        <v>5</v>
      </c>
      <c r="O43">
        <v>5</v>
      </c>
      <c r="P43">
        <v>0</v>
      </c>
      <c r="Q43">
        <v>0</v>
      </c>
      <c r="R43">
        <v>0</v>
      </c>
      <c r="S43">
        <v>0</v>
      </c>
      <c r="T43">
        <v>5</v>
      </c>
      <c r="U43">
        <v>5</v>
      </c>
      <c r="V43">
        <v>5</v>
      </c>
      <c r="W43">
        <v>5</v>
      </c>
      <c r="Y43" cm="1">
        <f t="array" ref="Y43">INDEX(43:43,1,4+COLUMNS(IA14_Ultimos15dias[]))-INDEX(43:43,1,4+COLUMNS(IA14_Ultimos15dias[])-1)</f>
        <v>0</v>
      </c>
    </row>
    <row r="44" spans="5:25" hidden="1" x14ac:dyDescent="0.3">
      <c r="E44" s="2" t="s">
        <v>20</v>
      </c>
      <c r="F44" s="2" t="s">
        <v>448</v>
      </c>
      <c r="G44" t="s">
        <v>449</v>
      </c>
      <c r="H44" s="14">
        <v>4220</v>
      </c>
      <c r="I44">
        <v>102</v>
      </c>
      <c r="J44">
        <v>103</v>
      </c>
      <c r="K44">
        <v>98</v>
      </c>
      <c r="L44">
        <v>95</v>
      </c>
      <c r="M44">
        <v>85</v>
      </c>
      <c r="N44">
        <v>75</v>
      </c>
      <c r="O44">
        <v>76</v>
      </c>
      <c r="P44">
        <v>69</v>
      </c>
      <c r="Q44">
        <v>60</v>
      </c>
      <c r="R44">
        <v>50</v>
      </c>
      <c r="S44">
        <v>45</v>
      </c>
      <c r="T44">
        <v>38</v>
      </c>
      <c r="U44">
        <v>28</v>
      </c>
      <c r="V44">
        <v>26</v>
      </c>
      <c r="W44">
        <v>30</v>
      </c>
      <c r="Y44" cm="1">
        <f t="array" ref="Y44">INDEX(44:44,1,4+COLUMNS(IA14_Ultimos15dias[]))-INDEX(44:44,1,4+COLUMNS(IA14_Ultimos15dias[])-1)</f>
        <v>4</v>
      </c>
    </row>
    <row r="45" spans="5:25" hidden="1" x14ac:dyDescent="0.3">
      <c r="E45" s="2" t="s">
        <v>111</v>
      </c>
      <c r="F45" s="2" t="s">
        <v>451</v>
      </c>
      <c r="G45" t="s">
        <v>451</v>
      </c>
      <c r="H45" s="14">
        <v>1481</v>
      </c>
      <c r="I45">
        <v>5</v>
      </c>
      <c r="J45">
        <v>5</v>
      </c>
      <c r="K45">
        <v>5</v>
      </c>
      <c r="L45">
        <v>5</v>
      </c>
      <c r="M45">
        <v>5</v>
      </c>
      <c r="N45">
        <v>5</v>
      </c>
      <c r="O45">
        <v>5</v>
      </c>
      <c r="P45">
        <v>5</v>
      </c>
      <c r="Q45">
        <v>5</v>
      </c>
      <c r="R45">
        <v>5</v>
      </c>
      <c r="S45">
        <v>5</v>
      </c>
      <c r="T45">
        <v>5</v>
      </c>
      <c r="U45">
        <v>5</v>
      </c>
      <c r="V45">
        <v>5</v>
      </c>
      <c r="W45">
        <v>5</v>
      </c>
      <c r="Y45" cm="1">
        <f t="array" ref="Y45">INDEX(45:45,1,4+COLUMNS(IA14_Ultimos15dias[]))-INDEX(45:45,1,4+COLUMNS(IA14_Ultimos15dias[])-1)</f>
        <v>0</v>
      </c>
    </row>
    <row r="46" spans="5:25" hidden="1" x14ac:dyDescent="0.3">
      <c r="E46" s="2" t="s">
        <v>22</v>
      </c>
      <c r="F46" s="2" t="s">
        <v>448</v>
      </c>
      <c r="G46" t="s">
        <v>449</v>
      </c>
      <c r="H46" s="14">
        <v>7837</v>
      </c>
      <c r="I46">
        <v>43</v>
      </c>
      <c r="J46">
        <v>45</v>
      </c>
      <c r="K46">
        <v>43</v>
      </c>
      <c r="L46">
        <v>45</v>
      </c>
      <c r="M46">
        <v>44</v>
      </c>
      <c r="N46">
        <v>40</v>
      </c>
      <c r="O46">
        <v>40</v>
      </c>
      <c r="P46">
        <v>37</v>
      </c>
      <c r="Q46">
        <v>34</v>
      </c>
      <c r="R46">
        <v>30</v>
      </c>
      <c r="S46">
        <v>30</v>
      </c>
      <c r="T46">
        <v>28</v>
      </c>
      <c r="U46">
        <v>30</v>
      </c>
      <c r="V46">
        <v>32</v>
      </c>
      <c r="W46">
        <v>30</v>
      </c>
      <c r="Y46" cm="1">
        <f t="array" ref="Y46">INDEX(46:46,1,4+COLUMNS(IA14_Ultimos15dias[]))-INDEX(46:46,1,4+COLUMNS(IA14_Ultimos15dias[])-1)</f>
        <v>-2</v>
      </c>
    </row>
    <row r="47" spans="5:25" hidden="1" x14ac:dyDescent="0.3">
      <c r="E47" s="2" t="s">
        <v>266</v>
      </c>
      <c r="F47" s="2" t="s">
        <v>453</v>
      </c>
      <c r="G47" t="s">
        <v>453</v>
      </c>
      <c r="H47" s="14">
        <v>12009</v>
      </c>
      <c r="I47">
        <v>34</v>
      </c>
      <c r="J47">
        <v>32</v>
      </c>
      <c r="K47">
        <v>34</v>
      </c>
      <c r="L47">
        <v>34</v>
      </c>
      <c r="M47">
        <v>36</v>
      </c>
      <c r="N47">
        <v>36</v>
      </c>
      <c r="O47">
        <v>32</v>
      </c>
      <c r="P47">
        <v>31</v>
      </c>
      <c r="Q47">
        <v>28</v>
      </c>
      <c r="R47">
        <v>27</v>
      </c>
      <c r="S47">
        <v>26</v>
      </c>
      <c r="T47">
        <v>28</v>
      </c>
      <c r="U47">
        <v>26</v>
      </c>
      <c r="V47">
        <v>26</v>
      </c>
      <c r="W47">
        <v>30</v>
      </c>
      <c r="Y47" cm="1">
        <f t="array" ref="Y47">INDEX(47:47,1,4+COLUMNS(IA14_Ultimos15dias[]))-INDEX(47:47,1,4+COLUMNS(IA14_Ultimos15dias[])-1)</f>
        <v>4</v>
      </c>
    </row>
    <row r="48" spans="5:25" hidden="1" x14ac:dyDescent="0.3">
      <c r="E48" s="2" t="s">
        <v>170</v>
      </c>
      <c r="F48" s="2" t="s">
        <v>451</v>
      </c>
      <c r="G48" t="s">
        <v>451</v>
      </c>
      <c r="H48" s="14">
        <v>9588</v>
      </c>
      <c r="I48">
        <v>46</v>
      </c>
      <c r="J48">
        <v>43</v>
      </c>
      <c r="K48">
        <v>40</v>
      </c>
      <c r="L48">
        <v>35</v>
      </c>
      <c r="M48">
        <v>30</v>
      </c>
      <c r="N48">
        <v>25</v>
      </c>
      <c r="O48">
        <v>26</v>
      </c>
      <c r="P48">
        <v>23</v>
      </c>
      <c r="Q48">
        <v>24</v>
      </c>
      <c r="R48">
        <v>26</v>
      </c>
      <c r="S48">
        <v>27</v>
      </c>
      <c r="T48">
        <v>27</v>
      </c>
      <c r="U48">
        <v>14</v>
      </c>
      <c r="V48">
        <v>13</v>
      </c>
      <c r="W48">
        <v>11</v>
      </c>
      <c r="Y48" cm="1">
        <f t="array" ref="Y48">INDEX(48:48,1,4+COLUMNS(IA14_Ultimos15dias[]))-INDEX(48:48,1,4+COLUMNS(IA14_Ultimos15dias[])-1)</f>
        <v>-2</v>
      </c>
    </row>
    <row r="49" spans="5:25" hidden="1" x14ac:dyDescent="0.3">
      <c r="E49" s="2" t="s">
        <v>23</v>
      </c>
      <c r="F49" s="2" t="s">
        <v>448</v>
      </c>
      <c r="G49" t="s">
        <v>448</v>
      </c>
      <c r="H49" s="14">
        <v>4248</v>
      </c>
      <c r="I49">
        <v>20</v>
      </c>
      <c r="J49">
        <v>19</v>
      </c>
      <c r="K49">
        <v>19</v>
      </c>
      <c r="L49">
        <v>19</v>
      </c>
      <c r="M49">
        <v>17</v>
      </c>
      <c r="N49">
        <v>16</v>
      </c>
      <c r="O49">
        <v>17</v>
      </c>
      <c r="P49">
        <v>15</v>
      </c>
      <c r="Q49">
        <v>13</v>
      </c>
      <c r="R49">
        <v>11</v>
      </c>
      <c r="S49">
        <v>14</v>
      </c>
      <c r="T49">
        <v>11</v>
      </c>
      <c r="U49">
        <v>10</v>
      </c>
      <c r="V49">
        <v>5</v>
      </c>
      <c r="W49">
        <v>5</v>
      </c>
      <c r="Y49" cm="1">
        <f t="array" ref="Y49">INDEX(49:49,1,4+COLUMNS(IA14_Ultimos15dias[]))-INDEX(49:49,1,4+COLUMNS(IA14_Ultimos15dias[])-1)</f>
        <v>0</v>
      </c>
    </row>
    <row r="50" spans="5:25" hidden="1" x14ac:dyDescent="0.3">
      <c r="E50" s="2" t="s">
        <v>24</v>
      </c>
      <c r="F50" s="2" t="s">
        <v>448</v>
      </c>
      <c r="G50" t="s">
        <v>450</v>
      </c>
      <c r="H50" s="14">
        <v>3281</v>
      </c>
      <c r="I50">
        <v>45</v>
      </c>
      <c r="J50">
        <v>44</v>
      </c>
      <c r="K50">
        <v>74</v>
      </c>
      <c r="L50">
        <v>74</v>
      </c>
      <c r="M50">
        <v>70</v>
      </c>
      <c r="N50">
        <v>80</v>
      </c>
      <c r="O50">
        <v>77</v>
      </c>
      <c r="P50">
        <v>76</v>
      </c>
      <c r="Q50">
        <v>76</v>
      </c>
      <c r="R50">
        <v>88</v>
      </c>
      <c r="S50">
        <v>74</v>
      </c>
      <c r="T50">
        <v>72</v>
      </c>
      <c r="U50">
        <v>71</v>
      </c>
      <c r="V50">
        <v>69</v>
      </c>
      <c r="W50">
        <v>67</v>
      </c>
      <c r="Y50" cm="1">
        <f t="array" ref="Y50">INDEX(50:50,1,4+COLUMNS(IA14_Ultimos15dias[]))-INDEX(50:50,1,4+COLUMNS(IA14_Ultimos15dias[])-1)</f>
        <v>-2</v>
      </c>
    </row>
    <row r="51" spans="5:25" hidden="1" x14ac:dyDescent="0.3">
      <c r="E51" s="2" t="s">
        <v>267</v>
      </c>
      <c r="F51" s="2" t="s">
        <v>453</v>
      </c>
      <c r="G51" t="s">
        <v>453</v>
      </c>
      <c r="H51" s="14">
        <v>9785</v>
      </c>
      <c r="I51">
        <v>63</v>
      </c>
      <c r="J51">
        <v>68</v>
      </c>
      <c r="K51">
        <v>73</v>
      </c>
      <c r="L51">
        <v>68</v>
      </c>
      <c r="M51">
        <v>68</v>
      </c>
      <c r="N51">
        <v>77</v>
      </c>
      <c r="O51">
        <v>74</v>
      </c>
      <c r="P51">
        <v>69</v>
      </c>
      <c r="Q51">
        <v>73</v>
      </c>
      <c r="R51">
        <v>67</v>
      </c>
      <c r="S51">
        <v>64</v>
      </c>
      <c r="T51">
        <v>56</v>
      </c>
      <c r="U51">
        <v>50</v>
      </c>
      <c r="V51">
        <v>45</v>
      </c>
      <c r="W51">
        <v>42</v>
      </c>
      <c r="Y51" cm="1">
        <f t="array" ref="Y51">INDEX(51:51,1,4+COLUMNS(IA14_Ultimos15dias[]))-INDEX(51:51,1,4+COLUMNS(IA14_Ultimos15dias[])-1)</f>
        <v>-3</v>
      </c>
    </row>
    <row r="52" spans="5:25" hidden="1" x14ac:dyDescent="0.3">
      <c r="E52" s="2" t="s">
        <v>186</v>
      </c>
      <c r="F52" s="2" t="s">
        <v>452</v>
      </c>
      <c r="G52" t="s">
        <v>452</v>
      </c>
      <c r="H52" s="14">
        <v>770</v>
      </c>
      <c r="I52">
        <v>5</v>
      </c>
      <c r="J52">
        <v>5</v>
      </c>
      <c r="K52">
        <v>5</v>
      </c>
      <c r="L52">
        <v>5</v>
      </c>
      <c r="M52">
        <v>5</v>
      </c>
      <c r="N52">
        <v>0</v>
      </c>
      <c r="O52">
        <v>0</v>
      </c>
      <c r="P52">
        <v>0</v>
      </c>
      <c r="Q52">
        <v>0</v>
      </c>
      <c r="R52">
        <v>0</v>
      </c>
      <c r="S52">
        <v>0</v>
      </c>
      <c r="T52">
        <v>0</v>
      </c>
      <c r="U52">
        <v>0</v>
      </c>
      <c r="V52">
        <v>0</v>
      </c>
      <c r="W52">
        <v>0</v>
      </c>
      <c r="Y52" cm="1">
        <f t="array" ref="Y52">INDEX(52:52,1,4+COLUMNS(IA14_Ultimos15dias[]))-INDEX(52:52,1,4+COLUMNS(IA14_Ultimos15dias[])-1)</f>
        <v>0</v>
      </c>
    </row>
    <row r="53" spans="5:25" hidden="1" x14ac:dyDescent="0.3">
      <c r="E53" s="2" t="s">
        <v>25</v>
      </c>
      <c r="F53" s="2" t="s">
        <v>448</v>
      </c>
      <c r="G53" t="s">
        <v>448</v>
      </c>
      <c r="H53" s="14">
        <v>5272</v>
      </c>
      <c r="I53">
        <v>28</v>
      </c>
      <c r="J53">
        <v>28</v>
      </c>
      <c r="K53">
        <v>31</v>
      </c>
      <c r="L53">
        <v>29</v>
      </c>
      <c r="M53">
        <v>23</v>
      </c>
      <c r="N53">
        <v>19</v>
      </c>
      <c r="O53">
        <v>13</v>
      </c>
      <c r="P53">
        <v>12</v>
      </c>
      <c r="Q53">
        <v>10</v>
      </c>
      <c r="R53">
        <v>11</v>
      </c>
      <c r="S53">
        <v>5</v>
      </c>
      <c r="T53">
        <v>11</v>
      </c>
      <c r="U53">
        <v>11</v>
      </c>
      <c r="V53">
        <v>15</v>
      </c>
      <c r="W53">
        <v>15</v>
      </c>
      <c r="Y53" cm="1">
        <f t="array" ref="Y53">INDEX(53:53,1,4+COLUMNS(IA14_Ultimos15dias[]))-INDEX(53:53,1,4+COLUMNS(IA14_Ultimos15dias[])-1)</f>
        <v>0</v>
      </c>
    </row>
    <row r="54" spans="5:25" hidden="1" x14ac:dyDescent="0.3">
      <c r="E54" s="2" t="s">
        <v>268</v>
      </c>
      <c r="F54" s="2" t="s">
        <v>453</v>
      </c>
      <c r="G54" t="s">
        <v>453</v>
      </c>
      <c r="H54" s="14">
        <v>13744</v>
      </c>
      <c r="I54">
        <v>59</v>
      </c>
      <c r="J54">
        <v>59</v>
      </c>
      <c r="K54">
        <v>56</v>
      </c>
      <c r="L54">
        <v>57</v>
      </c>
      <c r="M54">
        <v>58</v>
      </c>
      <c r="N54">
        <v>56</v>
      </c>
      <c r="O54">
        <v>55</v>
      </c>
      <c r="P54">
        <v>52</v>
      </c>
      <c r="Q54">
        <v>54</v>
      </c>
      <c r="R54">
        <v>52</v>
      </c>
      <c r="S54">
        <v>50</v>
      </c>
      <c r="T54">
        <v>50</v>
      </c>
      <c r="U54">
        <v>52</v>
      </c>
      <c r="V54">
        <v>51</v>
      </c>
      <c r="W54">
        <v>56</v>
      </c>
      <c r="Y54" cm="1">
        <f t="array" ref="Y54">INDEX(54:54,1,4+COLUMNS(IA14_Ultimos15dias[]))-INDEX(54:54,1,4+COLUMNS(IA14_Ultimos15dias[])-1)</f>
        <v>5</v>
      </c>
    </row>
    <row r="55" spans="5:25" hidden="1" x14ac:dyDescent="0.3">
      <c r="E55" s="2" t="s">
        <v>26</v>
      </c>
      <c r="F55" s="2" t="s">
        <v>448</v>
      </c>
      <c r="G55" t="s">
        <v>448</v>
      </c>
      <c r="H55" s="14">
        <v>24648</v>
      </c>
      <c r="I55">
        <v>270</v>
      </c>
      <c r="J55">
        <v>271</v>
      </c>
      <c r="K55">
        <v>261</v>
      </c>
      <c r="L55">
        <v>250</v>
      </c>
      <c r="M55">
        <v>247</v>
      </c>
      <c r="N55">
        <v>226</v>
      </c>
      <c r="O55">
        <v>211</v>
      </c>
      <c r="P55">
        <v>194</v>
      </c>
      <c r="Q55">
        <v>193</v>
      </c>
      <c r="R55">
        <v>187</v>
      </c>
      <c r="S55">
        <v>179</v>
      </c>
      <c r="T55">
        <v>177</v>
      </c>
      <c r="U55">
        <v>171</v>
      </c>
      <c r="V55">
        <v>164</v>
      </c>
      <c r="W55">
        <v>151</v>
      </c>
      <c r="Y55" cm="1">
        <f t="array" ref="Y55">INDEX(55:55,1,4+COLUMNS(IA14_Ultimos15dias[]))-INDEX(55:55,1,4+COLUMNS(IA14_Ultimos15dias[])-1)</f>
        <v>-13</v>
      </c>
    </row>
    <row r="56" spans="5:25" hidden="1" x14ac:dyDescent="0.3">
      <c r="E56" s="2" t="s">
        <v>269</v>
      </c>
      <c r="F56" s="2" t="s">
        <v>453</v>
      </c>
      <c r="G56" t="s">
        <v>453</v>
      </c>
      <c r="H56" s="14">
        <v>1817</v>
      </c>
      <c r="I56">
        <v>10</v>
      </c>
      <c r="J56">
        <v>5</v>
      </c>
      <c r="K56">
        <v>11</v>
      </c>
      <c r="L56">
        <v>11</v>
      </c>
      <c r="M56">
        <v>11</v>
      </c>
      <c r="N56">
        <v>11</v>
      </c>
      <c r="O56">
        <v>5</v>
      </c>
      <c r="P56">
        <v>5</v>
      </c>
      <c r="Q56">
        <v>5</v>
      </c>
      <c r="R56">
        <v>5</v>
      </c>
      <c r="S56">
        <v>5</v>
      </c>
      <c r="T56">
        <v>5</v>
      </c>
      <c r="U56">
        <v>5</v>
      </c>
      <c r="V56">
        <v>5</v>
      </c>
      <c r="W56">
        <v>5</v>
      </c>
      <c r="Y56" cm="1">
        <f t="array" ref="Y56">INDEX(56:56,1,4+COLUMNS(IA14_Ultimos15dias[]))-INDEX(56:56,1,4+COLUMNS(IA14_Ultimos15dias[])-1)</f>
        <v>0</v>
      </c>
    </row>
    <row r="57" spans="5:25" hidden="1" x14ac:dyDescent="0.3">
      <c r="E57" s="2" t="s">
        <v>270</v>
      </c>
      <c r="F57" s="2" t="s">
        <v>453</v>
      </c>
      <c r="G57" t="s">
        <v>454</v>
      </c>
      <c r="H57" s="14">
        <v>26542</v>
      </c>
      <c r="I57">
        <v>114</v>
      </c>
      <c r="J57">
        <v>110</v>
      </c>
      <c r="K57">
        <v>127</v>
      </c>
      <c r="L57">
        <v>128</v>
      </c>
      <c r="M57">
        <v>129</v>
      </c>
      <c r="N57">
        <v>137</v>
      </c>
      <c r="O57">
        <v>141</v>
      </c>
      <c r="P57">
        <v>140</v>
      </c>
      <c r="Q57">
        <v>131</v>
      </c>
      <c r="R57">
        <v>135</v>
      </c>
      <c r="S57">
        <v>134</v>
      </c>
      <c r="T57">
        <v>139</v>
      </c>
      <c r="U57">
        <v>130</v>
      </c>
      <c r="V57">
        <v>123</v>
      </c>
      <c r="W57">
        <v>119</v>
      </c>
      <c r="Y57" cm="1">
        <f t="array" ref="Y57">INDEX(57:57,1,4+COLUMNS(IA14_Ultimos15dias[]))-INDEX(57:57,1,4+COLUMNS(IA14_Ultimos15dias[])-1)</f>
        <v>-4</v>
      </c>
    </row>
    <row r="58" spans="5:25" hidden="1" x14ac:dyDescent="0.3">
      <c r="E58" s="2" t="s">
        <v>27</v>
      </c>
      <c r="F58" s="2" t="s">
        <v>448</v>
      </c>
      <c r="G58" t="s">
        <v>450</v>
      </c>
      <c r="H58" s="14">
        <v>1232</v>
      </c>
      <c r="I58">
        <v>5</v>
      </c>
      <c r="J58">
        <v>5</v>
      </c>
      <c r="K58">
        <v>5</v>
      </c>
      <c r="L58">
        <v>10</v>
      </c>
      <c r="M58">
        <v>10</v>
      </c>
      <c r="N58">
        <v>10</v>
      </c>
      <c r="O58">
        <v>10</v>
      </c>
      <c r="P58">
        <v>10</v>
      </c>
      <c r="Q58">
        <v>10</v>
      </c>
      <c r="R58">
        <v>5</v>
      </c>
      <c r="S58">
        <v>5</v>
      </c>
      <c r="T58">
        <v>5</v>
      </c>
      <c r="U58">
        <v>5</v>
      </c>
      <c r="V58">
        <v>5</v>
      </c>
      <c r="W58">
        <v>5</v>
      </c>
      <c r="Y58" cm="1">
        <f t="array" ref="Y58">INDEX(58:58,1,4+COLUMNS(IA14_Ultimos15dias[]))-INDEX(58:58,1,4+COLUMNS(IA14_Ultimos15dias[])-1)</f>
        <v>0</v>
      </c>
    </row>
    <row r="59" spans="5:25"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c r="Y59" cm="1">
        <f t="array" ref="Y59">INDEX(59:59,1,4+COLUMNS(IA14_Ultimos15dias[]))-INDEX(59:59,1,4+COLUMNS(IA14_Ultimos15dias[])-1)</f>
        <v>0</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c r="Y61" cm="1">
        <f t="array" ref="Y61">INDEX(61:61,1,4+COLUMNS(IA14_Ultimos15dias[]))-INDEX(61:61,1,4+COLUMNS(IA14_Ultimos15dias[])-1)</f>
        <v>0</v>
      </c>
    </row>
    <row r="62" spans="5:25" hidden="1" x14ac:dyDescent="0.3">
      <c r="E62" s="2" t="s">
        <v>189</v>
      </c>
      <c r="F62" s="2" t="s">
        <v>452</v>
      </c>
      <c r="G62" t="s">
        <v>452</v>
      </c>
      <c r="H62" s="14">
        <v>14027</v>
      </c>
      <c r="I62">
        <v>95</v>
      </c>
      <c r="J62">
        <v>101</v>
      </c>
      <c r="K62">
        <v>99</v>
      </c>
      <c r="L62">
        <v>103</v>
      </c>
      <c r="M62">
        <v>104</v>
      </c>
      <c r="N62">
        <v>101</v>
      </c>
      <c r="O62">
        <v>106</v>
      </c>
      <c r="P62">
        <v>106</v>
      </c>
      <c r="Q62">
        <v>100</v>
      </c>
      <c r="R62">
        <v>100</v>
      </c>
      <c r="S62">
        <v>93</v>
      </c>
      <c r="T62">
        <v>90</v>
      </c>
      <c r="U62">
        <v>81</v>
      </c>
      <c r="V62">
        <v>79</v>
      </c>
      <c r="W62">
        <v>73</v>
      </c>
      <c r="Y62" cm="1">
        <f t="array" ref="Y62">INDEX(62:62,1,4+COLUMNS(IA14_Ultimos15dias[]))-INDEX(62:62,1,4+COLUMNS(IA14_Ultimos15dias[])-1)</f>
        <v>-6</v>
      </c>
    </row>
    <row r="63" spans="5:25" hidden="1" x14ac:dyDescent="0.3">
      <c r="E63" s="2" t="s">
        <v>28</v>
      </c>
      <c r="F63" s="2" t="s">
        <v>448</v>
      </c>
      <c r="G63" t="s">
        <v>448</v>
      </c>
      <c r="H63" s="14">
        <v>31349</v>
      </c>
      <c r="I63">
        <v>367</v>
      </c>
      <c r="J63">
        <v>361</v>
      </c>
      <c r="K63">
        <v>342</v>
      </c>
      <c r="L63">
        <v>328</v>
      </c>
      <c r="M63">
        <v>308</v>
      </c>
      <c r="N63">
        <v>305</v>
      </c>
      <c r="O63">
        <v>303</v>
      </c>
      <c r="P63">
        <v>300</v>
      </c>
      <c r="Q63">
        <v>289</v>
      </c>
      <c r="R63">
        <v>274</v>
      </c>
      <c r="S63">
        <v>269</v>
      </c>
      <c r="T63">
        <v>253</v>
      </c>
      <c r="U63">
        <v>257</v>
      </c>
      <c r="V63">
        <v>245</v>
      </c>
      <c r="W63">
        <v>245</v>
      </c>
      <c r="Y63" cm="1">
        <f t="array" ref="Y63">INDEX(63:63,1,4+COLUMNS(IA14_Ultimos15dias[]))-INDEX(63:63,1,4+COLUMNS(IA14_Ultimos15dias[])-1)</f>
        <v>0</v>
      </c>
    </row>
    <row r="64" spans="5:25" hidden="1" x14ac:dyDescent="0.3">
      <c r="E64" s="2" t="s">
        <v>102</v>
      </c>
      <c r="F64" s="2" t="s">
        <v>448</v>
      </c>
      <c r="G64" t="s">
        <v>450</v>
      </c>
      <c r="H64" s="14">
        <v>3838</v>
      </c>
      <c r="I64">
        <v>5</v>
      </c>
      <c r="J64">
        <v>11</v>
      </c>
      <c r="K64">
        <v>11</v>
      </c>
      <c r="L64">
        <v>5</v>
      </c>
      <c r="M64">
        <v>10</v>
      </c>
      <c r="N64">
        <v>12</v>
      </c>
      <c r="O64">
        <v>12</v>
      </c>
      <c r="P64">
        <v>12</v>
      </c>
      <c r="Q64">
        <v>12</v>
      </c>
      <c r="R64">
        <v>12</v>
      </c>
      <c r="S64">
        <v>11</v>
      </c>
      <c r="T64">
        <v>11</v>
      </c>
      <c r="U64">
        <v>11</v>
      </c>
      <c r="V64">
        <v>11</v>
      </c>
      <c r="W64">
        <v>13</v>
      </c>
      <c r="Y64" cm="1">
        <f t="array" ref="Y64">INDEX(64:64,1,4+COLUMNS(IA14_Ultimos15dias[]))-INDEX(64:64,1,4+COLUMNS(IA14_Ultimos15dias[])-1)</f>
        <v>2</v>
      </c>
    </row>
    <row r="65" spans="5:25" hidden="1" x14ac:dyDescent="0.3">
      <c r="E65" s="2" t="s">
        <v>29</v>
      </c>
      <c r="F65" s="2" t="s">
        <v>448</v>
      </c>
      <c r="G65" t="s">
        <v>449</v>
      </c>
      <c r="H65" s="14">
        <v>3957</v>
      </c>
      <c r="I65">
        <v>13</v>
      </c>
      <c r="J65">
        <v>15</v>
      </c>
      <c r="K65">
        <v>14</v>
      </c>
      <c r="L65">
        <v>20</v>
      </c>
      <c r="M65">
        <v>20</v>
      </c>
      <c r="N65">
        <v>21</v>
      </c>
      <c r="O65">
        <v>21</v>
      </c>
      <c r="P65">
        <v>21</v>
      </c>
      <c r="Q65">
        <v>21</v>
      </c>
      <c r="R65">
        <v>21</v>
      </c>
      <c r="S65">
        <v>24</v>
      </c>
      <c r="T65">
        <v>19</v>
      </c>
      <c r="U65">
        <v>19</v>
      </c>
      <c r="V65">
        <v>18</v>
      </c>
      <c r="W65">
        <v>17</v>
      </c>
      <c r="Y65" cm="1">
        <f t="array" ref="Y65">INDEX(65:65,1,4+COLUMNS(IA14_Ultimos15dias[]))-INDEX(65:65,1,4+COLUMNS(IA14_Ultimos15dias[])-1)</f>
        <v>-1</v>
      </c>
    </row>
    <row r="66" spans="5:25" hidden="1" x14ac:dyDescent="0.3">
      <c r="E66" s="2" t="s">
        <v>30</v>
      </c>
      <c r="F66" s="2" t="s">
        <v>448</v>
      </c>
      <c r="G66" t="s">
        <v>448</v>
      </c>
      <c r="H66" s="14">
        <v>6408</v>
      </c>
      <c r="I66">
        <v>55</v>
      </c>
      <c r="J66">
        <v>54</v>
      </c>
      <c r="K66">
        <v>56</v>
      </c>
      <c r="L66">
        <v>50</v>
      </c>
      <c r="M66">
        <v>46</v>
      </c>
      <c r="N66">
        <v>41</v>
      </c>
      <c r="O66">
        <v>44</v>
      </c>
      <c r="P66">
        <v>42</v>
      </c>
      <c r="Q66">
        <v>43</v>
      </c>
      <c r="R66">
        <v>43</v>
      </c>
      <c r="S66">
        <v>42</v>
      </c>
      <c r="T66">
        <v>39</v>
      </c>
      <c r="U66">
        <v>37</v>
      </c>
      <c r="V66">
        <v>33</v>
      </c>
      <c r="W66">
        <v>33</v>
      </c>
      <c r="Y66" cm="1">
        <f t="array" ref="Y66">INDEX(66:66,1,4+COLUMNS(IA14_Ultimos15dias[]))-INDEX(66:66,1,4+COLUMNS(IA14_Ultimos15dias[])-1)</f>
        <v>0</v>
      </c>
    </row>
    <row r="67" spans="5:25" hidden="1" x14ac:dyDescent="0.3">
      <c r="E67" s="2" t="s">
        <v>190</v>
      </c>
      <c r="F67" s="2" t="s">
        <v>452</v>
      </c>
      <c r="G67" t="s">
        <v>452</v>
      </c>
      <c r="H67" s="14">
        <v>2642</v>
      </c>
      <c r="I67">
        <v>61</v>
      </c>
      <c r="J67">
        <v>63</v>
      </c>
      <c r="K67">
        <v>62</v>
      </c>
      <c r="L67">
        <v>57</v>
      </c>
      <c r="M67">
        <v>47</v>
      </c>
      <c r="N67">
        <v>46</v>
      </c>
      <c r="O67">
        <v>44</v>
      </c>
      <c r="P67">
        <v>44</v>
      </c>
      <c r="Q67">
        <v>36</v>
      </c>
      <c r="R67">
        <v>30</v>
      </c>
      <c r="S67">
        <v>31</v>
      </c>
      <c r="T67">
        <v>21</v>
      </c>
      <c r="U67">
        <v>17</v>
      </c>
      <c r="V67">
        <v>18</v>
      </c>
      <c r="W67">
        <v>14</v>
      </c>
      <c r="Y67" cm="1">
        <f t="array" ref="Y67">INDEX(67:67,1,4+COLUMNS(IA14_Ultimos15dias[]))-INDEX(67:67,1,4+COLUMNS(IA14_Ultimos15dias[])-1)</f>
        <v>-4</v>
      </c>
    </row>
    <row r="68" spans="5:25" hidden="1" x14ac:dyDescent="0.3">
      <c r="E68" s="2" t="s">
        <v>192</v>
      </c>
      <c r="F68" s="2" t="s">
        <v>452</v>
      </c>
      <c r="G68" t="s">
        <v>452</v>
      </c>
      <c r="H68" s="14">
        <v>1349</v>
      </c>
      <c r="I68">
        <v>5</v>
      </c>
      <c r="J68">
        <v>5</v>
      </c>
      <c r="K68">
        <v>5</v>
      </c>
      <c r="L68">
        <v>5</v>
      </c>
      <c r="M68">
        <v>5</v>
      </c>
      <c r="N68">
        <v>5</v>
      </c>
      <c r="O68">
        <v>5</v>
      </c>
      <c r="P68">
        <v>5</v>
      </c>
      <c r="Q68">
        <v>5</v>
      </c>
      <c r="R68">
        <v>5</v>
      </c>
      <c r="S68">
        <v>5</v>
      </c>
      <c r="T68">
        <v>5</v>
      </c>
      <c r="U68">
        <v>5</v>
      </c>
      <c r="V68">
        <v>5</v>
      </c>
      <c r="W68">
        <v>5</v>
      </c>
      <c r="Y68" cm="1">
        <f t="array" ref="Y68">INDEX(68:68,1,4+COLUMNS(IA14_Ultimos15dias[]))-INDEX(68:68,1,4+COLUMNS(IA14_Ultimos15dias[])-1)</f>
        <v>0</v>
      </c>
    </row>
    <row r="69" spans="5:25" hidden="1" x14ac:dyDescent="0.3">
      <c r="E69" s="2" t="s">
        <v>191</v>
      </c>
      <c r="F69" s="2" t="s">
        <v>452</v>
      </c>
      <c r="G69" t="s">
        <v>452</v>
      </c>
      <c r="H69" s="14">
        <v>984</v>
      </c>
      <c r="I69">
        <v>5</v>
      </c>
      <c r="J69">
        <v>5</v>
      </c>
      <c r="K69">
        <v>5</v>
      </c>
      <c r="L69">
        <v>10</v>
      </c>
      <c r="M69">
        <v>10</v>
      </c>
      <c r="N69">
        <v>5</v>
      </c>
      <c r="O69">
        <v>5</v>
      </c>
      <c r="P69">
        <v>5</v>
      </c>
      <c r="Q69">
        <v>5</v>
      </c>
      <c r="R69">
        <v>5</v>
      </c>
      <c r="S69">
        <v>5</v>
      </c>
      <c r="T69">
        <v>5</v>
      </c>
      <c r="U69">
        <v>5</v>
      </c>
      <c r="V69">
        <v>5</v>
      </c>
      <c r="W69">
        <v>5</v>
      </c>
      <c r="Y69" cm="1">
        <f t="array" ref="Y69">INDEX(69:69,1,4+COLUMNS(IA14_Ultimos15dias[]))-INDEX(69:69,1,4+COLUMNS(IA14_Ultimos15dias[])-1)</f>
        <v>0</v>
      </c>
    </row>
    <row r="70" spans="5:25" hidden="1" x14ac:dyDescent="0.3">
      <c r="E70" s="2" t="s">
        <v>193</v>
      </c>
      <c r="F70" s="2" t="s">
        <v>452</v>
      </c>
      <c r="G70" t="s">
        <v>452</v>
      </c>
      <c r="H70" s="14">
        <v>1224</v>
      </c>
      <c r="I70">
        <v>5</v>
      </c>
      <c r="J70">
        <v>5</v>
      </c>
      <c r="K70">
        <v>5</v>
      </c>
      <c r="L70">
        <v>5</v>
      </c>
      <c r="M70">
        <v>5</v>
      </c>
      <c r="N70">
        <v>5</v>
      </c>
      <c r="O70">
        <v>5</v>
      </c>
      <c r="P70">
        <v>5</v>
      </c>
      <c r="Q70">
        <v>5</v>
      </c>
      <c r="R70">
        <v>5</v>
      </c>
      <c r="S70">
        <v>5</v>
      </c>
      <c r="T70">
        <v>0</v>
      </c>
      <c r="U70">
        <v>0</v>
      </c>
      <c r="V70">
        <v>0</v>
      </c>
      <c r="W70">
        <v>0</v>
      </c>
      <c r="Y70" cm="1">
        <f t="array" ref="Y70">INDEX(70:70,1,4+COLUMNS(IA14_Ultimos15dias[]))-INDEX(70:70,1,4+COLUMNS(IA14_Ultimos15dias[])-1)</f>
        <v>0</v>
      </c>
    </row>
    <row r="71" spans="5:25" hidden="1" x14ac:dyDescent="0.3">
      <c r="E71" s="2" t="s">
        <v>113</v>
      </c>
      <c r="F71" s="2" t="s">
        <v>451</v>
      </c>
      <c r="G71" t="s">
        <v>451</v>
      </c>
      <c r="H71" s="14">
        <v>5052</v>
      </c>
      <c r="I71">
        <v>13</v>
      </c>
      <c r="J71">
        <v>15</v>
      </c>
      <c r="K71">
        <v>17</v>
      </c>
      <c r="L71">
        <v>20</v>
      </c>
      <c r="M71">
        <v>21</v>
      </c>
      <c r="N71">
        <v>24</v>
      </c>
      <c r="O71">
        <v>23</v>
      </c>
      <c r="P71">
        <v>19</v>
      </c>
      <c r="Q71">
        <v>19</v>
      </c>
      <c r="R71">
        <v>18</v>
      </c>
      <c r="S71">
        <v>16</v>
      </c>
      <c r="T71">
        <v>17</v>
      </c>
      <c r="U71">
        <v>17</v>
      </c>
      <c r="V71">
        <v>17</v>
      </c>
      <c r="W71">
        <v>15</v>
      </c>
      <c r="Y71" cm="1">
        <f t="array" ref="Y71">INDEX(71:71,1,4+COLUMNS(IA14_Ultimos15dias[]))-INDEX(71:71,1,4+COLUMNS(IA14_Ultimos15dias[])-1)</f>
        <v>-2</v>
      </c>
    </row>
    <row r="72" spans="5:25" hidden="1" x14ac:dyDescent="0.3">
      <c r="E72" s="2" t="s">
        <v>114</v>
      </c>
      <c r="F72" s="2" t="s">
        <v>451</v>
      </c>
      <c r="G72" t="s">
        <v>451</v>
      </c>
      <c r="H72" s="14">
        <v>2617</v>
      </c>
      <c r="I72">
        <v>5</v>
      </c>
      <c r="J72">
        <v>11</v>
      </c>
      <c r="K72">
        <v>16</v>
      </c>
      <c r="L72">
        <v>16</v>
      </c>
      <c r="M72">
        <v>17</v>
      </c>
      <c r="N72">
        <v>19</v>
      </c>
      <c r="O72">
        <v>19</v>
      </c>
      <c r="P72">
        <v>19</v>
      </c>
      <c r="Q72">
        <v>19</v>
      </c>
      <c r="R72">
        <v>19</v>
      </c>
      <c r="S72">
        <v>15</v>
      </c>
      <c r="T72">
        <v>14</v>
      </c>
      <c r="U72">
        <v>12</v>
      </c>
      <c r="V72">
        <v>13</v>
      </c>
      <c r="W72">
        <v>13</v>
      </c>
      <c r="Y72" cm="1">
        <f t="array" ref="Y72">INDEX(72:72,1,4+COLUMNS(IA14_Ultimos15dias[]))-INDEX(72:72,1,4+COLUMNS(IA14_Ultimos15dias[])-1)</f>
        <v>0</v>
      </c>
    </row>
    <row r="73" spans="5:25" hidden="1" x14ac:dyDescent="0.3">
      <c r="E73" s="2" t="s">
        <v>272</v>
      </c>
      <c r="F73" s="2" t="s">
        <v>453</v>
      </c>
      <c r="G73" t="s">
        <v>453</v>
      </c>
      <c r="H73" s="14">
        <v>3335</v>
      </c>
      <c r="I73">
        <v>15</v>
      </c>
      <c r="J73">
        <v>15</v>
      </c>
      <c r="K73">
        <v>15</v>
      </c>
      <c r="L73">
        <v>14</v>
      </c>
      <c r="M73">
        <v>13</v>
      </c>
      <c r="N73">
        <v>12</v>
      </c>
      <c r="O73">
        <v>11</v>
      </c>
      <c r="P73">
        <v>11</v>
      </c>
      <c r="Q73">
        <v>11</v>
      </c>
      <c r="R73">
        <v>10</v>
      </c>
      <c r="S73">
        <v>10</v>
      </c>
      <c r="T73">
        <v>11</v>
      </c>
      <c r="U73">
        <v>14</v>
      </c>
      <c r="V73">
        <v>13</v>
      </c>
      <c r="W73">
        <v>17</v>
      </c>
      <c r="Y73" cm="1">
        <f t="array" ref="Y73">INDEX(73:73,1,4+COLUMNS(IA14_Ultimos15dias[]))-INDEX(73:73,1,4+COLUMNS(IA14_Ultimos15dias[])-1)</f>
        <v>4</v>
      </c>
    </row>
    <row r="74" spans="5:25" hidden="1" x14ac:dyDescent="0.3">
      <c r="E74" s="2" t="s">
        <v>271</v>
      </c>
      <c r="F74" s="2" t="s">
        <v>453</v>
      </c>
      <c r="G74" t="s">
        <v>454</v>
      </c>
      <c r="H74" s="14">
        <v>5180</v>
      </c>
      <c r="I74">
        <v>125</v>
      </c>
      <c r="J74">
        <v>123</v>
      </c>
      <c r="K74">
        <v>113</v>
      </c>
      <c r="L74">
        <v>104</v>
      </c>
      <c r="M74">
        <v>96</v>
      </c>
      <c r="N74">
        <v>88</v>
      </c>
      <c r="O74">
        <v>68</v>
      </c>
      <c r="P74">
        <v>63</v>
      </c>
      <c r="Q74">
        <v>60</v>
      </c>
      <c r="R74">
        <v>46</v>
      </c>
      <c r="S74">
        <v>43</v>
      </c>
      <c r="T74">
        <v>38</v>
      </c>
      <c r="U74">
        <v>29</v>
      </c>
      <c r="V74">
        <v>25</v>
      </c>
      <c r="W74">
        <v>23</v>
      </c>
      <c r="Y74" cm="1">
        <f t="array" ref="Y74">INDEX(74:74,1,4+COLUMNS(IA14_Ultimos15dias[]))-INDEX(74:74,1,4+COLUMNS(IA14_Ultimos15dias[])-1)</f>
        <v>-2</v>
      </c>
    </row>
    <row r="75" spans="5:25" hidden="1" x14ac:dyDescent="0.3">
      <c r="E75" s="2" t="s">
        <v>31</v>
      </c>
      <c r="F75" s="2" t="s">
        <v>448</v>
      </c>
      <c r="G75" t="s">
        <v>450</v>
      </c>
      <c r="H75" s="14">
        <v>6640</v>
      </c>
      <c r="I75">
        <v>85</v>
      </c>
      <c r="J75">
        <v>84</v>
      </c>
      <c r="K75">
        <v>84</v>
      </c>
      <c r="L75">
        <v>90</v>
      </c>
      <c r="M75">
        <v>89</v>
      </c>
      <c r="N75">
        <v>81</v>
      </c>
      <c r="O75">
        <v>72</v>
      </c>
      <c r="P75">
        <v>63</v>
      </c>
      <c r="Q75">
        <v>60</v>
      </c>
      <c r="R75">
        <v>51</v>
      </c>
      <c r="S75">
        <v>47</v>
      </c>
      <c r="T75">
        <v>50</v>
      </c>
      <c r="U75">
        <v>47</v>
      </c>
      <c r="V75">
        <v>47</v>
      </c>
      <c r="W75">
        <v>47</v>
      </c>
      <c r="Y75" cm="1">
        <f t="array" ref="Y75">INDEX(75:75,1,4+COLUMNS(IA14_Ultimos15dias[]))-INDEX(75:75,1,4+COLUMNS(IA14_Ultimos15dias[])-1)</f>
        <v>0</v>
      </c>
    </row>
    <row r="76" spans="5:25" hidden="1" x14ac:dyDescent="0.3">
      <c r="E76" s="2" t="s">
        <v>32</v>
      </c>
      <c r="F76" s="2" t="s">
        <v>448</v>
      </c>
      <c r="G76" t="s">
        <v>448</v>
      </c>
      <c r="H76" s="14">
        <v>7546</v>
      </c>
      <c r="I76">
        <v>47</v>
      </c>
      <c r="J76">
        <v>47</v>
      </c>
      <c r="K76">
        <v>47</v>
      </c>
      <c r="L76">
        <v>46</v>
      </c>
      <c r="M76">
        <v>45</v>
      </c>
      <c r="N76">
        <v>47</v>
      </c>
      <c r="O76">
        <v>48</v>
      </c>
      <c r="P76">
        <v>48</v>
      </c>
      <c r="Q76">
        <v>48</v>
      </c>
      <c r="R76">
        <v>46</v>
      </c>
      <c r="S76">
        <v>44</v>
      </c>
      <c r="T76">
        <v>36</v>
      </c>
      <c r="U76">
        <v>31</v>
      </c>
      <c r="V76">
        <v>26</v>
      </c>
      <c r="W76">
        <v>25</v>
      </c>
      <c r="Y76" cm="1">
        <f t="array" ref="Y76">INDEX(76:76,1,4+COLUMNS(IA14_Ultimos15dias[]))-INDEX(76:76,1,4+COLUMNS(IA14_Ultimos15dias[])-1)</f>
        <v>-1</v>
      </c>
    </row>
    <row r="77" spans="5:25" hidden="1" x14ac:dyDescent="0.3">
      <c r="E77" s="2" t="s">
        <v>194</v>
      </c>
      <c r="F77" s="2" t="s">
        <v>452</v>
      </c>
      <c r="G77" t="s">
        <v>452</v>
      </c>
      <c r="H77" s="14">
        <v>5649</v>
      </c>
      <c r="I77">
        <v>65</v>
      </c>
      <c r="J77">
        <v>68</v>
      </c>
      <c r="K77">
        <v>63</v>
      </c>
      <c r="L77">
        <v>62</v>
      </c>
      <c r="M77">
        <v>59</v>
      </c>
      <c r="N77">
        <v>54</v>
      </c>
      <c r="O77">
        <v>45</v>
      </c>
      <c r="P77">
        <v>41</v>
      </c>
      <c r="Q77">
        <v>35</v>
      </c>
      <c r="R77">
        <v>33</v>
      </c>
      <c r="S77">
        <v>34</v>
      </c>
      <c r="T77">
        <v>32</v>
      </c>
      <c r="U77">
        <v>30</v>
      </c>
      <c r="V77">
        <v>27</v>
      </c>
      <c r="W77">
        <v>27</v>
      </c>
      <c r="Y77" cm="1">
        <f t="array" ref="Y77">INDEX(77:77,1,4+COLUMNS(IA14_Ultimos15dias[]))-INDEX(77:77,1,4+COLUMNS(IA14_Ultimos15dias[])-1)</f>
        <v>0</v>
      </c>
    </row>
    <row r="78" spans="5:25" hidden="1" x14ac:dyDescent="0.3">
      <c r="E78" s="2" t="s">
        <v>195</v>
      </c>
      <c r="F78" s="2" t="s">
        <v>452</v>
      </c>
      <c r="G78" t="s">
        <v>452</v>
      </c>
      <c r="H78" s="14">
        <v>1120</v>
      </c>
      <c r="I78">
        <v>5</v>
      </c>
      <c r="J78">
        <v>5</v>
      </c>
      <c r="K78">
        <v>5</v>
      </c>
      <c r="L78">
        <v>5</v>
      </c>
      <c r="M78">
        <v>5</v>
      </c>
      <c r="N78">
        <v>5</v>
      </c>
      <c r="O78">
        <v>5</v>
      </c>
      <c r="P78">
        <v>5</v>
      </c>
      <c r="Q78">
        <v>5</v>
      </c>
      <c r="R78">
        <v>5</v>
      </c>
      <c r="S78">
        <v>5</v>
      </c>
      <c r="T78">
        <v>0</v>
      </c>
      <c r="U78">
        <v>0</v>
      </c>
      <c r="V78">
        <v>0</v>
      </c>
      <c r="W78">
        <v>0</v>
      </c>
      <c r="Y78" cm="1">
        <f t="array" ref="Y78">INDEX(78:78,1,4+COLUMNS(IA14_Ultimos15dias[]))-INDEX(78:78,1,4+COLUMNS(IA14_Ultimos15dias[])-1)</f>
        <v>0</v>
      </c>
    </row>
    <row r="79" spans="5:25" hidden="1" x14ac:dyDescent="0.3">
      <c r="E79" s="2" t="s">
        <v>33</v>
      </c>
      <c r="F79" s="2" t="s">
        <v>448</v>
      </c>
      <c r="G79" t="s">
        <v>448</v>
      </c>
      <c r="H79" s="14">
        <v>5001</v>
      </c>
      <c r="I79">
        <v>57</v>
      </c>
      <c r="J79">
        <v>61</v>
      </c>
      <c r="K79">
        <v>58</v>
      </c>
      <c r="L79">
        <v>52</v>
      </c>
      <c r="M79">
        <v>46</v>
      </c>
      <c r="N79">
        <v>45</v>
      </c>
      <c r="O79">
        <v>44</v>
      </c>
      <c r="P79">
        <v>43</v>
      </c>
      <c r="Q79">
        <v>43</v>
      </c>
      <c r="R79">
        <v>44</v>
      </c>
      <c r="S79">
        <v>36</v>
      </c>
      <c r="T79">
        <v>32</v>
      </c>
      <c r="U79">
        <v>27</v>
      </c>
      <c r="V79">
        <v>25</v>
      </c>
      <c r="W79">
        <v>21</v>
      </c>
      <c r="Y79" cm="1">
        <f t="array" ref="Y79">INDEX(79:79,1,4+COLUMNS(IA14_Ultimos15dias[]))-INDEX(79:79,1,4+COLUMNS(IA14_Ultimos15dias[])-1)</f>
        <v>-4</v>
      </c>
    </row>
    <row r="80" spans="5:25" hidden="1" x14ac:dyDescent="0.3">
      <c r="E80" s="2" t="s">
        <v>323</v>
      </c>
      <c r="F80" s="2" t="s">
        <v>453</v>
      </c>
      <c r="G80" t="s">
        <v>453</v>
      </c>
      <c r="H80" s="14">
        <v>5699</v>
      </c>
      <c r="I80">
        <v>20</v>
      </c>
      <c r="J80">
        <v>24</v>
      </c>
      <c r="K80">
        <v>24</v>
      </c>
      <c r="L80">
        <v>25</v>
      </c>
      <c r="M80">
        <v>26</v>
      </c>
      <c r="N80">
        <v>25</v>
      </c>
      <c r="O80">
        <v>23</v>
      </c>
      <c r="P80">
        <v>22</v>
      </c>
      <c r="Q80">
        <v>23</v>
      </c>
      <c r="R80">
        <v>24</v>
      </c>
      <c r="S80">
        <v>25</v>
      </c>
      <c r="T80">
        <v>35</v>
      </c>
      <c r="U80">
        <v>35</v>
      </c>
      <c r="V80">
        <v>33</v>
      </c>
      <c r="W80">
        <v>29</v>
      </c>
      <c r="Y80" cm="1">
        <f t="array" ref="Y80">INDEX(80:80,1,4+COLUMNS(IA14_Ultimos15dias[]))-INDEX(80:80,1,4+COLUMNS(IA14_Ultimos15dias[])-1)</f>
        <v>-4</v>
      </c>
    </row>
    <row r="81" spans="5:25" hidden="1" x14ac:dyDescent="0.3">
      <c r="E81" s="2" t="s">
        <v>34</v>
      </c>
      <c r="F81" s="2" t="s">
        <v>448</v>
      </c>
      <c r="G81" t="s">
        <v>450</v>
      </c>
      <c r="H81" s="14">
        <v>1113</v>
      </c>
      <c r="I81">
        <v>13</v>
      </c>
      <c r="J81">
        <v>13</v>
      </c>
      <c r="K81">
        <v>12</v>
      </c>
      <c r="L81">
        <v>10</v>
      </c>
      <c r="M81">
        <v>11</v>
      </c>
      <c r="N81">
        <v>11</v>
      </c>
      <c r="O81">
        <v>11</v>
      </c>
      <c r="P81">
        <v>10</v>
      </c>
      <c r="Q81">
        <v>10</v>
      </c>
      <c r="R81">
        <v>5</v>
      </c>
      <c r="S81">
        <v>5</v>
      </c>
      <c r="T81">
        <v>5</v>
      </c>
      <c r="U81">
        <v>5</v>
      </c>
      <c r="V81">
        <v>5</v>
      </c>
      <c r="W81">
        <v>5</v>
      </c>
      <c r="Y81" cm="1">
        <f t="array" ref="Y81">INDEX(81:81,1,4+COLUMNS(IA14_Ultimos15dias[]))-INDEX(81:81,1,4+COLUMNS(IA14_Ultimos15dias[])-1)</f>
        <v>0</v>
      </c>
    </row>
    <row r="82" spans="5:25" hidden="1" x14ac:dyDescent="0.3">
      <c r="E82" s="2" t="s">
        <v>115</v>
      </c>
      <c r="F82" s="2" t="s">
        <v>451</v>
      </c>
      <c r="G82" t="s">
        <v>451</v>
      </c>
      <c r="H82" s="14">
        <v>1338</v>
      </c>
      <c r="I82">
        <v>5</v>
      </c>
      <c r="J82">
        <v>5</v>
      </c>
      <c r="K82">
        <v>5</v>
      </c>
      <c r="L82">
        <v>5</v>
      </c>
      <c r="M82">
        <v>5</v>
      </c>
      <c r="N82">
        <v>5</v>
      </c>
      <c r="O82">
        <v>5</v>
      </c>
      <c r="P82">
        <v>5</v>
      </c>
      <c r="Q82">
        <v>5</v>
      </c>
      <c r="R82">
        <v>5</v>
      </c>
      <c r="S82">
        <v>5</v>
      </c>
      <c r="T82">
        <v>5</v>
      </c>
      <c r="U82">
        <v>5</v>
      </c>
      <c r="V82">
        <v>5</v>
      </c>
      <c r="W82">
        <v>5</v>
      </c>
      <c r="Y82" cm="1">
        <f t="array" ref="Y82">INDEX(82:82,1,4+COLUMNS(IA14_Ultimos15dias[]))-INDEX(82:82,1,4+COLUMNS(IA14_Ultimos15dias[])-1)</f>
        <v>0</v>
      </c>
    </row>
    <row r="83" spans="5:25" hidden="1" x14ac:dyDescent="0.3">
      <c r="E83" s="2" t="s">
        <v>116</v>
      </c>
      <c r="F83" s="2" t="s">
        <v>451</v>
      </c>
      <c r="G83" t="s">
        <v>451</v>
      </c>
      <c r="H83" s="14">
        <v>4227</v>
      </c>
      <c r="I83">
        <v>17</v>
      </c>
      <c r="J83">
        <v>15</v>
      </c>
      <c r="K83">
        <v>13</v>
      </c>
      <c r="L83">
        <v>12</v>
      </c>
      <c r="M83">
        <v>12</v>
      </c>
      <c r="N83">
        <v>12</v>
      </c>
      <c r="O83">
        <v>12</v>
      </c>
      <c r="P83">
        <v>11</v>
      </c>
      <c r="Q83">
        <v>5</v>
      </c>
      <c r="R83">
        <v>5</v>
      </c>
      <c r="S83">
        <v>5</v>
      </c>
      <c r="T83">
        <v>5</v>
      </c>
      <c r="U83">
        <v>5</v>
      </c>
      <c r="V83">
        <v>5</v>
      </c>
      <c r="W83">
        <v>5</v>
      </c>
      <c r="Y83" cm="1">
        <f t="array" ref="Y83">INDEX(83:83,1,4+COLUMNS(IA14_Ultimos15dias[]))-INDEX(83:83,1,4+COLUMNS(IA14_Ultimos15dias[])-1)</f>
        <v>0</v>
      </c>
    </row>
    <row r="84" spans="5:25" hidden="1" x14ac:dyDescent="0.3">
      <c r="E84" s="2" t="s">
        <v>199</v>
      </c>
      <c r="F84" s="2" t="s">
        <v>452</v>
      </c>
      <c r="G84" t="s">
        <v>452</v>
      </c>
      <c r="H84" s="14">
        <v>456</v>
      </c>
      <c r="I84">
        <v>5</v>
      </c>
      <c r="J84">
        <v>5</v>
      </c>
      <c r="K84">
        <v>5</v>
      </c>
      <c r="L84">
        <v>5</v>
      </c>
      <c r="M84">
        <v>5</v>
      </c>
      <c r="N84">
        <v>0</v>
      </c>
      <c r="O84">
        <v>0</v>
      </c>
      <c r="P84">
        <v>0</v>
      </c>
      <c r="Q84">
        <v>0</v>
      </c>
      <c r="R84">
        <v>0</v>
      </c>
      <c r="S84">
        <v>0</v>
      </c>
      <c r="T84">
        <v>0</v>
      </c>
      <c r="U84">
        <v>0</v>
      </c>
      <c r="V84">
        <v>0</v>
      </c>
      <c r="W84">
        <v>0</v>
      </c>
      <c r="Y84" cm="1">
        <f t="array" ref="Y84">INDEX(84:84,1,4+COLUMNS(IA14_Ultimos15dias[]))-INDEX(84:84,1,4+COLUMNS(IA14_Ultimos15dias[])-1)</f>
        <v>0</v>
      </c>
    </row>
    <row r="85" spans="5:25" hidden="1" x14ac:dyDescent="0.3">
      <c r="E85" s="2" t="s">
        <v>119</v>
      </c>
      <c r="F85" s="2" t="s">
        <v>451</v>
      </c>
      <c r="G85" t="s">
        <v>451</v>
      </c>
      <c r="H85" s="14">
        <v>8192</v>
      </c>
      <c r="I85">
        <v>52</v>
      </c>
      <c r="J85">
        <v>51</v>
      </c>
      <c r="K85">
        <v>51</v>
      </c>
      <c r="L85">
        <v>49</v>
      </c>
      <c r="M85">
        <v>49</v>
      </c>
      <c r="N85">
        <v>47</v>
      </c>
      <c r="O85">
        <v>38</v>
      </c>
      <c r="P85">
        <v>34</v>
      </c>
      <c r="Q85">
        <v>34</v>
      </c>
      <c r="R85">
        <v>25</v>
      </c>
      <c r="S85">
        <v>18</v>
      </c>
      <c r="T85">
        <v>14</v>
      </c>
      <c r="U85">
        <v>5</v>
      </c>
      <c r="V85">
        <v>5</v>
      </c>
      <c r="W85">
        <v>5</v>
      </c>
      <c r="Y85" cm="1">
        <f t="array" ref="Y85">INDEX(85:85,1,4+COLUMNS(IA14_Ultimos15dias[]))-INDEX(85:85,1,4+COLUMNS(IA14_Ultimos15dias[])-1)</f>
        <v>0</v>
      </c>
    </row>
    <row r="86" spans="5:25" hidden="1" x14ac:dyDescent="0.3">
      <c r="E86" s="2" t="s">
        <v>36</v>
      </c>
      <c r="F86" s="2" t="s">
        <v>448</v>
      </c>
      <c r="G86" t="s">
        <v>448</v>
      </c>
      <c r="H86" s="14">
        <v>1824</v>
      </c>
      <c r="I86">
        <v>29</v>
      </c>
      <c r="J86">
        <v>29</v>
      </c>
      <c r="K86">
        <v>28</v>
      </c>
      <c r="L86">
        <v>29</v>
      </c>
      <c r="M86">
        <v>26</v>
      </c>
      <c r="N86">
        <v>22</v>
      </c>
      <c r="O86">
        <v>18</v>
      </c>
      <c r="P86">
        <v>18</v>
      </c>
      <c r="Q86">
        <v>15</v>
      </c>
      <c r="R86">
        <v>15</v>
      </c>
      <c r="S86">
        <v>11</v>
      </c>
      <c r="T86">
        <v>10</v>
      </c>
      <c r="U86">
        <v>10</v>
      </c>
      <c r="V86">
        <v>5</v>
      </c>
      <c r="W86">
        <v>5</v>
      </c>
      <c r="Y86" cm="1">
        <f t="array" ref="Y86">INDEX(86:86,1,4+COLUMNS(IA14_Ultimos15dias[]))-INDEX(86:86,1,4+COLUMNS(IA14_Ultimos15dias[])-1)</f>
        <v>0</v>
      </c>
    </row>
    <row r="87" spans="5:25" hidden="1" x14ac:dyDescent="0.3">
      <c r="E87" s="2" t="s">
        <v>196</v>
      </c>
      <c r="F87" s="2" t="s">
        <v>452</v>
      </c>
      <c r="G87" t="s">
        <v>452</v>
      </c>
      <c r="H87" s="14">
        <v>3050</v>
      </c>
      <c r="I87">
        <v>43</v>
      </c>
      <c r="J87">
        <v>45</v>
      </c>
      <c r="K87">
        <v>45</v>
      </c>
      <c r="L87">
        <v>40</v>
      </c>
      <c r="M87">
        <v>33</v>
      </c>
      <c r="N87">
        <v>31</v>
      </c>
      <c r="O87">
        <v>31</v>
      </c>
      <c r="P87">
        <v>30</v>
      </c>
      <c r="Q87">
        <v>25</v>
      </c>
      <c r="R87">
        <v>26</v>
      </c>
      <c r="S87">
        <v>24</v>
      </c>
      <c r="T87">
        <v>21</v>
      </c>
      <c r="U87">
        <v>17</v>
      </c>
      <c r="V87">
        <v>10</v>
      </c>
      <c r="W87">
        <v>10</v>
      </c>
      <c r="Y87" cm="1">
        <f t="array" ref="Y87">INDEX(87:87,1,4+COLUMNS(IA14_Ultimos15dias[]))-INDEX(87:87,1,4+COLUMNS(IA14_Ultimos15dias[])-1)</f>
        <v>0</v>
      </c>
    </row>
    <row r="88" spans="5:25"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5</v>
      </c>
      <c r="Y88" cm="1">
        <f t="array" ref="Y88">INDEX(88:88,1,4+COLUMNS(IA14_Ultimos15dias[]))-INDEX(88:88,1,4+COLUMNS(IA14_Ultimos15dias[])-1)</f>
        <v>0</v>
      </c>
    </row>
    <row r="89" spans="5:25" hidden="1" x14ac:dyDescent="0.3">
      <c r="E89" s="2" t="s">
        <v>117</v>
      </c>
      <c r="F89" s="2" t="s">
        <v>451</v>
      </c>
      <c r="G89" t="s">
        <v>451</v>
      </c>
      <c r="H89" s="14">
        <v>3481</v>
      </c>
      <c r="I89">
        <v>12</v>
      </c>
      <c r="J89">
        <v>10</v>
      </c>
      <c r="K89">
        <v>10</v>
      </c>
      <c r="L89">
        <v>11</v>
      </c>
      <c r="M89">
        <v>5</v>
      </c>
      <c r="N89">
        <v>5</v>
      </c>
      <c r="O89">
        <v>5</v>
      </c>
      <c r="P89">
        <v>5</v>
      </c>
      <c r="Q89">
        <v>5</v>
      </c>
      <c r="R89">
        <v>5</v>
      </c>
      <c r="S89">
        <v>12</v>
      </c>
      <c r="T89">
        <v>16</v>
      </c>
      <c r="U89">
        <v>22</v>
      </c>
      <c r="V89">
        <v>22</v>
      </c>
      <c r="W89">
        <v>24</v>
      </c>
      <c r="Y89" cm="1">
        <f t="array" ref="Y89">INDEX(89:89,1,4+COLUMNS(IA14_Ultimos15dias[]))-INDEX(89:89,1,4+COLUMNS(IA14_Ultimos15dias[])-1)</f>
        <v>2</v>
      </c>
    </row>
    <row r="90" spans="5:25" hidden="1" x14ac:dyDescent="0.3">
      <c r="E90" s="2" t="s">
        <v>38</v>
      </c>
      <c r="F90" s="2" t="s">
        <v>448</v>
      </c>
      <c r="G90" t="s">
        <v>448</v>
      </c>
      <c r="H90" s="14">
        <v>6074</v>
      </c>
      <c r="I90">
        <v>53</v>
      </c>
      <c r="J90">
        <v>51</v>
      </c>
      <c r="K90">
        <v>50</v>
      </c>
      <c r="L90">
        <v>50</v>
      </c>
      <c r="M90">
        <v>50</v>
      </c>
      <c r="N90">
        <v>51</v>
      </c>
      <c r="O90">
        <v>53</v>
      </c>
      <c r="P90">
        <v>53</v>
      </c>
      <c r="Q90">
        <v>52</v>
      </c>
      <c r="R90">
        <v>54</v>
      </c>
      <c r="S90">
        <v>50</v>
      </c>
      <c r="T90">
        <v>50</v>
      </c>
      <c r="U90">
        <v>44</v>
      </c>
      <c r="V90">
        <v>40</v>
      </c>
      <c r="W90">
        <v>41</v>
      </c>
      <c r="Y90" cm="1">
        <f t="array" ref="Y90">INDEX(90:90,1,4+COLUMNS(IA14_Ultimos15dias[]))-INDEX(90:90,1,4+COLUMNS(IA14_Ultimos15dias[])-1)</f>
        <v>1</v>
      </c>
    </row>
    <row r="91" spans="5:25" hidden="1" x14ac:dyDescent="0.3">
      <c r="E91" s="2" t="s">
        <v>197</v>
      </c>
      <c r="F91" s="2" t="s">
        <v>452</v>
      </c>
      <c r="G91" t="s">
        <v>452</v>
      </c>
      <c r="H91" s="14">
        <v>1085</v>
      </c>
      <c r="I91">
        <v>5</v>
      </c>
      <c r="J91">
        <v>5</v>
      </c>
      <c r="K91">
        <v>5</v>
      </c>
      <c r="L91">
        <v>5</v>
      </c>
      <c r="M91">
        <v>5</v>
      </c>
      <c r="N91">
        <v>5</v>
      </c>
      <c r="O91">
        <v>5</v>
      </c>
      <c r="P91">
        <v>5</v>
      </c>
      <c r="Q91">
        <v>0</v>
      </c>
      <c r="R91">
        <v>0</v>
      </c>
      <c r="S91">
        <v>0</v>
      </c>
      <c r="T91">
        <v>0</v>
      </c>
      <c r="U91">
        <v>0</v>
      </c>
      <c r="V91">
        <v>0</v>
      </c>
      <c r="W91">
        <v>5</v>
      </c>
      <c r="Y91" cm="1">
        <f t="array" ref="Y91">INDEX(91:91,1,4+COLUMNS(IA14_Ultimos15dias[]))-INDEX(91:91,1,4+COLUMNS(IA14_Ultimos15dias[])-1)</f>
        <v>5</v>
      </c>
    </row>
    <row r="92" spans="5:25" x14ac:dyDescent="0.3">
      <c r="E92" s="2" t="s">
        <v>39</v>
      </c>
      <c r="F92" s="2" t="s">
        <v>448</v>
      </c>
      <c r="G92" t="s">
        <v>448</v>
      </c>
      <c r="H92" s="14">
        <v>245711</v>
      </c>
      <c r="I92">
        <v>2256</v>
      </c>
      <c r="J92">
        <v>2240</v>
      </c>
      <c r="K92">
        <v>2193</v>
      </c>
      <c r="L92">
        <v>2202</v>
      </c>
      <c r="M92">
        <v>2128</v>
      </c>
      <c r="N92">
        <v>1998</v>
      </c>
      <c r="O92">
        <v>1941</v>
      </c>
      <c r="P92">
        <v>1898</v>
      </c>
      <c r="Q92">
        <v>1826</v>
      </c>
      <c r="R92">
        <v>1705</v>
      </c>
      <c r="S92">
        <v>1668</v>
      </c>
      <c r="T92">
        <v>1635</v>
      </c>
      <c r="U92">
        <v>1566</v>
      </c>
      <c r="V92">
        <v>1446</v>
      </c>
      <c r="W92">
        <v>1427</v>
      </c>
      <c r="Y92" cm="1">
        <f t="array" ref="Y92">INDEX(92:92,1,4+COLUMNS(IA14_Ultimos15dias[]))-INDEX(92:92,1,4+COLUMNS(IA14_Ultimos15dias[])-1)</f>
        <v>-19</v>
      </c>
    </row>
    <row r="93" spans="5:25" hidden="1" x14ac:dyDescent="0.3">
      <c r="E93" s="2" t="s">
        <v>118</v>
      </c>
      <c r="F93" s="2" t="s">
        <v>451</v>
      </c>
      <c r="G93" t="s">
        <v>451</v>
      </c>
      <c r="H93" s="14">
        <v>4484</v>
      </c>
      <c r="I93">
        <v>5</v>
      </c>
      <c r="J93">
        <v>5</v>
      </c>
      <c r="K93">
        <v>5</v>
      </c>
      <c r="L93">
        <v>5</v>
      </c>
      <c r="M93">
        <v>5</v>
      </c>
      <c r="N93">
        <v>5</v>
      </c>
      <c r="O93">
        <v>11</v>
      </c>
      <c r="P93">
        <v>13</v>
      </c>
      <c r="Q93">
        <v>13</v>
      </c>
      <c r="R93">
        <v>12</v>
      </c>
      <c r="S93">
        <v>12</v>
      </c>
      <c r="T93">
        <v>16</v>
      </c>
      <c r="U93">
        <v>17</v>
      </c>
      <c r="V93">
        <v>16</v>
      </c>
      <c r="W93">
        <v>14</v>
      </c>
      <c r="Y93" cm="1">
        <f t="array" ref="Y93">INDEX(93:93,1,4+COLUMNS(IA14_Ultimos15dias[]))-INDEX(93:93,1,4+COLUMNS(IA14_Ultimos15dias[])-1)</f>
        <v>-2</v>
      </c>
    </row>
    <row r="94" spans="5:25" hidden="1" x14ac:dyDescent="0.3">
      <c r="E94" s="2" t="s">
        <v>273</v>
      </c>
      <c r="F94" s="2" t="s">
        <v>453</v>
      </c>
      <c r="G94" t="s">
        <v>454</v>
      </c>
      <c r="H94" s="14">
        <v>2396</v>
      </c>
      <c r="I94">
        <v>36</v>
      </c>
      <c r="J94">
        <v>36</v>
      </c>
      <c r="K94">
        <v>35</v>
      </c>
      <c r="L94">
        <v>34</v>
      </c>
      <c r="M94">
        <v>31</v>
      </c>
      <c r="N94">
        <v>26</v>
      </c>
      <c r="O94">
        <v>17</v>
      </c>
      <c r="P94">
        <v>18</v>
      </c>
      <c r="Q94">
        <v>18</v>
      </c>
      <c r="R94">
        <v>16</v>
      </c>
      <c r="S94">
        <v>14</v>
      </c>
      <c r="T94">
        <v>10</v>
      </c>
      <c r="U94">
        <v>5</v>
      </c>
      <c r="V94">
        <v>5</v>
      </c>
      <c r="W94">
        <v>5</v>
      </c>
      <c r="Y94" cm="1">
        <f t="array" ref="Y94">INDEX(94:94,1,4+COLUMNS(IA14_Ultimos15dias[]))-INDEX(94:94,1,4+COLUMNS(IA14_Ultimos15dias[])-1)</f>
        <v>0</v>
      </c>
    </row>
    <row r="95" spans="5:25" hidden="1" x14ac:dyDescent="0.3">
      <c r="E95" s="2" t="s">
        <v>274</v>
      </c>
      <c r="F95" s="2" t="s">
        <v>453</v>
      </c>
      <c r="G95" t="s">
        <v>454</v>
      </c>
      <c r="H95" s="14">
        <v>2012</v>
      </c>
      <c r="I95">
        <v>56</v>
      </c>
      <c r="J95">
        <v>55</v>
      </c>
      <c r="K95">
        <v>31</v>
      </c>
      <c r="L95">
        <v>37</v>
      </c>
      <c r="M95">
        <v>34</v>
      </c>
      <c r="N95">
        <v>32</v>
      </c>
      <c r="O95">
        <v>32</v>
      </c>
      <c r="P95">
        <v>31</v>
      </c>
      <c r="Q95">
        <v>29</v>
      </c>
      <c r="R95">
        <v>15</v>
      </c>
      <c r="S95">
        <v>14</v>
      </c>
      <c r="T95">
        <v>15</v>
      </c>
      <c r="U95">
        <v>14</v>
      </c>
      <c r="V95">
        <v>12</v>
      </c>
      <c r="W95">
        <v>12</v>
      </c>
      <c r="Y95" cm="1">
        <f t="array" ref="Y95">INDEX(95:95,1,4+COLUMNS(IA14_Ultimos15dias[]))-INDEX(95:95,1,4+COLUMNS(IA14_Ultimos15dias[])-1)</f>
        <v>0</v>
      </c>
    </row>
    <row r="96" spans="5:25" hidden="1" x14ac:dyDescent="0.3">
      <c r="E96" s="2" t="s">
        <v>198</v>
      </c>
      <c r="F96" s="2" t="s">
        <v>452</v>
      </c>
      <c r="G96" t="s">
        <v>452</v>
      </c>
      <c r="H96" s="14">
        <v>1679</v>
      </c>
      <c r="I96">
        <v>14</v>
      </c>
      <c r="J96">
        <v>14</v>
      </c>
      <c r="K96">
        <v>14</v>
      </c>
      <c r="L96">
        <v>15</v>
      </c>
      <c r="M96">
        <v>16</v>
      </c>
      <c r="N96">
        <v>15</v>
      </c>
      <c r="O96">
        <v>13</v>
      </c>
      <c r="P96">
        <v>13</v>
      </c>
      <c r="Q96">
        <v>12</v>
      </c>
      <c r="R96">
        <v>11</v>
      </c>
      <c r="S96">
        <v>5</v>
      </c>
      <c r="T96">
        <v>5</v>
      </c>
      <c r="U96">
        <v>5</v>
      </c>
      <c r="V96">
        <v>5</v>
      </c>
      <c r="W96">
        <v>5</v>
      </c>
      <c r="Y96" cm="1">
        <f t="array" ref="Y96">INDEX(96:96,1,4+COLUMNS(IA14_Ultimos15dias[]))-INDEX(96:96,1,4+COLUMNS(IA14_Ultimos15dias[])-1)</f>
        <v>0</v>
      </c>
    </row>
    <row r="97" spans="5:25" hidden="1" x14ac:dyDescent="0.3">
      <c r="E97" s="2" t="s">
        <v>40</v>
      </c>
      <c r="F97" s="2" t="s">
        <v>448</v>
      </c>
      <c r="G97" t="s">
        <v>448</v>
      </c>
      <c r="H97" s="14">
        <v>30402</v>
      </c>
      <c r="I97">
        <v>321</v>
      </c>
      <c r="J97">
        <v>311</v>
      </c>
      <c r="K97">
        <v>305</v>
      </c>
      <c r="L97">
        <v>295</v>
      </c>
      <c r="M97">
        <v>288</v>
      </c>
      <c r="N97">
        <v>267</v>
      </c>
      <c r="O97">
        <v>247</v>
      </c>
      <c r="P97">
        <v>236</v>
      </c>
      <c r="Q97">
        <v>231</v>
      </c>
      <c r="R97">
        <v>214</v>
      </c>
      <c r="S97">
        <v>206</v>
      </c>
      <c r="T97">
        <v>199</v>
      </c>
      <c r="U97">
        <v>188</v>
      </c>
      <c r="V97">
        <v>165</v>
      </c>
      <c r="W97">
        <v>156</v>
      </c>
      <c r="Y97" cm="1">
        <f t="array" ref="Y97">INDEX(97:97,1,4+COLUMNS(IA14_Ultimos15dias[]))-INDEX(97:97,1,4+COLUMNS(IA14_Ultimos15dias[])-1)</f>
        <v>-9</v>
      </c>
    </row>
    <row r="98" spans="5:25" hidden="1" x14ac:dyDescent="0.3">
      <c r="E98" s="2" t="s">
        <v>275</v>
      </c>
      <c r="F98" s="2" t="s">
        <v>453</v>
      </c>
      <c r="G98" t="s">
        <v>453</v>
      </c>
      <c r="H98" s="14">
        <v>4677</v>
      </c>
      <c r="I98">
        <v>30</v>
      </c>
      <c r="J98">
        <v>27</v>
      </c>
      <c r="K98">
        <v>28</v>
      </c>
      <c r="L98">
        <v>27</v>
      </c>
      <c r="M98">
        <v>30</v>
      </c>
      <c r="N98">
        <v>28</v>
      </c>
      <c r="O98">
        <v>25</v>
      </c>
      <c r="P98">
        <v>26</v>
      </c>
      <c r="Q98">
        <v>25</v>
      </c>
      <c r="R98">
        <v>24</v>
      </c>
      <c r="S98">
        <v>25</v>
      </c>
      <c r="T98">
        <v>26</v>
      </c>
      <c r="U98">
        <v>25</v>
      </c>
      <c r="V98">
        <v>22</v>
      </c>
      <c r="W98">
        <v>21</v>
      </c>
      <c r="Y98" cm="1">
        <f t="array" ref="Y98">INDEX(98:98,1,4+COLUMNS(IA14_Ultimos15dias[]))-INDEX(98:98,1,4+COLUMNS(IA14_Ultimos15dias[])-1)</f>
        <v>-1</v>
      </c>
    </row>
    <row r="99" spans="5:25" hidden="1" x14ac:dyDescent="0.3">
      <c r="E99" s="2" t="s">
        <v>41</v>
      </c>
      <c r="F99" s="2" t="s">
        <v>448</v>
      </c>
      <c r="G99" t="s">
        <v>448</v>
      </c>
      <c r="H99" s="14">
        <v>3983</v>
      </c>
      <c r="I99">
        <v>23</v>
      </c>
      <c r="J99">
        <v>25</v>
      </c>
      <c r="K99">
        <v>22</v>
      </c>
      <c r="L99">
        <v>24</v>
      </c>
      <c r="M99">
        <v>32</v>
      </c>
      <c r="N99">
        <v>33</v>
      </c>
      <c r="O99">
        <v>33</v>
      </c>
      <c r="P99">
        <v>33</v>
      </c>
      <c r="Q99">
        <v>31</v>
      </c>
      <c r="R99">
        <v>30</v>
      </c>
      <c r="S99">
        <v>27</v>
      </c>
      <c r="T99">
        <v>27</v>
      </c>
      <c r="U99">
        <v>27</v>
      </c>
      <c r="V99">
        <v>27</v>
      </c>
      <c r="W99">
        <v>24</v>
      </c>
      <c r="Y99" cm="1">
        <f t="array" ref="Y99">INDEX(99:99,1,4+COLUMNS(IA14_Ultimos15dias[]))-INDEX(99:99,1,4+COLUMNS(IA14_Ultimos15dias[])-1)</f>
        <v>-3</v>
      </c>
    </row>
    <row r="100" spans="5:25" hidden="1" x14ac:dyDescent="0.3">
      <c r="E100" s="2" t="s">
        <v>42</v>
      </c>
      <c r="F100" s="2" t="s">
        <v>448</v>
      </c>
      <c r="G100" t="s">
        <v>449</v>
      </c>
      <c r="H100" s="14">
        <v>2768</v>
      </c>
      <c r="I100">
        <v>30</v>
      </c>
      <c r="J100">
        <v>33</v>
      </c>
      <c r="K100">
        <v>32</v>
      </c>
      <c r="L100">
        <v>29</v>
      </c>
      <c r="M100">
        <v>30</v>
      </c>
      <c r="N100">
        <v>31</v>
      </c>
      <c r="O100">
        <v>31</v>
      </c>
      <c r="P100">
        <v>27</v>
      </c>
      <c r="Q100">
        <v>25</v>
      </c>
      <c r="R100">
        <v>27</v>
      </c>
      <c r="S100">
        <v>26</v>
      </c>
      <c r="T100">
        <v>25</v>
      </c>
      <c r="U100">
        <v>21</v>
      </c>
      <c r="V100">
        <v>23</v>
      </c>
      <c r="W100">
        <v>23</v>
      </c>
      <c r="Y100" cm="1">
        <f t="array" ref="Y100">INDEX(100:100,1,4+COLUMNS(IA14_Ultimos15dias[]))-INDEX(100:100,1,4+COLUMNS(IA14_Ultimos15dias[])-1)</f>
        <v>0</v>
      </c>
    </row>
    <row r="101" spans="5:25"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0</v>
      </c>
      <c r="W101">
        <v>0</v>
      </c>
      <c r="Y101" cm="1">
        <f t="array" ref="Y101">INDEX(101:101,1,4+COLUMNS(IA14_Ultimos15dias[]))-INDEX(101:101,1,4+COLUMNS(IA14_Ultimos15dias[])-1)</f>
        <v>0</v>
      </c>
    </row>
    <row r="102" spans="5:25" hidden="1" x14ac:dyDescent="0.3">
      <c r="E102" s="2" t="s">
        <v>43</v>
      </c>
      <c r="F102" s="2" t="s">
        <v>448</v>
      </c>
      <c r="G102" t="s">
        <v>448</v>
      </c>
      <c r="H102" s="14">
        <v>2983</v>
      </c>
      <c r="I102">
        <v>31</v>
      </c>
      <c r="J102">
        <v>32</v>
      </c>
      <c r="K102">
        <v>32</v>
      </c>
      <c r="L102">
        <v>32</v>
      </c>
      <c r="M102">
        <v>31</v>
      </c>
      <c r="N102">
        <v>26</v>
      </c>
      <c r="O102">
        <v>18</v>
      </c>
      <c r="P102">
        <v>15</v>
      </c>
      <c r="Q102">
        <v>15</v>
      </c>
      <c r="R102">
        <v>12</v>
      </c>
      <c r="S102">
        <v>11</v>
      </c>
      <c r="T102">
        <v>5</v>
      </c>
      <c r="U102">
        <v>5</v>
      </c>
      <c r="V102">
        <v>5</v>
      </c>
      <c r="W102">
        <v>5</v>
      </c>
      <c r="Y102" cm="1">
        <f t="array" ref="Y102">INDEX(102:102,1,4+COLUMNS(IA14_Ultimos15dias[]))-INDEX(102:102,1,4+COLUMNS(IA14_Ultimos15dias[])-1)</f>
        <v>0</v>
      </c>
    </row>
    <row r="103" spans="5:25" hidden="1" x14ac:dyDescent="0.3">
      <c r="E103" s="2" t="s">
        <v>200</v>
      </c>
      <c r="F103" s="2" t="s">
        <v>452</v>
      </c>
      <c r="G103" t="s">
        <v>452</v>
      </c>
      <c r="H103" s="14">
        <v>1140</v>
      </c>
      <c r="I103">
        <v>0</v>
      </c>
      <c r="J103">
        <v>0</v>
      </c>
      <c r="K103">
        <v>0</v>
      </c>
      <c r="L103">
        <v>0</v>
      </c>
      <c r="M103">
        <v>0</v>
      </c>
      <c r="N103">
        <v>0</v>
      </c>
      <c r="O103">
        <v>0</v>
      </c>
      <c r="P103">
        <v>0</v>
      </c>
      <c r="Q103">
        <v>0</v>
      </c>
      <c r="R103">
        <v>0</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5</v>
      </c>
      <c r="J104">
        <v>5</v>
      </c>
      <c r="K104">
        <v>5</v>
      </c>
      <c r="L104">
        <v>5</v>
      </c>
      <c r="M104">
        <v>5</v>
      </c>
      <c r="N104">
        <v>5</v>
      </c>
      <c r="O104">
        <v>5</v>
      </c>
      <c r="P104">
        <v>5</v>
      </c>
      <c r="Q104">
        <v>5</v>
      </c>
      <c r="R104">
        <v>5</v>
      </c>
      <c r="S104">
        <v>5</v>
      </c>
      <c r="T104">
        <v>5</v>
      </c>
      <c r="U104">
        <v>5</v>
      </c>
      <c r="V104">
        <v>5</v>
      </c>
      <c r="W104">
        <v>5</v>
      </c>
      <c r="Y104" cm="1">
        <f t="array" ref="Y104">INDEX(104:104,1,4+COLUMNS(IA14_Ultimos15dias[]))-INDEX(104:104,1,4+COLUMNS(IA14_Ultimos15dias[])-1)</f>
        <v>0</v>
      </c>
    </row>
    <row r="105" spans="5:25" hidden="1" x14ac:dyDescent="0.3">
      <c r="E105" s="2" t="s">
        <v>277</v>
      </c>
      <c r="F105" s="2" t="s">
        <v>453</v>
      </c>
      <c r="G105" t="s">
        <v>449</v>
      </c>
      <c r="H105" s="14">
        <v>20479</v>
      </c>
      <c r="I105">
        <v>145</v>
      </c>
      <c r="J105">
        <v>148</v>
      </c>
      <c r="K105">
        <v>142</v>
      </c>
      <c r="L105">
        <v>143</v>
      </c>
      <c r="M105">
        <v>129</v>
      </c>
      <c r="N105">
        <v>123</v>
      </c>
      <c r="O105">
        <v>121</v>
      </c>
      <c r="P105">
        <v>113</v>
      </c>
      <c r="Q105">
        <v>105</v>
      </c>
      <c r="R105">
        <v>92</v>
      </c>
      <c r="S105">
        <v>86</v>
      </c>
      <c r="T105">
        <v>75</v>
      </c>
      <c r="U105">
        <v>72</v>
      </c>
      <c r="V105">
        <v>73</v>
      </c>
      <c r="W105">
        <v>66</v>
      </c>
      <c r="Y105" cm="1">
        <f t="array" ref="Y105">INDEX(105:105,1,4+COLUMNS(IA14_Ultimos15dias[]))-INDEX(105:105,1,4+COLUMNS(IA14_Ultimos15dias[])-1)</f>
        <v>-7</v>
      </c>
    </row>
    <row r="106" spans="5:25" hidden="1" x14ac:dyDescent="0.3">
      <c r="E106" s="2" t="s">
        <v>44</v>
      </c>
      <c r="F106" s="2" t="s">
        <v>448</v>
      </c>
      <c r="G106" t="s">
        <v>450</v>
      </c>
      <c r="H106" s="14">
        <v>12944</v>
      </c>
      <c r="I106">
        <v>146</v>
      </c>
      <c r="J106">
        <v>135</v>
      </c>
      <c r="K106">
        <v>128</v>
      </c>
      <c r="L106">
        <v>120</v>
      </c>
      <c r="M106">
        <v>104</v>
      </c>
      <c r="N106">
        <v>96</v>
      </c>
      <c r="O106">
        <v>94</v>
      </c>
      <c r="P106">
        <v>90</v>
      </c>
      <c r="Q106">
        <v>84</v>
      </c>
      <c r="R106">
        <v>78</v>
      </c>
      <c r="S106">
        <v>73</v>
      </c>
      <c r="T106">
        <v>63</v>
      </c>
      <c r="U106">
        <v>63</v>
      </c>
      <c r="V106">
        <v>59</v>
      </c>
      <c r="W106">
        <v>47</v>
      </c>
      <c r="Y106" cm="1">
        <f t="array" ref="Y106">INDEX(106:106,1,4+COLUMNS(IA14_Ultimos15dias[]))-INDEX(106:106,1,4+COLUMNS(IA14_Ultimos15dias[])-1)</f>
        <v>-12</v>
      </c>
    </row>
    <row r="107" spans="5:25" x14ac:dyDescent="0.3">
      <c r="E107" s="2" t="s">
        <v>45</v>
      </c>
      <c r="F107" s="2" t="s">
        <v>448</v>
      </c>
      <c r="G107" t="s">
        <v>450</v>
      </c>
      <c r="H107" s="14">
        <v>66065</v>
      </c>
      <c r="I107">
        <v>441</v>
      </c>
      <c r="J107">
        <v>434</v>
      </c>
      <c r="K107">
        <v>442</v>
      </c>
      <c r="L107">
        <v>441</v>
      </c>
      <c r="M107">
        <v>440</v>
      </c>
      <c r="N107">
        <v>419</v>
      </c>
      <c r="O107">
        <v>422</v>
      </c>
      <c r="P107">
        <v>420</v>
      </c>
      <c r="Q107">
        <v>405</v>
      </c>
      <c r="R107">
        <v>400</v>
      </c>
      <c r="S107">
        <v>406</v>
      </c>
      <c r="T107">
        <v>386</v>
      </c>
      <c r="U107">
        <v>365</v>
      </c>
      <c r="V107">
        <v>351</v>
      </c>
      <c r="W107">
        <v>340</v>
      </c>
      <c r="Y107" cm="1">
        <f t="array" ref="Y107">INDEX(107:107,1,4+COLUMNS(IA14_Ultimos15dias[]))-INDEX(107:107,1,4+COLUMNS(IA14_Ultimos15dias[])-1)</f>
        <v>-11</v>
      </c>
    </row>
    <row r="108" spans="5:25" hidden="1" x14ac:dyDescent="0.3">
      <c r="E108" s="2" t="s">
        <v>46</v>
      </c>
      <c r="F108" s="2" t="s">
        <v>448</v>
      </c>
      <c r="G108" t="s">
        <v>448</v>
      </c>
      <c r="H108" s="14">
        <v>4708</v>
      </c>
      <c r="I108">
        <v>31</v>
      </c>
      <c r="J108">
        <v>31</v>
      </c>
      <c r="K108">
        <v>26</v>
      </c>
      <c r="L108">
        <v>20</v>
      </c>
      <c r="M108">
        <v>18</v>
      </c>
      <c r="N108">
        <v>18</v>
      </c>
      <c r="O108">
        <v>5</v>
      </c>
      <c r="P108">
        <v>5</v>
      </c>
      <c r="Q108">
        <v>5</v>
      </c>
      <c r="R108">
        <v>5</v>
      </c>
      <c r="S108">
        <v>5</v>
      </c>
      <c r="T108">
        <v>5</v>
      </c>
      <c r="U108">
        <v>5</v>
      </c>
      <c r="V108">
        <v>5</v>
      </c>
      <c r="W108">
        <v>5</v>
      </c>
      <c r="Y108" cm="1">
        <f t="array" ref="Y108">INDEX(108:108,1,4+COLUMNS(IA14_Ultimos15dias[]))-INDEX(108:108,1,4+COLUMNS(IA14_Ultimos15dias[])-1)</f>
        <v>0</v>
      </c>
    </row>
    <row r="109" spans="5:25" hidden="1" x14ac:dyDescent="0.3">
      <c r="E109" s="2" t="s">
        <v>120</v>
      </c>
      <c r="F109" s="2" t="s">
        <v>451</v>
      </c>
      <c r="G109" t="s">
        <v>451</v>
      </c>
      <c r="H109" s="14">
        <v>1024</v>
      </c>
      <c r="I109">
        <v>5</v>
      </c>
      <c r="J109">
        <v>5</v>
      </c>
      <c r="K109">
        <v>5</v>
      </c>
      <c r="L109">
        <v>5</v>
      </c>
      <c r="M109">
        <v>5</v>
      </c>
      <c r="N109">
        <v>5</v>
      </c>
      <c r="O109">
        <v>5</v>
      </c>
      <c r="P109">
        <v>5</v>
      </c>
      <c r="Q109">
        <v>5</v>
      </c>
      <c r="R109">
        <v>5</v>
      </c>
      <c r="S109">
        <v>5</v>
      </c>
      <c r="T109">
        <v>5</v>
      </c>
      <c r="U109">
        <v>5</v>
      </c>
      <c r="V109">
        <v>0</v>
      </c>
      <c r="W109">
        <v>0</v>
      </c>
      <c r="Y109" cm="1">
        <f t="array" ref="Y109">INDEX(109:109,1,4+COLUMNS(IA14_Ultimos15dias[]))-INDEX(109:109,1,4+COLUMNS(IA14_Ultimos15dias[])-1)</f>
        <v>0</v>
      </c>
    </row>
    <row r="110" spans="5:25"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5</v>
      </c>
      <c r="V110">
        <v>5</v>
      </c>
      <c r="W110">
        <v>5</v>
      </c>
      <c r="Y110" cm="1">
        <f t="array" ref="Y110">INDEX(110:110,1,4+COLUMNS(IA14_Ultimos15dias[]))-INDEX(110:110,1,4+COLUMNS(IA14_Ultimos15dias[])-1)</f>
        <v>0</v>
      </c>
    </row>
    <row r="111" spans="5:25" hidden="1" x14ac:dyDescent="0.3">
      <c r="E111" s="2" t="s">
        <v>278</v>
      </c>
      <c r="F111" s="2" t="s">
        <v>453</v>
      </c>
      <c r="G111" t="s">
        <v>453</v>
      </c>
      <c r="H111" s="14">
        <v>3388</v>
      </c>
      <c r="I111">
        <v>108</v>
      </c>
      <c r="J111">
        <v>107</v>
      </c>
      <c r="K111">
        <v>105</v>
      </c>
      <c r="L111">
        <v>101</v>
      </c>
      <c r="M111">
        <v>96</v>
      </c>
      <c r="N111">
        <v>87</v>
      </c>
      <c r="O111">
        <v>80</v>
      </c>
      <c r="P111">
        <v>71</v>
      </c>
      <c r="Q111">
        <v>68</v>
      </c>
      <c r="R111">
        <v>62</v>
      </c>
      <c r="S111">
        <v>55</v>
      </c>
      <c r="T111">
        <v>51</v>
      </c>
      <c r="U111">
        <v>42</v>
      </c>
      <c r="V111">
        <v>31</v>
      </c>
      <c r="W111">
        <v>28</v>
      </c>
      <c r="Y111" cm="1">
        <f t="array" ref="Y111">INDEX(111:111,1,4+COLUMNS(IA14_Ultimos15dias[]))-INDEX(111:111,1,4+COLUMNS(IA14_Ultimos15dias[])-1)</f>
        <v>-3</v>
      </c>
    </row>
    <row r="112" spans="5:25" hidden="1" x14ac:dyDescent="0.3">
      <c r="E112" s="2" t="s">
        <v>279</v>
      </c>
      <c r="F112" s="2" t="s">
        <v>453</v>
      </c>
      <c r="G112" t="s">
        <v>454</v>
      </c>
      <c r="H112" s="14">
        <v>1616</v>
      </c>
      <c r="I112">
        <v>11</v>
      </c>
      <c r="J112">
        <v>11</v>
      </c>
      <c r="K112">
        <v>12</v>
      </c>
      <c r="L112">
        <v>12</v>
      </c>
      <c r="M112">
        <v>10</v>
      </c>
      <c r="N112">
        <v>5</v>
      </c>
      <c r="O112">
        <v>5</v>
      </c>
      <c r="P112">
        <v>5</v>
      </c>
      <c r="Q112">
        <v>5</v>
      </c>
      <c r="R112">
        <v>5</v>
      </c>
      <c r="S112">
        <v>5</v>
      </c>
      <c r="T112">
        <v>5</v>
      </c>
      <c r="U112">
        <v>5</v>
      </c>
      <c r="V112">
        <v>5</v>
      </c>
      <c r="W112">
        <v>5</v>
      </c>
      <c r="Y112" cm="1">
        <f t="array" ref="Y112">INDEX(112:112,1,4+COLUMNS(IA14_Ultimos15dias[]))-INDEX(112:112,1,4+COLUMNS(IA14_Ultimos15dias[])-1)</f>
        <v>0</v>
      </c>
    </row>
    <row r="113" spans="5:25" hidden="1" x14ac:dyDescent="0.3">
      <c r="E113" s="2" t="s">
        <v>122</v>
      </c>
      <c r="F113" s="2" t="s">
        <v>451</v>
      </c>
      <c r="G113" t="s">
        <v>451</v>
      </c>
      <c r="H113" s="14">
        <v>9980</v>
      </c>
      <c r="I113">
        <v>13</v>
      </c>
      <c r="J113">
        <v>11</v>
      </c>
      <c r="K113">
        <v>10</v>
      </c>
      <c r="L113">
        <v>10</v>
      </c>
      <c r="M113">
        <v>11</v>
      </c>
      <c r="N113">
        <v>10</v>
      </c>
      <c r="O113">
        <v>11</v>
      </c>
      <c r="P113">
        <v>11</v>
      </c>
      <c r="Q113">
        <v>11</v>
      </c>
      <c r="R113">
        <v>10</v>
      </c>
      <c r="S113">
        <v>5</v>
      </c>
      <c r="T113">
        <v>5</v>
      </c>
      <c r="U113">
        <v>5</v>
      </c>
      <c r="V113">
        <v>5</v>
      </c>
      <c r="W113">
        <v>5</v>
      </c>
      <c r="Y113" cm="1">
        <f t="array" ref="Y113">INDEX(113:113,1,4+COLUMNS(IA14_Ultimos15dias[]))-INDEX(113:113,1,4+COLUMNS(IA14_Ultimos15dias[])-1)</f>
        <v>0</v>
      </c>
    </row>
    <row r="114" spans="5:25" hidden="1" x14ac:dyDescent="0.3">
      <c r="E114" s="2" t="s">
        <v>47</v>
      </c>
      <c r="F114" s="2" t="s">
        <v>448</v>
      </c>
      <c r="G114" t="s">
        <v>449</v>
      </c>
      <c r="H114" s="14">
        <v>2339</v>
      </c>
      <c r="I114">
        <v>17</v>
      </c>
      <c r="J114">
        <v>21</v>
      </c>
      <c r="K114">
        <v>22</v>
      </c>
      <c r="L114">
        <v>18</v>
      </c>
      <c r="M114">
        <v>15</v>
      </c>
      <c r="N114">
        <v>13</v>
      </c>
      <c r="O114">
        <v>15</v>
      </c>
      <c r="P114">
        <v>14</v>
      </c>
      <c r="Q114">
        <v>14</v>
      </c>
      <c r="R114">
        <v>14</v>
      </c>
      <c r="S114">
        <v>14</v>
      </c>
      <c r="T114">
        <v>10</v>
      </c>
      <c r="U114">
        <v>11</v>
      </c>
      <c r="V114">
        <v>11</v>
      </c>
      <c r="W114">
        <v>11</v>
      </c>
      <c r="Y114" cm="1">
        <f t="array" ref="Y114">INDEX(114:114,1,4+COLUMNS(IA14_Ultimos15dias[]))-INDEX(114:114,1,4+COLUMNS(IA14_Ultimos15dias[])-1)</f>
        <v>0</v>
      </c>
    </row>
    <row r="115" spans="5:25" hidden="1" x14ac:dyDescent="0.3">
      <c r="E115" s="2" t="s">
        <v>123</v>
      </c>
      <c r="F115" s="2" t="s">
        <v>451</v>
      </c>
      <c r="G115" t="s">
        <v>451</v>
      </c>
      <c r="H115" s="14">
        <v>3744</v>
      </c>
      <c r="I115">
        <v>15</v>
      </c>
      <c r="J115">
        <v>15</v>
      </c>
      <c r="K115">
        <v>16</v>
      </c>
      <c r="L115">
        <v>16</v>
      </c>
      <c r="M115">
        <v>14</v>
      </c>
      <c r="N115">
        <v>12</v>
      </c>
      <c r="O115">
        <v>11</v>
      </c>
      <c r="P115">
        <v>10</v>
      </c>
      <c r="Q115">
        <v>10</v>
      </c>
      <c r="R115">
        <v>5</v>
      </c>
      <c r="S115">
        <v>5</v>
      </c>
      <c r="T115">
        <v>5</v>
      </c>
      <c r="U115">
        <v>5</v>
      </c>
      <c r="V115">
        <v>5</v>
      </c>
      <c r="W115">
        <v>5</v>
      </c>
      <c r="Y115" cm="1">
        <f t="array" ref="Y115">INDEX(115:115,1,4+COLUMNS(IA14_Ultimos15dias[]))-INDEX(115:115,1,4+COLUMNS(IA14_Ultimos15dias[])-1)</f>
        <v>0</v>
      </c>
    </row>
    <row r="116" spans="5:25" hidden="1" x14ac:dyDescent="0.3">
      <c r="E116" s="2" t="s">
        <v>203</v>
      </c>
      <c r="F116" s="2" t="s">
        <v>452</v>
      </c>
      <c r="G116" t="s">
        <v>452</v>
      </c>
      <c r="H116" s="14">
        <v>732</v>
      </c>
      <c r="I116">
        <v>0</v>
      </c>
      <c r="J116">
        <v>0</v>
      </c>
      <c r="K116">
        <v>0</v>
      </c>
      <c r="L116">
        <v>0</v>
      </c>
      <c r="M116">
        <v>0</v>
      </c>
      <c r="N116">
        <v>0</v>
      </c>
      <c r="O116">
        <v>0</v>
      </c>
      <c r="P116">
        <v>0</v>
      </c>
      <c r="Q116">
        <v>5</v>
      </c>
      <c r="R116">
        <v>5</v>
      </c>
      <c r="S116">
        <v>5</v>
      </c>
      <c r="T116">
        <v>5</v>
      </c>
      <c r="U116">
        <v>5</v>
      </c>
      <c r="V116">
        <v>5</v>
      </c>
      <c r="W116">
        <v>5</v>
      </c>
      <c r="Y116" cm="1">
        <f t="array" ref="Y116">INDEX(116:116,1,4+COLUMNS(IA14_Ultimos15dias[]))-INDEX(116:116,1,4+COLUMNS(IA14_Ultimos15dias[])-1)</f>
        <v>0</v>
      </c>
    </row>
    <row r="117" spans="5:25" hidden="1" x14ac:dyDescent="0.3">
      <c r="E117" s="2" t="s">
        <v>281</v>
      </c>
      <c r="F117" s="2" t="s">
        <v>453</v>
      </c>
      <c r="G117" t="s">
        <v>454</v>
      </c>
      <c r="H117" s="14">
        <v>14286</v>
      </c>
      <c r="I117">
        <v>65</v>
      </c>
      <c r="J117">
        <v>68</v>
      </c>
      <c r="K117">
        <v>64</v>
      </c>
      <c r="L117">
        <v>60</v>
      </c>
      <c r="M117">
        <v>55</v>
      </c>
      <c r="N117">
        <v>48</v>
      </c>
      <c r="O117">
        <v>41</v>
      </c>
      <c r="P117">
        <v>35</v>
      </c>
      <c r="Q117">
        <v>33</v>
      </c>
      <c r="R117">
        <v>32</v>
      </c>
      <c r="S117">
        <v>31</v>
      </c>
      <c r="T117">
        <v>29</v>
      </c>
      <c r="U117">
        <v>26</v>
      </c>
      <c r="V117">
        <v>26</v>
      </c>
      <c r="W117">
        <v>25</v>
      </c>
      <c r="Y117" cm="1">
        <f t="array" ref="Y117">INDEX(117:117,1,4+COLUMNS(IA14_Ultimos15dias[]))-INDEX(117:117,1,4+COLUMNS(IA14_Ultimos15dias[])-1)</f>
        <v>-1</v>
      </c>
    </row>
    <row r="118" spans="5:25" hidden="1" x14ac:dyDescent="0.3">
      <c r="E118" s="2" t="s">
        <v>282</v>
      </c>
      <c r="F118" s="2" t="s">
        <v>453</v>
      </c>
      <c r="G118" t="s">
        <v>453</v>
      </c>
      <c r="H118" s="14">
        <v>10650</v>
      </c>
      <c r="I118">
        <v>24</v>
      </c>
      <c r="J118">
        <v>29</v>
      </c>
      <c r="K118">
        <v>30</v>
      </c>
      <c r="L118">
        <v>34</v>
      </c>
      <c r="M118">
        <v>36</v>
      </c>
      <c r="N118">
        <v>40</v>
      </c>
      <c r="O118">
        <v>44</v>
      </c>
      <c r="P118">
        <v>45</v>
      </c>
      <c r="Q118">
        <v>45</v>
      </c>
      <c r="R118">
        <v>45</v>
      </c>
      <c r="S118">
        <v>45</v>
      </c>
      <c r="T118">
        <v>42</v>
      </c>
      <c r="U118">
        <v>35</v>
      </c>
      <c r="V118">
        <v>35</v>
      </c>
      <c r="W118">
        <v>34</v>
      </c>
      <c r="Y118" cm="1">
        <f t="array" ref="Y118">INDEX(118:118,1,4+COLUMNS(IA14_Ultimos15dias[]))-INDEX(118:118,1,4+COLUMNS(IA14_Ultimos15dias[])-1)</f>
        <v>-1</v>
      </c>
    </row>
    <row r="119" spans="5:25" hidden="1" x14ac:dyDescent="0.3">
      <c r="E119" s="2" t="s">
        <v>283</v>
      </c>
      <c r="F119" s="2" t="s">
        <v>453</v>
      </c>
      <c r="G119" t="s">
        <v>454</v>
      </c>
      <c r="H119" s="14">
        <v>9977</v>
      </c>
      <c r="I119">
        <v>57</v>
      </c>
      <c r="J119">
        <v>58</v>
      </c>
      <c r="K119">
        <v>57</v>
      </c>
      <c r="L119">
        <v>59</v>
      </c>
      <c r="M119">
        <v>54</v>
      </c>
      <c r="N119">
        <v>49</v>
      </c>
      <c r="O119">
        <v>44</v>
      </c>
      <c r="P119">
        <v>39</v>
      </c>
      <c r="Q119">
        <v>34</v>
      </c>
      <c r="R119">
        <v>33</v>
      </c>
      <c r="S119">
        <v>31</v>
      </c>
      <c r="T119">
        <v>25</v>
      </c>
      <c r="U119">
        <v>24</v>
      </c>
      <c r="V119">
        <v>24</v>
      </c>
      <c r="W119">
        <v>26</v>
      </c>
      <c r="Y119" cm="1">
        <f t="array" ref="Y119">INDEX(119:119,1,4+COLUMNS(IA14_Ultimos15dias[]))-INDEX(119:119,1,4+COLUMNS(IA14_Ultimos15dias[])-1)</f>
        <v>2</v>
      </c>
    </row>
    <row r="120" spans="5:25" hidden="1" x14ac:dyDescent="0.3">
      <c r="E120" s="2" t="s">
        <v>204</v>
      </c>
      <c r="F120" s="2" t="s">
        <v>452</v>
      </c>
      <c r="G120" t="s">
        <v>452</v>
      </c>
      <c r="H120" s="14">
        <v>1254</v>
      </c>
      <c r="I120">
        <v>5</v>
      </c>
      <c r="J120">
        <v>5</v>
      </c>
      <c r="K120">
        <v>5</v>
      </c>
      <c r="L120">
        <v>5</v>
      </c>
      <c r="M120">
        <v>5</v>
      </c>
      <c r="N120">
        <v>5</v>
      </c>
      <c r="O120">
        <v>5</v>
      </c>
      <c r="P120">
        <v>5</v>
      </c>
      <c r="Q120">
        <v>5</v>
      </c>
      <c r="R120">
        <v>5</v>
      </c>
      <c r="S120">
        <v>5</v>
      </c>
      <c r="T120">
        <v>5</v>
      </c>
      <c r="U120">
        <v>5</v>
      </c>
      <c r="V120">
        <v>5</v>
      </c>
      <c r="W120">
        <v>5</v>
      </c>
      <c r="Y120" cm="1">
        <f t="array" ref="Y120">INDEX(120:120,1,4+COLUMNS(IA14_Ultimos15dias[]))-INDEX(120:120,1,4+COLUMNS(IA14_Ultimos15dias[])-1)</f>
        <v>0</v>
      </c>
    </row>
    <row r="121" spans="5:25" hidden="1" x14ac:dyDescent="0.3">
      <c r="E121" s="2" t="s">
        <v>125</v>
      </c>
      <c r="F121" s="2" t="s">
        <v>451</v>
      </c>
      <c r="G121" t="s">
        <v>451</v>
      </c>
      <c r="H121" s="14">
        <v>5484</v>
      </c>
      <c r="I121">
        <v>5</v>
      </c>
      <c r="J121">
        <v>5</v>
      </c>
      <c r="K121">
        <v>5</v>
      </c>
      <c r="L121">
        <v>10</v>
      </c>
      <c r="M121">
        <v>15</v>
      </c>
      <c r="N121">
        <v>17</v>
      </c>
      <c r="O121">
        <v>23</v>
      </c>
      <c r="P121">
        <v>32</v>
      </c>
      <c r="Q121">
        <v>41</v>
      </c>
      <c r="R121">
        <v>53</v>
      </c>
      <c r="S121">
        <v>61</v>
      </c>
      <c r="T121">
        <v>74</v>
      </c>
      <c r="U121">
        <v>88</v>
      </c>
      <c r="V121">
        <v>101</v>
      </c>
      <c r="W121">
        <v>113</v>
      </c>
      <c r="Y121" cm="1">
        <f t="array" ref="Y121">INDEX(121:121,1,4+COLUMNS(IA14_Ultimos15dias[]))-INDEX(121:121,1,4+COLUMNS(IA14_Ultimos15dias[])-1)</f>
        <v>12</v>
      </c>
    </row>
    <row r="122" spans="5:25" hidden="1" x14ac:dyDescent="0.3">
      <c r="E122" s="2" t="s">
        <v>126</v>
      </c>
      <c r="F122" s="2" t="s">
        <v>451</v>
      </c>
      <c r="G122" t="s">
        <v>451</v>
      </c>
      <c r="H122" s="14">
        <v>2690</v>
      </c>
      <c r="I122">
        <v>10</v>
      </c>
      <c r="J122">
        <v>5</v>
      </c>
      <c r="K122">
        <v>5</v>
      </c>
      <c r="L122">
        <v>5</v>
      </c>
      <c r="M122">
        <v>10</v>
      </c>
      <c r="N122">
        <v>11</v>
      </c>
      <c r="O122">
        <v>11</v>
      </c>
      <c r="P122">
        <v>11</v>
      </c>
      <c r="Q122">
        <v>12</v>
      </c>
      <c r="R122">
        <v>12</v>
      </c>
      <c r="S122">
        <v>14</v>
      </c>
      <c r="T122">
        <v>14</v>
      </c>
      <c r="U122">
        <v>16</v>
      </c>
      <c r="V122">
        <v>10</v>
      </c>
      <c r="W122">
        <v>10</v>
      </c>
      <c r="Y122" cm="1">
        <f t="array" ref="Y122">INDEX(122:122,1,4+COLUMNS(IA14_Ultimos15dias[]))-INDEX(122:122,1,4+COLUMNS(IA14_Ultimos15dias[])-1)</f>
        <v>0</v>
      </c>
    </row>
    <row r="123" spans="5:25" hidden="1" x14ac:dyDescent="0.3">
      <c r="E123" s="2" t="s">
        <v>322</v>
      </c>
      <c r="F123" s="2" t="s">
        <v>453</v>
      </c>
      <c r="G123" t="s">
        <v>453</v>
      </c>
      <c r="H123" s="14">
        <v>4926</v>
      </c>
      <c r="I123">
        <v>22</v>
      </c>
      <c r="J123">
        <v>22</v>
      </c>
      <c r="K123">
        <v>23</v>
      </c>
      <c r="L123">
        <v>22</v>
      </c>
      <c r="M123">
        <v>25</v>
      </c>
      <c r="N123">
        <v>23</v>
      </c>
      <c r="O123">
        <v>24</v>
      </c>
      <c r="P123">
        <v>24</v>
      </c>
      <c r="Q123">
        <v>25</v>
      </c>
      <c r="R123">
        <v>21</v>
      </c>
      <c r="S123">
        <v>21</v>
      </c>
      <c r="T123">
        <v>18</v>
      </c>
      <c r="U123">
        <v>17</v>
      </c>
      <c r="V123">
        <v>17</v>
      </c>
      <c r="W123">
        <v>12</v>
      </c>
      <c r="Y123" cm="1">
        <f t="array" ref="Y123">INDEX(123:123,1,4+COLUMNS(IA14_Ultimos15dias[]))-INDEX(123:123,1,4+COLUMNS(IA14_Ultimos15dias[])-1)</f>
        <v>-5</v>
      </c>
    </row>
    <row r="124" spans="5:25" hidden="1" x14ac:dyDescent="0.3">
      <c r="E124" s="2" t="s">
        <v>127</v>
      </c>
      <c r="F124" s="2" t="s">
        <v>451</v>
      </c>
      <c r="G124" t="s">
        <v>451</v>
      </c>
      <c r="H124" s="14">
        <v>1570</v>
      </c>
      <c r="I124">
        <v>10</v>
      </c>
      <c r="J124">
        <v>10</v>
      </c>
      <c r="K124">
        <v>10</v>
      </c>
      <c r="L124">
        <v>5</v>
      </c>
      <c r="M124">
        <v>5</v>
      </c>
      <c r="N124">
        <v>5</v>
      </c>
      <c r="O124">
        <v>5</v>
      </c>
      <c r="P124">
        <v>5</v>
      </c>
      <c r="Q124">
        <v>5</v>
      </c>
      <c r="R124">
        <v>5</v>
      </c>
      <c r="S124">
        <v>5</v>
      </c>
      <c r="T124">
        <v>5</v>
      </c>
      <c r="U124">
        <v>5</v>
      </c>
      <c r="V124">
        <v>5</v>
      </c>
      <c r="W124">
        <v>5</v>
      </c>
      <c r="Y124" cm="1">
        <f t="array" ref="Y124">INDEX(124:124,1,4+COLUMNS(IA14_Ultimos15dias[]))-INDEX(124:124,1,4+COLUMNS(IA14_Ultimos15dias[])-1)</f>
        <v>0</v>
      </c>
    </row>
    <row r="125" spans="5:25" hidden="1" x14ac:dyDescent="0.3">
      <c r="E125" s="2" t="s">
        <v>205</v>
      </c>
      <c r="F125" s="2" t="s">
        <v>452</v>
      </c>
      <c r="G125" t="s">
        <v>452</v>
      </c>
      <c r="H125" s="14">
        <v>1466</v>
      </c>
      <c r="I125">
        <v>5</v>
      </c>
      <c r="J125">
        <v>5</v>
      </c>
      <c r="K125">
        <v>5</v>
      </c>
      <c r="L125">
        <v>5</v>
      </c>
      <c r="M125">
        <v>5</v>
      </c>
      <c r="N125">
        <v>5</v>
      </c>
      <c r="O125">
        <v>5</v>
      </c>
      <c r="P125">
        <v>5</v>
      </c>
      <c r="Q125">
        <v>0</v>
      </c>
      <c r="R125">
        <v>0</v>
      </c>
      <c r="S125">
        <v>0</v>
      </c>
      <c r="T125">
        <v>0</v>
      </c>
      <c r="U125">
        <v>5</v>
      </c>
      <c r="V125">
        <v>5</v>
      </c>
      <c r="W125">
        <v>5</v>
      </c>
      <c r="Y125" cm="1">
        <f t="array" ref="Y125">INDEX(125:125,1,4+COLUMNS(IA14_Ultimos15dias[]))-INDEX(125:125,1,4+COLUMNS(IA14_Ultimos15dias[])-1)</f>
        <v>0</v>
      </c>
    </row>
    <row r="126" spans="5:25" hidden="1" x14ac:dyDescent="0.3">
      <c r="E126" s="2" t="s">
        <v>48</v>
      </c>
      <c r="F126" s="2" t="s">
        <v>448</v>
      </c>
      <c r="G126" t="s">
        <v>448</v>
      </c>
      <c r="H126" s="14">
        <v>1334</v>
      </c>
      <c r="I126">
        <v>5</v>
      </c>
      <c r="J126">
        <v>5</v>
      </c>
      <c r="K126">
        <v>5</v>
      </c>
      <c r="L126">
        <v>5</v>
      </c>
      <c r="M126">
        <v>5</v>
      </c>
      <c r="N126">
        <v>5</v>
      </c>
      <c r="O126">
        <v>5</v>
      </c>
      <c r="P126">
        <v>5</v>
      </c>
      <c r="Q126">
        <v>5</v>
      </c>
      <c r="R126">
        <v>5</v>
      </c>
      <c r="S126">
        <v>5</v>
      </c>
      <c r="T126">
        <v>5</v>
      </c>
      <c r="U126">
        <v>5</v>
      </c>
      <c r="V126">
        <v>5</v>
      </c>
      <c r="W126">
        <v>5</v>
      </c>
      <c r="Y126" cm="1">
        <f t="array" ref="Y126">INDEX(126:126,1,4+COLUMNS(IA14_Ultimos15dias[]))-INDEX(126:126,1,4+COLUMNS(IA14_Ultimos15dias[])-1)</f>
        <v>0</v>
      </c>
    </row>
    <row r="127" spans="5:25" hidden="1" x14ac:dyDescent="0.3">
      <c r="E127" s="2" t="s">
        <v>284</v>
      </c>
      <c r="F127" s="2" t="s">
        <v>453</v>
      </c>
      <c r="G127" t="s">
        <v>449</v>
      </c>
      <c r="H127" s="14">
        <v>20218</v>
      </c>
      <c r="I127">
        <v>78</v>
      </c>
      <c r="J127">
        <v>80</v>
      </c>
      <c r="K127">
        <v>83</v>
      </c>
      <c r="L127">
        <v>84</v>
      </c>
      <c r="M127">
        <v>78</v>
      </c>
      <c r="N127">
        <v>85</v>
      </c>
      <c r="O127">
        <v>87</v>
      </c>
      <c r="P127">
        <v>81</v>
      </c>
      <c r="Q127">
        <v>79</v>
      </c>
      <c r="R127">
        <v>78</v>
      </c>
      <c r="S127">
        <v>80</v>
      </c>
      <c r="T127">
        <v>72</v>
      </c>
      <c r="U127">
        <v>69</v>
      </c>
      <c r="V127">
        <v>64</v>
      </c>
      <c r="W127">
        <v>61</v>
      </c>
      <c r="Y127" cm="1">
        <f t="array" ref="Y127">INDEX(127:127,1,4+COLUMNS(IA14_Ultimos15dias[]))-INDEX(127:127,1,4+COLUMNS(IA14_Ultimos15dias[])-1)</f>
        <v>-3</v>
      </c>
    </row>
    <row r="128" spans="5:25" hidden="1" x14ac:dyDescent="0.3">
      <c r="E128" s="2" t="s">
        <v>285</v>
      </c>
      <c r="F128" s="2" t="s">
        <v>453</v>
      </c>
      <c r="G128" t="s">
        <v>453</v>
      </c>
      <c r="H128" s="14">
        <v>2445</v>
      </c>
      <c r="I128">
        <v>30</v>
      </c>
      <c r="J128">
        <v>26</v>
      </c>
      <c r="K128">
        <v>22</v>
      </c>
      <c r="L128">
        <v>22</v>
      </c>
      <c r="M128">
        <v>18</v>
      </c>
      <c r="N128">
        <v>17</v>
      </c>
      <c r="O128">
        <v>17</v>
      </c>
      <c r="P128">
        <v>17</v>
      </c>
      <c r="Q128">
        <v>15</v>
      </c>
      <c r="R128">
        <v>15</v>
      </c>
      <c r="S128">
        <v>15</v>
      </c>
      <c r="T128">
        <v>14</v>
      </c>
      <c r="U128">
        <v>11</v>
      </c>
      <c r="V128">
        <v>10</v>
      </c>
      <c r="W128">
        <v>15</v>
      </c>
      <c r="Y128" cm="1">
        <f t="array" ref="Y128">INDEX(128:128,1,4+COLUMNS(IA14_Ultimos15dias[]))-INDEX(128:128,1,4+COLUMNS(IA14_Ultimos15dias[])-1)</f>
        <v>5</v>
      </c>
    </row>
    <row r="129" spans="5:25" hidden="1" x14ac:dyDescent="0.3">
      <c r="E129" s="2" t="s">
        <v>129</v>
      </c>
      <c r="F129" s="2" t="s">
        <v>451</v>
      </c>
      <c r="G129" t="s">
        <v>451</v>
      </c>
      <c r="H129" s="14">
        <v>2605</v>
      </c>
      <c r="I129">
        <v>18</v>
      </c>
      <c r="J129">
        <v>19</v>
      </c>
      <c r="K129">
        <v>20</v>
      </c>
      <c r="L129">
        <v>19</v>
      </c>
      <c r="M129">
        <v>19</v>
      </c>
      <c r="N129">
        <v>18</v>
      </c>
      <c r="O129">
        <v>18</v>
      </c>
      <c r="P129">
        <v>18</v>
      </c>
      <c r="Q129">
        <v>17</v>
      </c>
      <c r="R129">
        <v>16</v>
      </c>
      <c r="S129">
        <v>16</v>
      </c>
      <c r="T129">
        <v>15</v>
      </c>
      <c r="U129">
        <v>13</v>
      </c>
      <c r="V129">
        <v>13</v>
      </c>
      <c r="W129">
        <v>14</v>
      </c>
      <c r="Y129" cm="1">
        <f t="array" ref="Y129">INDEX(129:129,1,4+COLUMNS(IA14_Ultimos15dias[]))-INDEX(129:129,1,4+COLUMNS(IA14_Ultimos15dias[])-1)</f>
        <v>1</v>
      </c>
    </row>
    <row r="130" spans="5:25" hidden="1" x14ac:dyDescent="0.3">
      <c r="E130" s="2" t="s">
        <v>50</v>
      </c>
      <c r="F130" s="2" t="s">
        <v>448</v>
      </c>
      <c r="G130" t="s">
        <v>448</v>
      </c>
      <c r="H130" s="14">
        <v>11347</v>
      </c>
      <c r="I130">
        <v>134</v>
      </c>
      <c r="J130">
        <v>128</v>
      </c>
      <c r="K130">
        <v>117</v>
      </c>
      <c r="L130">
        <v>103</v>
      </c>
      <c r="M130">
        <v>103</v>
      </c>
      <c r="N130">
        <v>89</v>
      </c>
      <c r="O130">
        <v>90</v>
      </c>
      <c r="P130">
        <v>90</v>
      </c>
      <c r="Q130">
        <v>83</v>
      </c>
      <c r="R130">
        <v>91</v>
      </c>
      <c r="S130">
        <v>92</v>
      </c>
      <c r="T130">
        <v>91</v>
      </c>
      <c r="U130">
        <v>92</v>
      </c>
      <c r="V130">
        <v>85</v>
      </c>
      <c r="W130">
        <v>80</v>
      </c>
      <c r="Y130" cm="1">
        <f t="array" ref="Y130">INDEX(130:130,1,4+COLUMNS(IA14_Ultimos15dias[]))-INDEX(130:130,1,4+COLUMNS(IA14_Ultimos15dias[])-1)</f>
        <v>-5</v>
      </c>
    </row>
    <row r="131" spans="5:25" hidden="1" x14ac:dyDescent="0.3">
      <c r="E131" s="2" t="s">
        <v>208</v>
      </c>
      <c r="F131" s="2" t="s">
        <v>452</v>
      </c>
      <c r="G131" t="s">
        <v>452</v>
      </c>
      <c r="H131" s="14">
        <v>429</v>
      </c>
      <c r="I131">
        <v>0</v>
      </c>
      <c r="J131">
        <v>0</v>
      </c>
      <c r="K131">
        <v>0</v>
      </c>
      <c r="L131">
        <v>0</v>
      </c>
      <c r="M131">
        <v>0</v>
      </c>
      <c r="N131">
        <v>0</v>
      </c>
      <c r="O131">
        <v>0</v>
      </c>
      <c r="P131">
        <v>0</v>
      </c>
      <c r="Q131">
        <v>5</v>
      </c>
      <c r="R131">
        <v>5</v>
      </c>
      <c r="S131">
        <v>5</v>
      </c>
      <c r="T131">
        <v>5</v>
      </c>
      <c r="U131">
        <v>5</v>
      </c>
      <c r="V131">
        <v>5</v>
      </c>
      <c r="W131">
        <v>5</v>
      </c>
      <c r="Y131" cm="1">
        <f t="array" ref="Y131">INDEX(131:131,1,4+COLUMNS(IA14_Ultimos15dias[]))-INDEX(131:131,1,4+COLUMNS(IA14_Ultimos15dias[])-1)</f>
        <v>0</v>
      </c>
    </row>
    <row r="132" spans="5:25" hidden="1" x14ac:dyDescent="0.3">
      <c r="E132" s="2" t="s">
        <v>49</v>
      </c>
      <c r="F132" s="2" t="s">
        <v>448</v>
      </c>
      <c r="G132" t="s">
        <v>448</v>
      </c>
      <c r="H132" s="14">
        <v>3016</v>
      </c>
      <c r="I132">
        <v>13</v>
      </c>
      <c r="J132">
        <v>13</v>
      </c>
      <c r="K132">
        <v>15</v>
      </c>
      <c r="L132">
        <v>16</v>
      </c>
      <c r="M132">
        <v>15</v>
      </c>
      <c r="N132">
        <v>17</v>
      </c>
      <c r="O132">
        <v>17</v>
      </c>
      <c r="P132">
        <v>13</v>
      </c>
      <c r="Q132">
        <v>12</v>
      </c>
      <c r="R132">
        <v>13</v>
      </c>
      <c r="S132">
        <v>10</v>
      </c>
      <c r="T132">
        <v>11</v>
      </c>
      <c r="U132">
        <v>11</v>
      </c>
      <c r="V132">
        <v>11</v>
      </c>
      <c r="W132">
        <v>11</v>
      </c>
      <c r="Y132" cm="1">
        <f t="array" ref="Y132">INDEX(132:132,1,4+COLUMNS(IA14_Ultimos15dias[]))-INDEX(132:132,1,4+COLUMNS(IA14_Ultimos15dias[])-1)</f>
        <v>0</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58</v>
      </c>
      <c r="J134">
        <v>58</v>
      </c>
      <c r="K134">
        <v>51</v>
      </c>
      <c r="L134">
        <v>51</v>
      </c>
      <c r="M134">
        <v>23</v>
      </c>
      <c r="N134">
        <v>24</v>
      </c>
      <c r="O134">
        <v>24</v>
      </c>
      <c r="P134">
        <v>20</v>
      </c>
      <c r="Q134">
        <v>20</v>
      </c>
      <c r="R134">
        <v>16</v>
      </c>
      <c r="S134">
        <v>10</v>
      </c>
      <c r="T134">
        <v>5</v>
      </c>
      <c r="U134">
        <v>5</v>
      </c>
      <c r="V134">
        <v>5</v>
      </c>
      <c r="W134">
        <v>5</v>
      </c>
      <c r="Y134" cm="1">
        <f t="array" ref="Y134">INDEX(134:134,1,4+COLUMNS(IA14_Ultimos15dias[]))-INDEX(134:134,1,4+COLUMNS(IA14_Ultimos15dias[])-1)</f>
        <v>0</v>
      </c>
    </row>
    <row r="135" spans="5:25" hidden="1" x14ac:dyDescent="0.3">
      <c r="E135" s="2" t="s">
        <v>211</v>
      </c>
      <c r="F135" s="2" t="s">
        <v>452</v>
      </c>
      <c r="G135" t="s">
        <v>452</v>
      </c>
      <c r="H135" s="14">
        <v>798</v>
      </c>
      <c r="I135">
        <v>5</v>
      </c>
      <c r="J135">
        <v>5</v>
      </c>
      <c r="K135">
        <v>5</v>
      </c>
      <c r="L135">
        <v>5</v>
      </c>
      <c r="M135">
        <v>5</v>
      </c>
      <c r="N135">
        <v>5</v>
      </c>
      <c r="O135">
        <v>5</v>
      </c>
      <c r="P135">
        <v>10</v>
      </c>
      <c r="Q135">
        <v>10</v>
      </c>
      <c r="R135">
        <v>10</v>
      </c>
      <c r="S135">
        <v>10</v>
      </c>
      <c r="T135">
        <v>10</v>
      </c>
      <c r="U135">
        <v>5</v>
      </c>
      <c r="V135">
        <v>5</v>
      </c>
      <c r="W135">
        <v>5</v>
      </c>
      <c r="Y135" cm="1">
        <f t="array" ref="Y135">INDEX(135:135,1,4+COLUMNS(IA14_Ultimos15dias[]))-INDEX(135:135,1,4+COLUMNS(IA14_Ultimos15dias[])-1)</f>
        <v>0</v>
      </c>
    </row>
    <row r="136" spans="5:25" hidden="1" x14ac:dyDescent="0.3">
      <c r="E136" s="2" t="s">
        <v>212</v>
      </c>
      <c r="F136" s="2" t="s">
        <v>452</v>
      </c>
      <c r="G136" t="s">
        <v>452</v>
      </c>
      <c r="H136" s="14">
        <v>1708</v>
      </c>
      <c r="I136">
        <v>30</v>
      </c>
      <c r="J136">
        <v>26</v>
      </c>
      <c r="K136">
        <v>25</v>
      </c>
      <c r="L136">
        <v>26</v>
      </c>
      <c r="M136">
        <v>23</v>
      </c>
      <c r="N136">
        <v>19</v>
      </c>
      <c r="O136">
        <v>17</v>
      </c>
      <c r="P136">
        <v>16</v>
      </c>
      <c r="Q136">
        <v>12</v>
      </c>
      <c r="R136">
        <v>5</v>
      </c>
      <c r="S136">
        <v>5</v>
      </c>
      <c r="T136">
        <v>5</v>
      </c>
      <c r="U136">
        <v>5</v>
      </c>
      <c r="V136">
        <v>5</v>
      </c>
      <c r="W136">
        <v>5</v>
      </c>
      <c r="Y136" cm="1">
        <f t="array" ref="Y136">INDEX(136:136,1,4+COLUMNS(IA14_Ultimos15dias[]))-INDEX(136:136,1,4+COLUMNS(IA14_Ultimos15dias[])-1)</f>
        <v>0</v>
      </c>
    </row>
    <row r="137" spans="5:25" hidden="1" x14ac:dyDescent="0.3">
      <c r="E137" s="2" t="s">
        <v>130</v>
      </c>
      <c r="F137" s="2" t="s">
        <v>451</v>
      </c>
      <c r="G137" t="s">
        <v>451</v>
      </c>
      <c r="H137" s="14">
        <v>2140</v>
      </c>
      <c r="I137">
        <v>5</v>
      </c>
      <c r="J137">
        <v>5</v>
      </c>
      <c r="K137">
        <v>5</v>
      </c>
      <c r="L137">
        <v>5</v>
      </c>
      <c r="M137">
        <v>5</v>
      </c>
      <c r="N137">
        <v>5</v>
      </c>
      <c r="O137">
        <v>5</v>
      </c>
      <c r="P137">
        <v>5</v>
      </c>
      <c r="Q137">
        <v>5</v>
      </c>
      <c r="R137">
        <v>5</v>
      </c>
      <c r="S137">
        <v>5</v>
      </c>
      <c r="T137">
        <v>5</v>
      </c>
      <c r="U137">
        <v>5</v>
      </c>
      <c r="V137">
        <v>5</v>
      </c>
      <c r="W137">
        <v>5</v>
      </c>
      <c r="Y137" cm="1">
        <f t="array" ref="Y137">INDEX(137:137,1,4+COLUMNS(IA14_Ultimos15dias[]))-INDEX(137:137,1,4+COLUMNS(IA14_Ultimos15dias[])-1)</f>
        <v>0</v>
      </c>
    </row>
    <row r="138" spans="5:25" hidden="1" x14ac:dyDescent="0.3">
      <c r="E138" s="2" t="s">
        <v>51</v>
      </c>
      <c r="F138" s="2" t="s">
        <v>448</v>
      </c>
      <c r="G138" t="s">
        <v>449</v>
      </c>
      <c r="H138" s="14">
        <v>3338</v>
      </c>
      <c r="I138">
        <v>5</v>
      </c>
      <c r="J138">
        <v>5</v>
      </c>
      <c r="K138">
        <v>5</v>
      </c>
      <c r="L138">
        <v>5</v>
      </c>
      <c r="M138">
        <v>5</v>
      </c>
      <c r="N138">
        <v>5</v>
      </c>
      <c r="O138">
        <v>5</v>
      </c>
      <c r="P138">
        <v>5</v>
      </c>
      <c r="Q138">
        <v>5</v>
      </c>
      <c r="R138">
        <v>5</v>
      </c>
      <c r="S138">
        <v>5</v>
      </c>
      <c r="T138">
        <v>5</v>
      </c>
      <c r="U138">
        <v>5</v>
      </c>
      <c r="V138">
        <v>5</v>
      </c>
      <c r="W138">
        <v>5</v>
      </c>
      <c r="Y138" cm="1">
        <f t="array" ref="Y138">INDEX(138:138,1,4+COLUMNS(IA14_Ultimos15dias[]))-INDEX(138:138,1,4+COLUMNS(IA14_Ultimos15dias[])-1)</f>
        <v>0</v>
      </c>
    </row>
    <row r="139" spans="5:25" x14ac:dyDescent="0.3">
      <c r="E139" s="2" t="s">
        <v>131</v>
      </c>
      <c r="F139" s="2" t="s">
        <v>451</v>
      </c>
      <c r="G139" t="s">
        <v>451</v>
      </c>
      <c r="H139" s="14">
        <v>98276</v>
      </c>
      <c r="I139">
        <v>420</v>
      </c>
      <c r="J139">
        <v>428</v>
      </c>
      <c r="K139">
        <v>426</v>
      </c>
      <c r="L139">
        <v>445</v>
      </c>
      <c r="M139">
        <v>424</v>
      </c>
      <c r="N139">
        <v>427</v>
      </c>
      <c r="O139">
        <v>406</v>
      </c>
      <c r="P139">
        <v>389</v>
      </c>
      <c r="Q139">
        <v>383</v>
      </c>
      <c r="R139">
        <v>341</v>
      </c>
      <c r="S139">
        <v>323</v>
      </c>
      <c r="T139">
        <v>313</v>
      </c>
      <c r="U139">
        <v>319</v>
      </c>
      <c r="V139">
        <v>302</v>
      </c>
      <c r="W139">
        <v>286</v>
      </c>
      <c r="Y139" cm="1">
        <f t="array" ref="Y139">INDEX(139:139,1,4+COLUMNS(IA14_Ultimos15dias[]))-INDEX(139:139,1,4+COLUMNS(IA14_Ultimos15dias[])-1)</f>
        <v>-16</v>
      </c>
    </row>
    <row r="140" spans="5:25" hidden="1" x14ac:dyDescent="0.3">
      <c r="E140" s="2" t="s">
        <v>213</v>
      </c>
      <c r="F140" s="2" t="s">
        <v>452</v>
      </c>
      <c r="G140" t="s">
        <v>452</v>
      </c>
      <c r="H140" s="14">
        <v>2872</v>
      </c>
      <c r="I140">
        <v>16</v>
      </c>
      <c r="J140">
        <v>17</v>
      </c>
      <c r="K140">
        <v>15</v>
      </c>
      <c r="L140">
        <v>14</v>
      </c>
      <c r="M140">
        <v>11</v>
      </c>
      <c r="N140">
        <v>10</v>
      </c>
      <c r="O140">
        <v>10</v>
      </c>
      <c r="P140">
        <v>10</v>
      </c>
      <c r="Q140">
        <v>5</v>
      </c>
      <c r="R140">
        <v>5</v>
      </c>
      <c r="S140">
        <v>5</v>
      </c>
      <c r="T140">
        <v>5</v>
      </c>
      <c r="U140">
        <v>5</v>
      </c>
      <c r="V140">
        <v>5</v>
      </c>
      <c r="W140">
        <v>5</v>
      </c>
      <c r="Y140" cm="1">
        <f t="array" ref="Y140">INDEX(140:140,1,4+COLUMNS(IA14_Ultimos15dias[]))-INDEX(140:140,1,4+COLUMNS(IA14_Ultimos15dias[])-1)</f>
        <v>0</v>
      </c>
    </row>
    <row r="141" spans="5:25" hidden="1" x14ac:dyDescent="0.3">
      <c r="E141" s="2" t="s">
        <v>52</v>
      </c>
      <c r="F141" s="2" t="s">
        <v>448</v>
      </c>
      <c r="G141" t="s">
        <v>448</v>
      </c>
      <c r="H141" s="14">
        <v>5391</v>
      </c>
      <c r="I141">
        <v>58</v>
      </c>
      <c r="J141">
        <v>60</v>
      </c>
      <c r="K141">
        <v>61</v>
      </c>
      <c r="L141">
        <v>53</v>
      </c>
      <c r="M141">
        <v>47</v>
      </c>
      <c r="N141">
        <v>45</v>
      </c>
      <c r="O141">
        <v>51</v>
      </c>
      <c r="P141">
        <v>55</v>
      </c>
      <c r="Q141">
        <v>62</v>
      </c>
      <c r="R141">
        <v>62</v>
      </c>
      <c r="S141">
        <v>61</v>
      </c>
      <c r="T141">
        <v>59</v>
      </c>
      <c r="U141">
        <v>60</v>
      </c>
      <c r="V141">
        <v>57</v>
      </c>
      <c r="W141">
        <v>60</v>
      </c>
      <c r="Y141" cm="1">
        <f t="array" ref="Y141">INDEX(141:141,1,4+COLUMNS(IA14_Ultimos15dias[]))-INDEX(141:141,1,4+COLUMNS(IA14_Ultimos15dias[])-1)</f>
        <v>3</v>
      </c>
    </row>
    <row r="142" spans="5:25" hidden="1" x14ac:dyDescent="0.3">
      <c r="E142" s="2" t="s">
        <v>214</v>
      </c>
      <c r="F142" s="2" t="s">
        <v>452</v>
      </c>
      <c r="G142" t="s">
        <v>452</v>
      </c>
      <c r="H142" s="14">
        <v>870</v>
      </c>
      <c r="I142">
        <v>5</v>
      </c>
      <c r="J142">
        <v>5</v>
      </c>
      <c r="K142">
        <v>5</v>
      </c>
      <c r="L142">
        <v>5</v>
      </c>
      <c r="M142">
        <v>5</v>
      </c>
      <c r="N142">
        <v>5</v>
      </c>
      <c r="O142">
        <v>5</v>
      </c>
      <c r="P142">
        <v>5</v>
      </c>
      <c r="Q142">
        <v>5</v>
      </c>
      <c r="R142">
        <v>5</v>
      </c>
      <c r="S142">
        <v>5</v>
      </c>
      <c r="T142">
        <v>5</v>
      </c>
      <c r="U142">
        <v>5</v>
      </c>
      <c r="V142">
        <v>5</v>
      </c>
      <c r="W142">
        <v>0</v>
      </c>
      <c r="Y142" cm="1">
        <f t="array" ref="Y142">INDEX(142:142,1,4+COLUMNS(IA14_Ultimos15dias[]))-INDEX(142:142,1,4+COLUMNS(IA14_Ultimos15dias[])-1)</f>
        <v>-5</v>
      </c>
    </row>
    <row r="143" spans="5:25" hidden="1" x14ac:dyDescent="0.3">
      <c r="E143" s="2" t="s">
        <v>286</v>
      </c>
      <c r="F143" s="2" t="s">
        <v>453</v>
      </c>
      <c r="G143" t="s">
        <v>453</v>
      </c>
      <c r="H143" s="14">
        <v>24319</v>
      </c>
      <c r="I143">
        <v>118</v>
      </c>
      <c r="J143">
        <v>125</v>
      </c>
      <c r="K143">
        <v>135</v>
      </c>
      <c r="L143">
        <v>130</v>
      </c>
      <c r="M143">
        <v>135</v>
      </c>
      <c r="N143">
        <v>132</v>
      </c>
      <c r="O143">
        <v>131</v>
      </c>
      <c r="P143">
        <v>127</v>
      </c>
      <c r="Q143">
        <v>116</v>
      </c>
      <c r="R143">
        <v>107</v>
      </c>
      <c r="S143">
        <v>111</v>
      </c>
      <c r="T143">
        <v>113</v>
      </c>
      <c r="U143">
        <v>116</v>
      </c>
      <c r="V143">
        <v>119</v>
      </c>
      <c r="W143">
        <v>115</v>
      </c>
      <c r="Y143" cm="1">
        <f t="array" ref="Y143">INDEX(143:143,1,4+COLUMNS(IA14_Ultimos15dias[]))-INDEX(143:143,1,4+COLUMNS(IA14_Ultimos15dias[])-1)</f>
        <v>-4</v>
      </c>
    </row>
    <row r="144" spans="5:25" hidden="1" x14ac:dyDescent="0.3">
      <c r="E144" s="2" t="s">
        <v>215</v>
      </c>
      <c r="F144" s="2" t="s">
        <v>452</v>
      </c>
      <c r="G144" t="s">
        <v>452</v>
      </c>
      <c r="H144" s="14">
        <v>2705</v>
      </c>
      <c r="I144">
        <v>25</v>
      </c>
      <c r="J144">
        <v>25</v>
      </c>
      <c r="K144">
        <v>24</v>
      </c>
      <c r="L144">
        <v>22</v>
      </c>
      <c r="M144">
        <v>23</v>
      </c>
      <c r="N144">
        <v>23</v>
      </c>
      <c r="O144">
        <v>23</v>
      </c>
      <c r="P144">
        <v>23</v>
      </c>
      <c r="Q144">
        <v>23</v>
      </c>
      <c r="R144">
        <v>18</v>
      </c>
      <c r="S144">
        <v>19</v>
      </c>
      <c r="T144">
        <v>17</v>
      </c>
      <c r="U144">
        <v>15</v>
      </c>
      <c r="V144">
        <v>11</v>
      </c>
      <c r="W144">
        <v>10</v>
      </c>
      <c r="Y144" cm="1">
        <f t="array" ref="Y144">INDEX(144:144,1,4+COLUMNS(IA14_Ultimos15dias[]))-INDEX(144:144,1,4+COLUMNS(IA14_Ultimos15dias[])-1)</f>
        <v>-1</v>
      </c>
    </row>
    <row r="145" spans="5:25" hidden="1" x14ac:dyDescent="0.3">
      <c r="E145" s="2" t="s">
        <v>54</v>
      </c>
      <c r="F145" s="2" t="s">
        <v>448</v>
      </c>
      <c r="G145" t="s">
        <v>449</v>
      </c>
      <c r="H145" s="14">
        <v>3885</v>
      </c>
      <c r="I145">
        <v>21</v>
      </c>
      <c r="J145">
        <v>22</v>
      </c>
      <c r="K145">
        <v>21</v>
      </c>
      <c r="L145">
        <v>22</v>
      </c>
      <c r="M145">
        <v>18</v>
      </c>
      <c r="N145">
        <v>16</v>
      </c>
      <c r="O145">
        <v>15</v>
      </c>
      <c r="P145">
        <v>14</v>
      </c>
      <c r="Q145">
        <v>5</v>
      </c>
      <c r="R145">
        <v>5</v>
      </c>
      <c r="S145">
        <v>5</v>
      </c>
      <c r="T145">
        <v>5</v>
      </c>
      <c r="U145">
        <v>5</v>
      </c>
      <c r="V145">
        <v>5</v>
      </c>
      <c r="W145">
        <v>5</v>
      </c>
      <c r="Y145" cm="1">
        <f t="array" ref="Y145">INDEX(145:145,1,4+COLUMNS(IA14_Ultimos15dias[]))-INDEX(145:145,1,4+COLUMNS(IA14_Ultimos15dias[])-1)</f>
        <v>0</v>
      </c>
    </row>
    <row r="146" spans="5:25" hidden="1" x14ac:dyDescent="0.3">
      <c r="E146" s="2" t="s">
        <v>53</v>
      </c>
      <c r="F146" s="2" t="s">
        <v>448</v>
      </c>
      <c r="G146" t="s">
        <v>450</v>
      </c>
      <c r="H146" s="14">
        <v>1356</v>
      </c>
      <c r="I146">
        <v>23</v>
      </c>
      <c r="J146">
        <v>17</v>
      </c>
      <c r="K146">
        <v>17</v>
      </c>
      <c r="L146">
        <v>14</v>
      </c>
      <c r="M146">
        <v>13</v>
      </c>
      <c r="N146">
        <v>14</v>
      </c>
      <c r="O146">
        <v>13</v>
      </c>
      <c r="P146">
        <v>13</v>
      </c>
      <c r="Q146">
        <v>13</v>
      </c>
      <c r="R146">
        <v>12</v>
      </c>
      <c r="S146">
        <v>12</v>
      </c>
      <c r="T146">
        <v>10</v>
      </c>
      <c r="U146">
        <v>10</v>
      </c>
      <c r="V146">
        <v>5</v>
      </c>
      <c r="W146">
        <v>5</v>
      </c>
      <c r="Y146" cm="1">
        <f t="array" ref="Y146">INDEX(146:146,1,4+COLUMNS(IA14_Ultimos15dias[]))-INDEX(146:146,1,4+COLUMNS(IA14_Ultimos15dias[])-1)</f>
        <v>0</v>
      </c>
    </row>
    <row r="147" spans="5:25" hidden="1" x14ac:dyDescent="0.3">
      <c r="E147" s="2" t="s">
        <v>287</v>
      </c>
      <c r="F147" s="2" t="s">
        <v>453</v>
      </c>
      <c r="G147" t="s">
        <v>453</v>
      </c>
      <c r="H147" s="14">
        <v>5272</v>
      </c>
      <c r="I147">
        <v>26</v>
      </c>
      <c r="J147">
        <v>27</v>
      </c>
      <c r="K147">
        <v>30</v>
      </c>
      <c r="L147">
        <v>31</v>
      </c>
      <c r="M147">
        <v>30</v>
      </c>
      <c r="N147">
        <v>32</v>
      </c>
      <c r="O147">
        <v>34</v>
      </c>
      <c r="P147">
        <v>35</v>
      </c>
      <c r="Q147">
        <v>34</v>
      </c>
      <c r="R147">
        <v>37</v>
      </c>
      <c r="S147">
        <v>38</v>
      </c>
      <c r="T147">
        <v>32</v>
      </c>
      <c r="U147">
        <v>33</v>
      </c>
      <c r="V147">
        <v>31</v>
      </c>
      <c r="W147">
        <v>33</v>
      </c>
      <c r="Y147" cm="1">
        <f t="array" ref="Y147">INDEX(147:147,1,4+COLUMNS(IA14_Ultimos15dias[]))-INDEX(147:147,1,4+COLUMNS(IA14_Ultimos15dias[])-1)</f>
        <v>2</v>
      </c>
    </row>
    <row r="148" spans="5:25" hidden="1" x14ac:dyDescent="0.3">
      <c r="E148" s="2" t="s">
        <v>132</v>
      </c>
      <c r="F148" s="2" t="s">
        <v>451</v>
      </c>
      <c r="G148" t="s">
        <v>451</v>
      </c>
      <c r="H148" s="14">
        <v>1725</v>
      </c>
      <c r="I148">
        <v>0</v>
      </c>
      <c r="J148">
        <v>5</v>
      </c>
      <c r="K148">
        <v>5</v>
      </c>
      <c r="L148">
        <v>5</v>
      </c>
      <c r="M148">
        <v>5</v>
      </c>
      <c r="N148">
        <v>5</v>
      </c>
      <c r="O148">
        <v>5</v>
      </c>
      <c r="P148">
        <v>5</v>
      </c>
      <c r="Q148">
        <v>5</v>
      </c>
      <c r="R148">
        <v>5</v>
      </c>
      <c r="S148">
        <v>5</v>
      </c>
      <c r="T148">
        <v>5</v>
      </c>
      <c r="U148">
        <v>5</v>
      </c>
      <c r="V148">
        <v>5</v>
      </c>
      <c r="W148">
        <v>5</v>
      </c>
      <c r="Y148" cm="1">
        <f t="array" ref="Y148">INDEX(148:148,1,4+COLUMNS(IA14_Ultimos15dias[]))-INDEX(148:148,1,4+COLUMNS(IA14_Ultimos15dias[])-1)</f>
        <v>0</v>
      </c>
    </row>
    <row r="149" spans="5:25" hidden="1" x14ac:dyDescent="0.3">
      <c r="E149" s="2" t="s">
        <v>288</v>
      </c>
      <c r="F149" s="2" t="s">
        <v>453</v>
      </c>
      <c r="G149" t="s">
        <v>453</v>
      </c>
      <c r="H149" s="14">
        <v>4791</v>
      </c>
      <c r="I149">
        <v>40</v>
      </c>
      <c r="J149">
        <v>38</v>
      </c>
      <c r="K149">
        <v>39</v>
      </c>
      <c r="L149">
        <v>38</v>
      </c>
      <c r="M149">
        <v>37</v>
      </c>
      <c r="N149">
        <v>33</v>
      </c>
      <c r="O149">
        <v>34</v>
      </c>
      <c r="P149">
        <v>33</v>
      </c>
      <c r="Q149">
        <v>34</v>
      </c>
      <c r="R149">
        <v>32</v>
      </c>
      <c r="S149">
        <v>32</v>
      </c>
      <c r="T149">
        <v>32</v>
      </c>
      <c r="U149">
        <v>33</v>
      </c>
      <c r="V149">
        <v>35</v>
      </c>
      <c r="W149">
        <v>33</v>
      </c>
      <c r="Y149" cm="1">
        <f t="array" ref="Y149">INDEX(149:149,1,4+COLUMNS(IA14_Ultimos15dias[]))-INDEX(149:149,1,4+COLUMNS(IA14_Ultimos15dias[])-1)</f>
        <v>-2</v>
      </c>
    </row>
    <row r="150" spans="5:25" hidden="1" x14ac:dyDescent="0.3">
      <c r="E150" s="2" t="s">
        <v>55</v>
      </c>
      <c r="F150" s="2" t="s">
        <v>448</v>
      </c>
      <c r="G150" t="s">
        <v>449</v>
      </c>
      <c r="H150" s="14">
        <v>7406</v>
      </c>
      <c r="I150">
        <v>68</v>
      </c>
      <c r="J150">
        <v>66</v>
      </c>
      <c r="K150">
        <v>68</v>
      </c>
      <c r="L150">
        <v>70</v>
      </c>
      <c r="M150">
        <v>64</v>
      </c>
      <c r="N150">
        <v>60</v>
      </c>
      <c r="O150">
        <v>61</v>
      </c>
      <c r="P150">
        <v>55</v>
      </c>
      <c r="Q150">
        <v>45</v>
      </c>
      <c r="R150">
        <v>42</v>
      </c>
      <c r="S150">
        <v>36</v>
      </c>
      <c r="T150">
        <v>34</v>
      </c>
      <c r="U150">
        <v>27</v>
      </c>
      <c r="V150">
        <v>23</v>
      </c>
      <c r="W150">
        <v>19</v>
      </c>
      <c r="Y150" cm="1">
        <f t="array" ref="Y150">INDEX(150:150,1,4+COLUMNS(IA14_Ultimos15dias[]))-INDEX(150:150,1,4+COLUMNS(IA14_Ultimos15dias[])-1)</f>
        <v>-4</v>
      </c>
    </row>
    <row r="151" spans="5:25" hidden="1" x14ac:dyDescent="0.3">
      <c r="E151" s="2" t="s">
        <v>216</v>
      </c>
      <c r="F151" s="2" t="s">
        <v>452</v>
      </c>
      <c r="G151" t="s">
        <v>452</v>
      </c>
      <c r="H151" s="14">
        <v>1184</v>
      </c>
      <c r="I151">
        <v>10</v>
      </c>
      <c r="J151">
        <v>11</v>
      </c>
      <c r="K151">
        <v>11</v>
      </c>
      <c r="L151">
        <v>10</v>
      </c>
      <c r="M151">
        <v>5</v>
      </c>
      <c r="N151">
        <v>5</v>
      </c>
      <c r="O151">
        <v>5</v>
      </c>
      <c r="P151">
        <v>5</v>
      </c>
      <c r="Q151">
        <v>5</v>
      </c>
      <c r="R151">
        <v>5</v>
      </c>
      <c r="S151">
        <v>5</v>
      </c>
      <c r="T151">
        <v>5</v>
      </c>
      <c r="U151">
        <v>5</v>
      </c>
      <c r="V151">
        <v>5</v>
      </c>
      <c r="W151">
        <v>5</v>
      </c>
      <c r="Y151" cm="1">
        <f t="array" ref="Y151">INDEX(151:151,1,4+COLUMNS(IA14_Ultimos15dias[]))-INDEX(151:151,1,4+COLUMNS(IA14_Ultimos15dias[])-1)</f>
        <v>0</v>
      </c>
    </row>
    <row r="152" spans="5:25" hidden="1" x14ac:dyDescent="0.3">
      <c r="E152" s="2" t="s">
        <v>217</v>
      </c>
      <c r="F152" s="2" t="s">
        <v>452</v>
      </c>
      <c r="G152" t="s">
        <v>452</v>
      </c>
      <c r="H152" s="14">
        <v>1913</v>
      </c>
      <c r="I152">
        <v>28</v>
      </c>
      <c r="J152">
        <v>28</v>
      </c>
      <c r="K152">
        <v>32</v>
      </c>
      <c r="L152">
        <v>33</v>
      </c>
      <c r="M152">
        <v>32</v>
      </c>
      <c r="N152">
        <v>32</v>
      </c>
      <c r="O152">
        <v>24</v>
      </c>
      <c r="P152">
        <v>24</v>
      </c>
      <c r="Q152">
        <v>24</v>
      </c>
      <c r="R152">
        <v>26</v>
      </c>
      <c r="S152">
        <v>27</v>
      </c>
      <c r="T152">
        <v>18</v>
      </c>
      <c r="U152">
        <v>19</v>
      </c>
      <c r="V152">
        <v>16</v>
      </c>
      <c r="W152">
        <v>16</v>
      </c>
      <c r="Y152" cm="1">
        <f t="array" ref="Y152">INDEX(152:152,1,4+COLUMNS(IA14_Ultimos15dias[]))-INDEX(152:152,1,4+COLUMNS(IA14_Ultimos15dias[])-1)</f>
        <v>0</v>
      </c>
    </row>
    <row r="153" spans="5:25" hidden="1" x14ac:dyDescent="0.3">
      <c r="E153" s="2" t="s">
        <v>56</v>
      </c>
      <c r="F153" s="2" t="s">
        <v>448</v>
      </c>
      <c r="G153" t="s">
        <v>449</v>
      </c>
      <c r="H153" s="14">
        <v>2530</v>
      </c>
      <c r="I153">
        <v>32</v>
      </c>
      <c r="J153">
        <v>32</v>
      </c>
      <c r="K153">
        <v>35</v>
      </c>
      <c r="L153">
        <v>34</v>
      </c>
      <c r="M153">
        <v>34</v>
      </c>
      <c r="N153">
        <v>33</v>
      </c>
      <c r="O153">
        <v>33</v>
      </c>
      <c r="P153">
        <v>30</v>
      </c>
      <c r="Q153">
        <v>28</v>
      </c>
      <c r="R153">
        <v>27</v>
      </c>
      <c r="S153">
        <v>25</v>
      </c>
      <c r="T153">
        <v>21</v>
      </c>
      <c r="U153">
        <v>16</v>
      </c>
      <c r="V153">
        <v>16</v>
      </c>
      <c r="W153">
        <v>12</v>
      </c>
      <c r="Y153" cm="1">
        <f t="array" ref="Y153">INDEX(153:153,1,4+COLUMNS(IA14_Ultimos15dias[]))-INDEX(153:153,1,4+COLUMNS(IA14_Ultimos15dias[])-1)</f>
        <v>-4</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39</v>
      </c>
      <c r="J155">
        <v>40</v>
      </c>
      <c r="K155">
        <v>40</v>
      </c>
      <c r="L155">
        <v>38</v>
      </c>
      <c r="M155">
        <v>37</v>
      </c>
      <c r="N155">
        <v>32</v>
      </c>
      <c r="O155">
        <v>30</v>
      </c>
      <c r="P155">
        <v>31</v>
      </c>
      <c r="Q155">
        <v>27</v>
      </c>
      <c r="R155">
        <v>33</v>
      </c>
      <c r="S155">
        <v>34</v>
      </c>
      <c r="T155">
        <v>34</v>
      </c>
      <c r="U155">
        <v>28</v>
      </c>
      <c r="V155">
        <v>29</v>
      </c>
      <c r="W155">
        <v>28</v>
      </c>
      <c r="Y155" cm="1">
        <f t="array" ref="Y155">INDEX(155:155,1,4+COLUMNS(IA14_Ultimos15dias[]))-INDEX(155:155,1,4+COLUMNS(IA14_Ultimos15dias[])-1)</f>
        <v>-1</v>
      </c>
    </row>
    <row r="156" spans="5:25" hidden="1" x14ac:dyDescent="0.3">
      <c r="E156" s="2" t="s">
        <v>289</v>
      </c>
      <c r="F156" s="2" t="s">
        <v>453</v>
      </c>
      <c r="G156" t="s">
        <v>454</v>
      </c>
      <c r="H156" s="14">
        <v>19399</v>
      </c>
      <c r="I156">
        <v>159</v>
      </c>
      <c r="J156">
        <v>157</v>
      </c>
      <c r="K156">
        <v>161</v>
      </c>
      <c r="L156">
        <v>157</v>
      </c>
      <c r="M156">
        <v>145</v>
      </c>
      <c r="N156">
        <v>136</v>
      </c>
      <c r="O156">
        <v>126</v>
      </c>
      <c r="P156">
        <v>116</v>
      </c>
      <c r="Q156">
        <v>118</v>
      </c>
      <c r="R156">
        <v>112</v>
      </c>
      <c r="S156">
        <v>109</v>
      </c>
      <c r="T156">
        <v>96</v>
      </c>
      <c r="U156">
        <v>92</v>
      </c>
      <c r="V156">
        <v>83</v>
      </c>
      <c r="W156">
        <v>83</v>
      </c>
      <c r="Y156" cm="1">
        <f t="array" ref="Y156">INDEX(156:156,1,4+COLUMNS(IA14_Ultimos15dias[]))-INDEX(156:156,1,4+COLUMNS(IA14_Ultimos15dias[])-1)</f>
        <v>0</v>
      </c>
    </row>
    <row r="157" spans="5:25" hidden="1" x14ac:dyDescent="0.3">
      <c r="E157" s="2" t="s">
        <v>58</v>
      </c>
      <c r="F157" s="2" t="s">
        <v>448</v>
      </c>
      <c r="G157" t="s">
        <v>450</v>
      </c>
      <c r="H157" s="14">
        <v>1226</v>
      </c>
      <c r="I157">
        <v>67</v>
      </c>
      <c r="J157">
        <v>69</v>
      </c>
      <c r="K157">
        <v>67</v>
      </c>
      <c r="L157">
        <v>56</v>
      </c>
      <c r="M157">
        <v>58</v>
      </c>
      <c r="N157">
        <v>57</v>
      </c>
      <c r="O157">
        <v>54</v>
      </c>
      <c r="P157">
        <v>51</v>
      </c>
      <c r="Q157">
        <v>38</v>
      </c>
      <c r="R157">
        <v>38</v>
      </c>
      <c r="S157">
        <v>38</v>
      </c>
      <c r="T157">
        <v>37</v>
      </c>
      <c r="U157">
        <v>26</v>
      </c>
      <c r="V157">
        <v>26</v>
      </c>
      <c r="W157">
        <v>25</v>
      </c>
      <c r="Y157" cm="1">
        <f t="array" ref="Y157">INDEX(157:157,1,4+COLUMNS(IA14_Ultimos15dias[]))-INDEX(157:157,1,4+COLUMNS(IA14_Ultimos15dias[])-1)</f>
        <v>-1</v>
      </c>
    </row>
    <row r="158" spans="5:25" hidden="1" x14ac:dyDescent="0.3">
      <c r="E158" s="2" t="s">
        <v>290</v>
      </c>
      <c r="F158" s="2" t="s">
        <v>453</v>
      </c>
      <c r="G158" t="s">
        <v>454</v>
      </c>
      <c r="H158" s="14">
        <v>4440</v>
      </c>
      <c r="I158">
        <v>67</v>
      </c>
      <c r="J158">
        <v>66</v>
      </c>
      <c r="K158">
        <v>66</v>
      </c>
      <c r="L158">
        <v>62</v>
      </c>
      <c r="M158">
        <v>57</v>
      </c>
      <c r="N158">
        <v>55</v>
      </c>
      <c r="O158">
        <v>49</v>
      </c>
      <c r="P158">
        <v>47</v>
      </c>
      <c r="Q158">
        <v>49</v>
      </c>
      <c r="R158">
        <v>46</v>
      </c>
      <c r="S158">
        <v>38</v>
      </c>
      <c r="T158">
        <v>29</v>
      </c>
      <c r="U158">
        <v>25</v>
      </c>
      <c r="V158">
        <v>26</v>
      </c>
      <c r="W158">
        <v>23</v>
      </c>
      <c r="Y158" cm="1">
        <f t="array" ref="Y158">INDEX(158:158,1,4+COLUMNS(IA14_Ultimos15dias[]))-INDEX(158:158,1,4+COLUMNS(IA14_Ultimos15dias[])-1)</f>
        <v>-3</v>
      </c>
    </row>
    <row r="159" spans="5:25" hidden="1" x14ac:dyDescent="0.3">
      <c r="E159" s="2" t="s">
        <v>291</v>
      </c>
      <c r="F159" s="2" t="s">
        <v>453</v>
      </c>
      <c r="G159" t="s">
        <v>454</v>
      </c>
      <c r="H159" s="14">
        <v>644</v>
      </c>
      <c r="I159">
        <v>5</v>
      </c>
      <c r="J159">
        <v>5</v>
      </c>
      <c r="K159">
        <v>5</v>
      </c>
      <c r="L159">
        <v>5</v>
      </c>
      <c r="M159">
        <v>5</v>
      </c>
      <c r="N159">
        <v>5</v>
      </c>
      <c r="O159">
        <v>5</v>
      </c>
      <c r="P159">
        <v>5</v>
      </c>
      <c r="Q159">
        <v>5</v>
      </c>
      <c r="R159">
        <v>5</v>
      </c>
      <c r="S159">
        <v>5</v>
      </c>
      <c r="T159">
        <v>5</v>
      </c>
      <c r="U159">
        <v>5</v>
      </c>
      <c r="V159">
        <v>5</v>
      </c>
      <c r="W159">
        <v>5</v>
      </c>
      <c r="Y159" cm="1">
        <f t="array" ref="Y159">INDEX(159:159,1,4+COLUMNS(IA14_Ultimos15dias[]))-INDEX(159:159,1,4+COLUMNS(IA14_Ultimos15dias[])-1)</f>
        <v>0</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c r="Y160" cm="1">
        <f t="array" ref="Y160">INDEX(160:160,1,4+COLUMNS(IA14_Ultimos15dias[]))-INDEX(160:160,1,4+COLUMNS(IA14_Ultimos15dias[])-1)</f>
        <v>0</v>
      </c>
    </row>
    <row r="161" spans="5:25" hidden="1" x14ac:dyDescent="0.3">
      <c r="E161" s="2" t="s">
        <v>59</v>
      </c>
      <c r="F161" s="2" t="s">
        <v>448</v>
      </c>
      <c r="G161" t="s">
        <v>450</v>
      </c>
      <c r="H161" s="14">
        <v>1932</v>
      </c>
      <c r="I161">
        <v>12</v>
      </c>
      <c r="J161">
        <v>12</v>
      </c>
      <c r="K161">
        <v>11</v>
      </c>
      <c r="L161">
        <v>12</v>
      </c>
      <c r="M161">
        <v>12</v>
      </c>
      <c r="N161">
        <v>17</v>
      </c>
      <c r="O161">
        <v>15</v>
      </c>
      <c r="P161">
        <v>15</v>
      </c>
      <c r="Q161">
        <v>14</v>
      </c>
      <c r="R161">
        <v>14</v>
      </c>
      <c r="S161">
        <v>13</v>
      </c>
      <c r="T161">
        <v>11</v>
      </c>
      <c r="U161">
        <v>11</v>
      </c>
      <c r="V161">
        <v>11</v>
      </c>
      <c r="W161">
        <v>10</v>
      </c>
      <c r="Y161" cm="1">
        <f t="array" ref="Y161">INDEX(161:161,1,4+COLUMNS(IA14_Ultimos15dias[]))-INDEX(161:161,1,4+COLUMNS(IA14_Ultimos15dias[])-1)</f>
        <v>-1</v>
      </c>
    </row>
    <row r="162" spans="5:25" hidden="1" x14ac:dyDescent="0.3">
      <c r="E162" s="2" t="s">
        <v>134</v>
      </c>
      <c r="F162" s="2" t="s">
        <v>451</v>
      </c>
      <c r="G162" t="s">
        <v>451</v>
      </c>
      <c r="H162" s="14">
        <v>18433</v>
      </c>
      <c r="I162">
        <v>241</v>
      </c>
      <c r="J162">
        <v>239</v>
      </c>
      <c r="K162">
        <v>230</v>
      </c>
      <c r="L162">
        <v>229</v>
      </c>
      <c r="M162">
        <v>230</v>
      </c>
      <c r="N162">
        <v>211</v>
      </c>
      <c r="O162">
        <v>195</v>
      </c>
      <c r="P162">
        <v>183</v>
      </c>
      <c r="Q162">
        <v>168</v>
      </c>
      <c r="R162">
        <v>153</v>
      </c>
      <c r="S162">
        <v>154</v>
      </c>
      <c r="T162">
        <v>149</v>
      </c>
      <c r="U162">
        <v>136</v>
      </c>
      <c r="V162">
        <v>126</v>
      </c>
      <c r="W162">
        <v>111</v>
      </c>
      <c r="Y162" cm="1">
        <f t="array" ref="Y162">INDEX(162:162,1,4+COLUMNS(IA14_Ultimos15dias[]))-INDEX(162:162,1,4+COLUMNS(IA14_Ultimos15dias[])-1)</f>
        <v>-15</v>
      </c>
    </row>
    <row r="163" spans="5:25" hidden="1" x14ac:dyDescent="0.3">
      <c r="E163" s="2" t="s">
        <v>219</v>
      </c>
      <c r="F163" s="2" t="s">
        <v>452</v>
      </c>
      <c r="G163" t="s">
        <v>452</v>
      </c>
      <c r="H163" s="14">
        <v>711</v>
      </c>
      <c r="I163">
        <v>5</v>
      </c>
      <c r="J163">
        <v>5</v>
      </c>
      <c r="K163">
        <v>5</v>
      </c>
      <c r="L163">
        <v>5</v>
      </c>
      <c r="M163">
        <v>5</v>
      </c>
      <c r="N163">
        <v>5</v>
      </c>
      <c r="O163">
        <v>5</v>
      </c>
      <c r="P163">
        <v>5</v>
      </c>
      <c r="Q163">
        <v>5</v>
      </c>
      <c r="R163">
        <v>5</v>
      </c>
      <c r="S163">
        <v>5</v>
      </c>
      <c r="T163">
        <v>0</v>
      </c>
      <c r="U163">
        <v>0</v>
      </c>
      <c r="V163">
        <v>0</v>
      </c>
      <c r="W163">
        <v>0</v>
      </c>
      <c r="Y163" cm="1">
        <f t="array" ref="Y163">INDEX(163:163,1,4+COLUMNS(IA14_Ultimos15dias[]))-INDEX(163:163,1,4+COLUMNS(IA14_Ultimos15dias[])-1)</f>
        <v>0</v>
      </c>
    </row>
    <row r="164" spans="5:25" hidden="1" x14ac:dyDescent="0.3">
      <c r="E164" s="2" t="s">
        <v>220</v>
      </c>
      <c r="F164" s="2" t="s">
        <v>452</v>
      </c>
      <c r="G164" t="s">
        <v>452</v>
      </c>
      <c r="H164" s="14">
        <v>2529</v>
      </c>
      <c r="I164">
        <v>17</v>
      </c>
      <c r="J164">
        <v>17</v>
      </c>
      <c r="K164">
        <v>17</v>
      </c>
      <c r="L164">
        <v>14</v>
      </c>
      <c r="M164">
        <v>13</v>
      </c>
      <c r="N164">
        <v>10</v>
      </c>
      <c r="O164">
        <v>10</v>
      </c>
      <c r="P164">
        <v>5</v>
      </c>
      <c r="Q164">
        <v>5</v>
      </c>
      <c r="R164">
        <v>5</v>
      </c>
      <c r="S164">
        <v>5</v>
      </c>
      <c r="T164">
        <v>5</v>
      </c>
      <c r="U164">
        <v>5</v>
      </c>
      <c r="V164">
        <v>5</v>
      </c>
      <c r="W164">
        <v>5</v>
      </c>
      <c r="Y164" cm="1">
        <f t="array" ref="Y164">INDEX(164:164,1,4+COLUMNS(IA14_Ultimos15dias[]))-INDEX(164:164,1,4+COLUMNS(IA14_Ultimos15dias[])-1)</f>
        <v>0</v>
      </c>
    </row>
    <row r="165" spans="5:25" hidden="1" x14ac:dyDescent="0.3">
      <c r="E165" s="2" t="s">
        <v>135</v>
      </c>
      <c r="F165" s="2" t="s">
        <v>451</v>
      </c>
      <c r="G165" t="s">
        <v>451</v>
      </c>
      <c r="H165" s="14">
        <v>3616</v>
      </c>
      <c r="I165">
        <v>18</v>
      </c>
      <c r="J165">
        <v>15</v>
      </c>
      <c r="K165">
        <v>16</v>
      </c>
      <c r="L165">
        <v>16</v>
      </c>
      <c r="M165">
        <v>15</v>
      </c>
      <c r="N165">
        <v>15</v>
      </c>
      <c r="O165">
        <v>15</v>
      </c>
      <c r="P165">
        <v>16</v>
      </c>
      <c r="Q165">
        <v>17</v>
      </c>
      <c r="R165">
        <v>16</v>
      </c>
      <c r="S165">
        <v>17</v>
      </c>
      <c r="T165">
        <v>16</v>
      </c>
      <c r="U165">
        <v>12</v>
      </c>
      <c r="V165">
        <v>5</v>
      </c>
      <c r="W165">
        <v>5</v>
      </c>
      <c r="Y165" cm="1">
        <f t="array" ref="Y165">INDEX(165:165,1,4+COLUMNS(IA14_Ultimos15dias[]))-INDEX(165:165,1,4+COLUMNS(IA14_Ultimos15dias[])-1)</f>
        <v>0</v>
      </c>
    </row>
    <row r="166" spans="5:25" hidden="1" x14ac:dyDescent="0.3">
      <c r="E166" s="2" t="s">
        <v>292</v>
      </c>
      <c r="F166" s="2" t="s">
        <v>453</v>
      </c>
      <c r="G166" t="s">
        <v>453</v>
      </c>
      <c r="H166" s="14">
        <v>4179</v>
      </c>
      <c r="I166">
        <v>52</v>
      </c>
      <c r="J166">
        <v>50</v>
      </c>
      <c r="K166">
        <v>49</v>
      </c>
      <c r="L166">
        <v>42</v>
      </c>
      <c r="M166">
        <v>41</v>
      </c>
      <c r="N166">
        <v>41</v>
      </c>
      <c r="O166">
        <v>42</v>
      </c>
      <c r="P166">
        <v>40</v>
      </c>
      <c r="Q166">
        <v>36</v>
      </c>
      <c r="R166">
        <v>33</v>
      </c>
      <c r="S166">
        <v>31</v>
      </c>
      <c r="T166">
        <v>25</v>
      </c>
      <c r="U166">
        <v>21</v>
      </c>
      <c r="V166">
        <v>13</v>
      </c>
      <c r="W166">
        <v>12</v>
      </c>
      <c r="Y166" cm="1">
        <f t="array" ref="Y166">INDEX(166:166,1,4+COLUMNS(IA14_Ultimos15dias[]))-INDEX(166:166,1,4+COLUMNS(IA14_Ultimos15dias[])-1)</f>
        <v>-1</v>
      </c>
    </row>
    <row r="167" spans="5:25" hidden="1" x14ac:dyDescent="0.3">
      <c r="E167" s="2" t="s">
        <v>293</v>
      </c>
      <c r="F167" s="2" t="s">
        <v>453</v>
      </c>
      <c r="G167" t="s">
        <v>454</v>
      </c>
      <c r="H167" s="14">
        <v>15078</v>
      </c>
      <c r="I167">
        <v>79</v>
      </c>
      <c r="J167">
        <v>81</v>
      </c>
      <c r="K167">
        <v>82</v>
      </c>
      <c r="L167">
        <v>82</v>
      </c>
      <c r="M167">
        <v>72</v>
      </c>
      <c r="N167">
        <v>75</v>
      </c>
      <c r="O167">
        <v>79</v>
      </c>
      <c r="P167">
        <v>85</v>
      </c>
      <c r="Q167">
        <v>86</v>
      </c>
      <c r="R167">
        <v>79</v>
      </c>
      <c r="S167">
        <v>77</v>
      </c>
      <c r="T167">
        <v>68</v>
      </c>
      <c r="U167">
        <v>67</v>
      </c>
      <c r="V167">
        <v>65</v>
      </c>
      <c r="W167">
        <v>65</v>
      </c>
      <c r="Y167" cm="1">
        <f t="array" ref="Y167">INDEX(167:167,1,4+COLUMNS(IA14_Ultimos15dias[]))-INDEX(167:167,1,4+COLUMNS(IA14_Ultimos15dias[])-1)</f>
        <v>0</v>
      </c>
    </row>
    <row r="168" spans="5:25" x14ac:dyDescent="0.3">
      <c r="E168" s="2" t="s">
        <v>60</v>
      </c>
      <c r="F168" s="2" t="s">
        <v>448</v>
      </c>
      <c r="G168" t="s">
        <v>450</v>
      </c>
      <c r="H168" s="14">
        <v>5245</v>
      </c>
      <c r="I168">
        <v>66</v>
      </c>
      <c r="J168">
        <v>66</v>
      </c>
      <c r="K168">
        <v>61</v>
      </c>
      <c r="L168">
        <v>62</v>
      </c>
      <c r="M168">
        <v>56</v>
      </c>
      <c r="N168">
        <v>55</v>
      </c>
      <c r="O168">
        <v>52</v>
      </c>
      <c r="P168">
        <v>50</v>
      </c>
      <c r="Q168">
        <v>47</v>
      </c>
      <c r="R168">
        <v>46</v>
      </c>
      <c r="S168">
        <v>43</v>
      </c>
      <c r="T168">
        <v>39</v>
      </c>
      <c r="U168">
        <v>32</v>
      </c>
      <c r="V168">
        <v>30</v>
      </c>
      <c r="W168">
        <v>27</v>
      </c>
      <c r="Y168" cm="1">
        <f t="array" ref="Y168">INDEX(168:168,1,4+COLUMNS(IA14_Ultimos15dias[]))-INDEX(168:168,1,4+COLUMNS(IA14_Ultimos15dias[])-1)</f>
        <v>-3</v>
      </c>
    </row>
    <row r="169" spans="5:25" hidden="1" x14ac:dyDescent="0.3">
      <c r="E169" s="2" t="s">
        <v>221</v>
      </c>
      <c r="F169" s="2" t="s">
        <v>452</v>
      </c>
      <c r="G169" t="s">
        <v>452</v>
      </c>
      <c r="H169" s="14">
        <v>1502</v>
      </c>
      <c r="I169">
        <v>29</v>
      </c>
      <c r="J169">
        <v>24</v>
      </c>
      <c r="K169">
        <v>26</v>
      </c>
      <c r="L169">
        <v>24</v>
      </c>
      <c r="M169">
        <v>22</v>
      </c>
      <c r="N169">
        <v>18</v>
      </c>
      <c r="O169">
        <v>19</v>
      </c>
      <c r="P169">
        <v>19</v>
      </c>
      <c r="Q169">
        <v>11</v>
      </c>
      <c r="R169">
        <v>11</v>
      </c>
      <c r="S169">
        <v>11</v>
      </c>
      <c r="T169">
        <v>5</v>
      </c>
      <c r="U169">
        <v>5</v>
      </c>
      <c r="V169">
        <v>5</v>
      </c>
      <c r="W169">
        <v>5</v>
      </c>
      <c r="Y169" cm="1">
        <f t="array" ref="Y169">INDEX(169:169,1,4+COLUMNS(IA14_Ultimos15dias[]))-INDEX(169:169,1,4+COLUMNS(IA14_Ultimos15dias[])-1)</f>
        <v>0</v>
      </c>
    </row>
    <row r="170" spans="5:25"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0</v>
      </c>
      <c r="V170">
        <v>0</v>
      </c>
      <c r="W170">
        <v>0</v>
      </c>
      <c r="Y170" cm="1">
        <f t="array" ref="Y170">INDEX(170:170,1,4+COLUMNS(IA14_Ultimos15dias[]))-INDEX(170:170,1,4+COLUMNS(IA14_Ultimos15dias[])-1)</f>
        <v>0</v>
      </c>
    </row>
    <row r="171" spans="5:25" hidden="1" x14ac:dyDescent="0.3">
      <c r="E171" s="2" t="s">
        <v>62</v>
      </c>
      <c r="F171" s="2" t="s">
        <v>448</v>
      </c>
      <c r="G171" t="s">
        <v>449</v>
      </c>
      <c r="H171" s="14">
        <v>8556</v>
      </c>
      <c r="I171">
        <v>26</v>
      </c>
      <c r="J171">
        <v>25</v>
      </c>
      <c r="K171">
        <v>24</v>
      </c>
      <c r="L171">
        <v>21</v>
      </c>
      <c r="M171">
        <v>21</v>
      </c>
      <c r="N171">
        <v>21</v>
      </c>
      <c r="O171">
        <v>20</v>
      </c>
      <c r="P171">
        <v>18</v>
      </c>
      <c r="Q171">
        <v>18</v>
      </c>
      <c r="R171">
        <v>14</v>
      </c>
      <c r="S171">
        <v>12</v>
      </c>
      <c r="T171">
        <v>12</v>
      </c>
      <c r="U171">
        <v>11</v>
      </c>
      <c r="V171">
        <v>10</v>
      </c>
      <c r="W171">
        <v>5</v>
      </c>
      <c r="Y171" cm="1">
        <f t="array" ref="Y171">INDEX(171:171,1,4+COLUMNS(IA14_Ultimos15dias[]))-INDEX(171:171,1,4+COLUMNS(IA14_Ultimos15dias[])-1)</f>
        <v>-5</v>
      </c>
    </row>
    <row r="172" spans="5:25" hidden="1" x14ac:dyDescent="0.3">
      <c r="E172" s="2" t="s">
        <v>61</v>
      </c>
      <c r="F172" s="2" t="s">
        <v>448</v>
      </c>
      <c r="G172" t="s">
        <v>448</v>
      </c>
      <c r="H172" s="14">
        <v>4657</v>
      </c>
      <c r="I172">
        <v>31</v>
      </c>
      <c r="J172">
        <v>31</v>
      </c>
      <c r="K172">
        <v>31</v>
      </c>
      <c r="L172">
        <v>30</v>
      </c>
      <c r="M172">
        <v>27</v>
      </c>
      <c r="N172">
        <v>27</v>
      </c>
      <c r="O172">
        <v>22</v>
      </c>
      <c r="P172">
        <v>22</v>
      </c>
      <c r="Q172">
        <v>19</v>
      </c>
      <c r="R172">
        <v>21</v>
      </c>
      <c r="S172">
        <v>23</v>
      </c>
      <c r="T172">
        <v>24</v>
      </c>
      <c r="U172">
        <v>22</v>
      </c>
      <c r="V172">
        <v>21</v>
      </c>
      <c r="W172">
        <v>20</v>
      </c>
      <c r="Y172" cm="1">
        <f t="array" ref="Y172">INDEX(172:172,1,4+COLUMNS(IA14_Ultimos15dias[]))-INDEX(172:172,1,4+COLUMNS(IA14_Ultimos15dias[])-1)</f>
        <v>-1</v>
      </c>
    </row>
    <row r="173" spans="5:25" x14ac:dyDescent="0.3">
      <c r="E173" s="2" t="s">
        <v>63</v>
      </c>
      <c r="F173" s="2" t="s">
        <v>448</v>
      </c>
      <c r="G173" t="s">
        <v>450</v>
      </c>
      <c r="H173" s="14">
        <v>39080</v>
      </c>
      <c r="I173">
        <v>297</v>
      </c>
      <c r="J173">
        <v>315</v>
      </c>
      <c r="K173">
        <v>312</v>
      </c>
      <c r="L173">
        <v>296</v>
      </c>
      <c r="M173">
        <v>288</v>
      </c>
      <c r="N173">
        <v>270</v>
      </c>
      <c r="O173">
        <v>263</v>
      </c>
      <c r="P173">
        <v>257</v>
      </c>
      <c r="Q173">
        <v>242</v>
      </c>
      <c r="R173">
        <v>228</v>
      </c>
      <c r="S173">
        <v>218</v>
      </c>
      <c r="T173">
        <v>201</v>
      </c>
      <c r="U173">
        <v>182</v>
      </c>
      <c r="V173">
        <v>182</v>
      </c>
      <c r="W173">
        <v>172</v>
      </c>
      <c r="Y173" cm="1">
        <f t="array" ref="Y173">INDEX(173:173,1,4+COLUMNS(IA14_Ultimos15dias[]))-INDEX(173:173,1,4+COLUMNS(IA14_Ultimos15dias[])-1)</f>
        <v>-10</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30</v>
      </c>
      <c r="J175">
        <v>25</v>
      </c>
      <c r="K175">
        <v>23</v>
      </c>
      <c r="L175">
        <v>21</v>
      </c>
      <c r="M175">
        <v>20</v>
      </c>
      <c r="N175">
        <v>18</v>
      </c>
      <c r="O175">
        <v>19</v>
      </c>
      <c r="P175">
        <v>15</v>
      </c>
      <c r="Q175">
        <v>14</v>
      </c>
      <c r="R175">
        <v>14</v>
      </c>
      <c r="S175">
        <v>11</v>
      </c>
      <c r="T175">
        <v>11</v>
      </c>
      <c r="U175">
        <v>11</v>
      </c>
      <c r="V175">
        <v>14</v>
      </c>
      <c r="W175">
        <v>14</v>
      </c>
      <c r="Y175" cm="1">
        <f t="array" ref="Y175">INDEX(175:175,1,4+COLUMNS(IA14_Ultimos15dias[]))-INDEX(175:175,1,4+COLUMNS(IA14_Ultimos15dias[])-1)</f>
        <v>0</v>
      </c>
    </row>
    <row r="176" spans="5:25" hidden="1" x14ac:dyDescent="0.3">
      <c r="E176" s="2" t="s">
        <v>65</v>
      </c>
      <c r="F176" s="2" t="s">
        <v>448</v>
      </c>
      <c r="G176" t="s">
        <v>449</v>
      </c>
      <c r="H176" s="14">
        <v>6827</v>
      </c>
      <c r="I176">
        <v>35</v>
      </c>
      <c r="J176">
        <v>36</v>
      </c>
      <c r="K176">
        <v>37</v>
      </c>
      <c r="L176">
        <v>37</v>
      </c>
      <c r="M176">
        <v>37</v>
      </c>
      <c r="N176">
        <v>39</v>
      </c>
      <c r="O176">
        <v>36</v>
      </c>
      <c r="P176">
        <v>37</v>
      </c>
      <c r="Q176">
        <v>37</v>
      </c>
      <c r="R176">
        <v>38</v>
      </c>
      <c r="S176">
        <v>36</v>
      </c>
      <c r="T176">
        <v>31</v>
      </c>
      <c r="U176">
        <v>29</v>
      </c>
      <c r="V176">
        <v>24</v>
      </c>
      <c r="W176">
        <v>23</v>
      </c>
      <c r="Y176" cm="1">
        <f t="array" ref="Y176">INDEX(176:176,1,4+COLUMNS(IA14_Ultimos15dias[]))-INDEX(176:176,1,4+COLUMNS(IA14_Ultimos15dias[])-1)</f>
        <v>-1</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57</v>
      </c>
      <c r="J178">
        <v>53</v>
      </c>
      <c r="K178">
        <v>48</v>
      </c>
      <c r="L178">
        <v>39</v>
      </c>
      <c r="M178">
        <v>35</v>
      </c>
      <c r="N178">
        <v>28</v>
      </c>
      <c r="O178">
        <v>26</v>
      </c>
      <c r="P178">
        <v>20</v>
      </c>
      <c r="Q178">
        <v>16</v>
      </c>
      <c r="R178">
        <v>16</v>
      </c>
      <c r="S178">
        <v>14</v>
      </c>
      <c r="T178">
        <v>12</v>
      </c>
      <c r="U178">
        <v>11</v>
      </c>
      <c r="V178">
        <v>10</v>
      </c>
      <c r="W178">
        <v>5</v>
      </c>
      <c r="Y178" cm="1">
        <f t="array" ref="Y178">INDEX(178:178,1,4+COLUMNS(IA14_Ultimos15dias[]))-INDEX(178:178,1,4+COLUMNS(IA14_Ultimos15dias[])-1)</f>
        <v>-5</v>
      </c>
    </row>
    <row r="179" spans="5:25" hidden="1" x14ac:dyDescent="0.3">
      <c r="E179" s="2" t="s">
        <v>295</v>
      </c>
      <c r="F179" s="2" t="s">
        <v>453</v>
      </c>
      <c r="G179" t="s">
        <v>454</v>
      </c>
      <c r="H179" s="14">
        <v>17675</v>
      </c>
      <c r="I179">
        <v>58</v>
      </c>
      <c r="J179">
        <v>56</v>
      </c>
      <c r="K179">
        <v>53</v>
      </c>
      <c r="L179">
        <v>52</v>
      </c>
      <c r="M179">
        <v>49</v>
      </c>
      <c r="N179">
        <v>47</v>
      </c>
      <c r="O179">
        <v>41</v>
      </c>
      <c r="P179">
        <v>39</v>
      </c>
      <c r="Q179">
        <v>40</v>
      </c>
      <c r="R179">
        <v>35</v>
      </c>
      <c r="S179">
        <v>35</v>
      </c>
      <c r="T179">
        <v>30</v>
      </c>
      <c r="U179">
        <v>26</v>
      </c>
      <c r="V179">
        <v>21</v>
      </c>
      <c r="W179">
        <v>20</v>
      </c>
      <c r="Y179" cm="1">
        <f t="array" ref="Y179">INDEX(179:179,1,4+COLUMNS(IA14_Ultimos15dias[]))-INDEX(179:179,1,4+COLUMNS(IA14_Ultimos15dias[])-1)</f>
        <v>-1</v>
      </c>
    </row>
    <row r="180" spans="5:25" hidden="1" x14ac:dyDescent="0.3">
      <c r="E180" s="2" t="s">
        <v>139</v>
      </c>
      <c r="F180" s="2" t="s">
        <v>451</v>
      </c>
      <c r="G180" t="s">
        <v>451</v>
      </c>
      <c r="H180" s="14">
        <v>1079</v>
      </c>
      <c r="I180">
        <v>5</v>
      </c>
      <c r="J180">
        <v>5</v>
      </c>
      <c r="K180">
        <v>5</v>
      </c>
      <c r="L180">
        <v>5</v>
      </c>
      <c r="M180">
        <v>5</v>
      </c>
      <c r="N180">
        <v>5</v>
      </c>
      <c r="O180">
        <v>5</v>
      </c>
      <c r="P180">
        <v>5</v>
      </c>
      <c r="Q180">
        <v>5</v>
      </c>
      <c r="R180">
        <v>5</v>
      </c>
      <c r="S180">
        <v>5</v>
      </c>
      <c r="T180">
        <v>5</v>
      </c>
      <c r="U180">
        <v>5</v>
      </c>
      <c r="V180">
        <v>5</v>
      </c>
      <c r="W180">
        <v>5</v>
      </c>
      <c r="Y180" cm="1">
        <f t="array" ref="Y180">INDEX(180:180,1,4+COLUMNS(IA14_Ultimos15dias[]))-INDEX(180:180,1,4+COLUMNS(IA14_Ultimos15dias[])-1)</f>
        <v>0</v>
      </c>
    </row>
    <row r="181" spans="5:25" hidden="1" x14ac:dyDescent="0.3">
      <c r="E181" s="2" t="s">
        <v>222</v>
      </c>
      <c r="F181" s="2" t="s">
        <v>452</v>
      </c>
      <c r="G181" t="s">
        <v>452</v>
      </c>
      <c r="H181" s="14">
        <v>1998</v>
      </c>
      <c r="I181">
        <v>5</v>
      </c>
      <c r="J181">
        <v>5</v>
      </c>
      <c r="K181">
        <v>5</v>
      </c>
      <c r="L181">
        <v>5</v>
      </c>
      <c r="M181">
        <v>5</v>
      </c>
      <c r="N181">
        <v>0</v>
      </c>
      <c r="O181">
        <v>5</v>
      </c>
      <c r="P181">
        <v>5</v>
      </c>
      <c r="Q181">
        <v>5</v>
      </c>
      <c r="R181">
        <v>5</v>
      </c>
      <c r="S181">
        <v>5</v>
      </c>
      <c r="T181">
        <v>5</v>
      </c>
      <c r="U181">
        <v>5</v>
      </c>
      <c r="V181">
        <v>5</v>
      </c>
      <c r="W181">
        <v>5</v>
      </c>
      <c r="Y181" cm="1">
        <f t="array" ref="Y181">INDEX(181:181,1,4+COLUMNS(IA14_Ultimos15dias[]))-INDEX(181:181,1,4+COLUMNS(IA14_Ultimos15dias[])-1)</f>
        <v>0</v>
      </c>
    </row>
    <row r="182" spans="5:25" hidden="1" x14ac:dyDescent="0.3">
      <c r="E182" s="2" t="s">
        <v>66</v>
      </c>
      <c r="F182" s="2" t="s">
        <v>448</v>
      </c>
      <c r="G182" t="s">
        <v>449</v>
      </c>
      <c r="H182" s="14">
        <v>14263</v>
      </c>
      <c r="I182">
        <v>56</v>
      </c>
      <c r="J182">
        <v>53</v>
      </c>
      <c r="K182">
        <v>48</v>
      </c>
      <c r="L182">
        <v>48</v>
      </c>
      <c r="M182">
        <v>42</v>
      </c>
      <c r="N182">
        <v>41</v>
      </c>
      <c r="O182">
        <v>40</v>
      </c>
      <c r="P182">
        <v>36</v>
      </c>
      <c r="Q182">
        <v>30</v>
      </c>
      <c r="R182">
        <v>26</v>
      </c>
      <c r="S182">
        <v>23</v>
      </c>
      <c r="T182">
        <v>21</v>
      </c>
      <c r="U182">
        <v>15</v>
      </c>
      <c r="V182">
        <v>15</v>
      </c>
      <c r="W182">
        <v>15</v>
      </c>
      <c r="Y182" cm="1">
        <f t="array" ref="Y182">INDEX(182:182,1,4+COLUMNS(IA14_Ultimos15dias[]))-INDEX(182:182,1,4+COLUMNS(IA14_Ultimos15dias[])-1)</f>
        <v>0</v>
      </c>
    </row>
    <row r="183" spans="5:25" hidden="1" x14ac:dyDescent="0.3">
      <c r="E183" s="2" t="s">
        <v>296</v>
      </c>
      <c r="F183" s="2" t="s">
        <v>453</v>
      </c>
      <c r="G183" t="s">
        <v>454</v>
      </c>
      <c r="H183" s="14">
        <v>3053</v>
      </c>
      <c r="I183">
        <v>26</v>
      </c>
      <c r="J183">
        <v>26</v>
      </c>
      <c r="K183">
        <v>26</v>
      </c>
      <c r="L183">
        <v>24</v>
      </c>
      <c r="M183">
        <v>20</v>
      </c>
      <c r="N183">
        <v>20</v>
      </c>
      <c r="O183">
        <v>19</v>
      </c>
      <c r="P183">
        <v>19</v>
      </c>
      <c r="Q183">
        <v>18</v>
      </c>
      <c r="R183">
        <v>19</v>
      </c>
      <c r="S183">
        <v>17</v>
      </c>
      <c r="T183">
        <v>14</v>
      </c>
      <c r="U183">
        <v>14</v>
      </c>
      <c r="V183">
        <v>11</v>
      </c>
      <c r="W183">
        <v>11</v>
      </c>
      <c r="Y183" cm="1">
        <f t="array" ref="Y183">INDEX(183:183,1,4+COLUMNS(IA14_Ultimos15dias[]))-INDEX(183:183,1,4+COLUMNS(IA14_Ultimos15dias[])-1)</f>
        <v>0</v>
      </c>
    </row>
    <row r="184" spans="5:25" hidden="1" x14ac:dyDescent="0.3">
      <c r="E184" s="2" t="s">
        <v>223</v>
      </c>
      <c r="F184" s="2" t="s">
        <v>452</v>
      </c>
      <c r="G184" t="s">
        <v>452</v>
      </c>
      <c r="H184" s="14">
        <v>1712</v>
      </c>
      <c r="I184">
        <v>64</v>
      </c>
      <c r="J184">
        <v>60</v>
      </c>
      <c r="K184">
        <v>54</v>
      </c>
      <c r="L184">
        <v>47</v>
      </c>
      <c r="M184">
        <v>44</v>
      </c>
      <c r="N184">
        <v>36</v>
      </c>
      <c r="O184">
        <v>35</v>
      </c>
      <c r="P184">
        <v>31</v>
      </c>
      <c r="Q184">
        <v>29</v>
      </c>
      <c r="R184">
        <v>18</v>
      </c>
      <c r="S184">
        <v>13</v>
      </c>
      <c r="T184">
        <v>12</v>
      </c>
      <c r="U184">
        <v>11</v>
      </c>
      <c r="V184">
        <v>10</v>
      </c>
      <c r="W184">
        <v>5</v>
      </c>
      <c r="Y184" cm="1">
        <f t="array" ref="Y184">INDEX(184:184,1,4+COLUMNS(IA14_Ultimos15dias[]))-INDEX(184:184,1,4+COLUMNS(IA14_Ultimos15dias[])-1)</f>
        <v>-5</v>
      </c>
    </row>
    <row r="185" spans="5:25" x14ac:dyDescent="0.3">
      <c r="E185" s="2" t="s">
        <v>67</v>
      </c>
      <c r="F185" s="2" t="s">
        <v>448</v>
      </c>
      <c r="G185" t="s">
        <v>448</v>
      </c>
      <c r="H185" s="14">
        <v>36075</v>
      </c>
      <c r="I185">
        <v>230</v>
      </c>
      <c r="J185">
        <v>237</v>
      </c>
      <c r="K185">
        <v>236</v>
      </c>
      <c r="L185">
        <v>229</v>
      </c>
      <c r="M185">
        <v>222</v>
      </c>
      <c r="N185">
        <v>227</v>
      </c>
      <c r="O185">
        <v>213</v>
      </c>
      <c r="P185">
        <v>209</v>
      </c>
      <c r="Q185">
        <v>203</v>
      </c>
      <c r="R185">
        <v>198</v>
      </c>
      <c r="S185">
        <v>187</v>
      </c>
      <c r="T185">
        <v>181</v>
      </c>
      <c r="U185">
        <v>171</v>
      </c>
      <c r="V185">
        <v>159</v>
      </c>
      <c r="W185">
        <v>158</v>
      </c>
      <c r="Y185" cm="1">
        <f t="array" ref="Y185">INDEX(185:185,1,4+COLUMNS(IA14_Ultimos15dias[]))-INDEX(185:185,1,4+COLUMNS(IA14_Ultimos15dias[])-1)</f>
        <v>-1</v>
      </c>
    </row>
    <row r="186" spans="5:25" hidden="1" x14ac:dyDescent="0.3">
      <c r="E186" s="2" t="s">
        <v>68</v>
      </c>
      <c r="F186" s="2" t="s">
        <v>448</v>
      </c>
      <c r="G186" t="s">
        <v>449</v>
      </c>
      <c r="H186" s="14">
        <v>12674</v>
      </c>
      <c r="I186">
        <v>132</v>
      </c>
      <c r="J186">
        <v>134</v>
      </c>
      <c r="K186">
        <v>131</v>
      </c>
      <c r="L186">
        <v>143</v>
      </c>
      <c r="M186">
        <v>143</v>
      </c>
      <c r="N186">
        <v>141</v>
      </c>
      <c r="O186">
        <v>145</v>
      </c>
      <c r="P186">
        <v>141</v>
      </c>
      <c r="Q186">
        <v>137</v>
      </c>
      <c r="R186">
        <v>136</v>
      </c>
      <c r="S186">
        <v>133</v>
      </c>
      <c r="T186">
        <v>126</v>
      </c>
      <c r="U186">
        <v>113</v>
      </c>
      <c r="V186">
        <v>108</v>
      </c>
      <c r="W186">
        <v>93</v>
      </c>
      <c r="Y186" cm="1">
        <f t="array" ref="Y186">INDEX(186:186,1,4+COLUMNS(IA14_Ultimos15dias[]))-INDEX(186:186,1,4+COLUMNS(IA14_Ultimos15dias[])-1)</f>
        <v>-15</v>
      </c>
    </row>
    <row r="187" spans="5:25" hidden="1" x14ac:dyDescent="0.3">
      <c r="E187" s="2" t="s">
        <v>69</v>
      </c>
      <c r="F187" s="2" t="s">
        <v>448</v>
      </c>
      <c r="G187" t="s">
        <v>449</v>
      </c>
      <c r="H187" s="14">
        <v>7500</v>
      </c>
      <c r="I187">
        <v>54</v>
      </c>
      <c r="J187">
        <v>52</v>
      </c>
      <c r="K187">
        <v>57</v>
      </c>
      <c r="L187">
        <v>57</v>
      </c>
      <c r="M187">
        <v>51</v>
      </c>
      <c r="N187">
        <v>45</v>
      </c>
      <c r="O187">
        <v>44</v>
      </c>
      <c r="P187">
        <v>42</v>
      </c>
      <c r="Q187">
        <v>39</v>
      </c>
      <c r="R187">
        <v>38</v>
      </c>
      <c r="S187">
        <v>32</v>
      </c>
      <c r="T187">
        <v>30</v>
      </c>
      <c r="U187">
        <v>30</v>
      </c>
      <c r="V187">
        <v>27</v>
      </c>
      <c r="W187">
        <v>30</v>
      </c>
      <c r="Y187" cm="1">
        <f t="array" ref="Y187">INDEX(187:187,1,4+COLUMNS(IA14_Ultimos15dias[]))-INDEX(187:187,1,4+COLUMNS(IA14_Ultimos15dias[])-1)</f>
        <v>3</v>
      </c>
    </row>
    <row r="188" spans="5:25" hidden="1" x14ac:dyDescent="0.3">
      <c r="E188" s="2" t="s">
        <v>70</v>
      </c>
      <c r="F188" s="2" t="s">
        <v>448</v>
      </c>
      <c r="G188" t="s">
        <v>450</v>
      </c>
      <c r="H188" s="14">
        <v>5671</v>
      </c>
      <c r="I188">
        <v>93</v>
      </c>
      <c r="J188">
        <v>91</v>
      </c>
      <c r="K188">
        <v>87</v>
      </c>
      <c r="L188">
        <v>82</v>
      </c>
      <c r="M188">
        <v>76</v>
      </c>
      <c r="N188">
        <v>69</v>
      </c>
      <c r="O188">
        <v>65</v>
      </c>
      <c r="P188">
        <v>55</v>
      </c>
      <c r="Q188">
        <v>48</v>
      </c>
      <c r="R188">
        <v>45</v>
      </c>
      <c r="S188">
        <v>36</v>
      </c>
      <c r="T188">
        <v>32</v>
      </c>
      <c r="U188">
        <v>32</v>
      </c>
      <c r="V188">
        <v>26</v>
      </c>
      <c r="W188">
        <v>18</v>
      </c>
      <c r="Y188" cm="1">
        <f t="array" ref="Y188">INDEX(188:188,1,4+COLUMNS(IA14_Ultimos15dias[]))-INDEX(188:188,1,4+COLUMNS(IA14_Ultimos15dias[])-1)</f>
        <v>-8</v>
      </c>
    </row>
    <row r="189" spans="5:25" x14ac:dyDescent="0.3">
      <c r="E189" s="2" t="s">
        <v>224</v>
      </c>
      <c r="F189" s="2" t="s">
        <v>452</v>
      </c>
      <c r="G189" t="s">
        <v>452</v>
      </c>
      <c r="H189" s="14">
        <v>105233</v>
      </c>
      <c r="I189">
        <v>989</v>
      </c>
      <c r="J189">
        <v>969</v>
      </c>
      <c r="K189">
        <v>950</v>
      </c>
      <c r="L189">
        <v>913</v>
      </c>
      <c r="M189">
        <v>879</v>
      </c>
      <c r="N189">
        <v>802</v>
      </c>
      <c r="O189">
        <v>755</v>
      </c>
      <c r="P189">
        <v>707</v>
      </c>
      <c r="Q189">
        <v>656</v>
      </c>
      <c r="R189">
        <v>604</v>
      </c>
      <c r="S189">
        <v>563</v>
      </c>
      <c r="T189">
        <v>525</v>
      </c>
      <c r="U189">
        <v>507</v>
      </c>
      <c r="V189">
        <v>450</v>
      </c>
      <c r="W189">
        <v>402</v>
      </c>
      <c r="Y189" cm="1">
        <f t="array" ref="Y189">INDEX(189:189,1,4+COLUMNS(IA14_Ultimos15dias[]))-INDEX(189:189,1,4+COLUMNS(IA14_Ultimos15dias[])-1)</f>
        <v>-48</v>
      </c>
    </row>
    <row r="190" spans="5:25" hidden="1" x14ac:dyDescent="0.3">
      <c r="E190" s="2" t="s">
        <v>140</v>
      </c>
      <c r="F190" s="2" t="s">
        <v>451</v>
      </c>
      <c r="G190" t="s">
        <v>451</v>
      </c>
      <c r="H190" s="14">
        <v>1018</v>
      </c>
      <c r="I190">
        <v>5</v>
      </c>
      <c r="J190">
        <v>5</v>
      </c>
      <c r="K190">
        <v>5</v>
      </c>
      <c r="L190">
        <v>5</v>
      </c>
      <c r="M190">
        <v>5</v>
      </c>
      <c r="N190">
        <v>5</v>
      </c>
      <c r="O190">
        <v>5</v>
      </c>
      <c r="P190">
        <v>5</v>
      </c>
      <c r="Q190">
        <v>5</v>
      </c>
      <c r="R190">
        <v>5</v>
      </c>
      <c r="S190">
        <v>5</v>
      </c>
      <c r="T190">
        <v>5</v>
      </c>
      <c r="U190">
        <v>5</v>
      </c>
      <c r="V190">
        <v>5</v>
      </c>
      <c r="W190">
        <v>5</v>
      </c>
      <c r="Y190" cm="1">
        <f t="array" ref="Y190">INDEX(190:190,1,4+COLUMNS(IA14_Ultimos15dias[]))-INDEX(190:190,1,4+COLUMNS(IA14_Ultimos15dias[])-1)</f>
        <v>0</v>
      </c>
    </row>
    <row r="191" spans="5:25" hidden="1" x14ac:dyDescent="0.3">
      <c r="E191" s="2" t="s">
        <v>141</v>
      </c>
      <c r="F191" s="2" t="s">
        <v>451</v>
      </c>
      <c r="G191" t="s">
        <v>451</v>
      </c>
      <c r="H191" s="14">
        <v>5151</v>
      </c>
      <c r="I191">
        <v>13</v>
      </c>
      <c r="J191">
        <v>14</v>
      </c>
      <c r="K191">
        <v>17</v>
      </c>
      <c r="L191">
        <v>17</v>
      </c>
      <c r="M191">
        <v>17</v>
      </c>
      <c r="N191">
        <v>17</v>
      </c>
      <c r="O191">
        <v>11</v>
      </c>
      <c r="P191">
        <v>12</v>
      </c>
      <c r="Q191">
        <v>12</v>
      </c>
      <c r="R191">
        <v>14</v>
      </c>
      <c r="S191">
        <v>14</v>
      </c>
      <c r="T191">
        <v>14</v>
      </c>
      <c r="U191">
        <v>13</v>
      </c>
      <c r="V191">
        <v>13</v>
      </c>
      <c r="W191">
        <v>10</v>
      </c>
      <c r="Y191" cm="1">
        <f t="array" ref="Y191">INDEX(191:191,1,4+COLUMNS(IA14_Ultimos15dias[]))-INDEX(191:191,1,4+COLUMNS(IA14_Ultimos15dias[])-1)</f>
        <v>-3</v>
      </c>
    </row>
    <row r="192" spans="5:25" hidden="1" x14ac:dyDescent="0.3">
      <c r="E192" s="2" t="s">
        <v>71</v>
      </c>
      <c r="F192" s="2" t="s">
        <v>448</v>
      </c>
      <c r="G192" t="s">
        <v>449</v>
      </c>
      <c r="H192" s="14">
        <v>6282</v>
      </c>
      <c r="I192">
        <v>27</v>
      </c>
      <c r="J192">
        <v>28</v>
      </c>
      <c r="K192">
        <v>26</v>
      </c>
      <c r="L192">
        <v>28</v>
      </c>
      <c r="M192">
        <v>28</v>
      </c>
      <c r="N192">
        <v>28</v>
      </c>
      <c r="O192">
        <v>29</v>
      </c>
      <c r="P192">
        <v>25</v>
      </c>
      <c r="Q192">
        <v>21</v>
      </c>
      <c r="R192">
        <v>17</v>
      </c>
      <c r="S192">
        <v>16</v>
      </c>
      <c r="T192">
        <v>12</v>
      </c>
      <c r="U192">
        <v>12</v>
      </c>
      <c r="V192">
        <v>11</v>
      </c>
      <c r="W192">
        <v>10</v>
      </c>
      <c r="Y192" cm="1">
        <f t="array" ref="Y192">INDEX(192:192,1,4+COLUMNS(IA14_Ultimos15dias[]))-INDEX(192:192,1,4+COLUMNS(IA14_Ultimos15dias[])-1)</f>
        <v>-1</v>
      </c>
    </row>
    <row r="193" spans="5:25" hidden="1" x14ac:dyDescent="0.3">
      <c r="E193" s="2" t="s">
        <v>103</v>
      </c>
      <c r="F193" s="2" t="s">
        <v>448</v>
      </c>
      <c r="G193" t="s">
        <v>448</v>
      </c>
      <c r="H193" s="14">
        <v>5101</v>
      </c>
      <c r="I193">
        <v>37</v>
      </c>
      <c r="J193">
        <v>33</v>
      </c>
      <c r="K193">
        <v>36</v>
      </c>
      <c r="L193">
        <v>31</v>
      </c>
      <c r="M193">
        <v>28</v>
      </c>
      <c r="N193">
        <v>24</v>
      </c>
      <c r="O193">
        <v>24</v>
      </c>
      <c r="P193">
        <v>22</v>
      </c>
      <c r="Q193">
        <v>24</v>
      </c>
      <c r="R193">
        <v>21</v>
      </c>
      <c r="S193">
        <v>19</v>
      </c>
      <c r="T193">
        <v>24</v>
      </c>
      <c r="U193">
        <v>23</v>
      </c>
      <c r="V193">
        <v>23</v>
      </c>
      <c r="W193">
        <v>22</v>
      </c>
      <c r="Y193" cm="1">
        <f t="array" ref="Y193">INDEX(193:193,1,4+COLUMNS(IA14_Ultimos15dias[]))-INDEX(193:193,1,4+COLUMNS(IA14_Ultimos15dias[])-1)</f>
        <v>-1</v>
      </c>
    </row>
    <row r="194" spans="5:25" hidden="1" x14ac:dyDescent="0.3">
      <c r="E194" s="2" t="s">
        <v>72</v>
      </c>
      <c r="F194" s="2" t="s">
        <v>448</v>
      </c>
      <c r="G194" t="s">
        <v>448</v>
      </c>
      <c r="H194" s="14">
        <v>2394</v>
      </c>
      <c r="I194">
        <v>20</v>
      </c>
      <c r="J194">
        <v>21</v>
      </c>
      <c r="K194">
        <v>21</v>
      </c>
      <c r="L194">
        <v>19</v>
      </c>
      <c r="M194">
        <v>19</v>
      </c>
      <c r="N194">
        <v>17</v>
      </c>
      <c r="O194">
        <v>15</v>
      </c>
      <c r="P194">
        <v>14</v>
      </c>
      <c r="Q194">
        <v>10</v>
      </c>
      <c r="R194">
        <v>5</v>
      </c>
      <c r="S194">
        <v>13</v>
      </c>
      <c r="T194">
        <v>12</v>
      </c>
      <c r="U194">
        <v>12</v>
      </c>
      <c r="V194">
        <v>11</v>
      </c>
      <c r="W194">
        <v>10</v>
      </c>
      <c r="Y194" cm="1">
        <f t="array" ref="Y194">INDEX(194:194,1,4+COLUMNS(IA14_Ultimos15dias[]))-INDEX(194:194,1,4+COLUMNS(IA14_Ultimos15dias[])-1)</f>
        <v>-1</v>
      </c>
    </row>
    <row r="195" spans="5:25"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20</v>
      </c>
      <c r="J196">
        <v>15</v>
      </c>
      <c r="K196">
        <v>14</v>
      </c>
      <c r="L196">
        <v>10</v>
      </c>
      <c r="M196">
        <v>11</v>
      </c>
      <c r="N196">
        <v>10</v>
      </c>
      <c r="O196">
        <v>5</v>
      </c>
      <c r="P196">
        <v>5</v>
      </c>
      <c r="Q196">
        <v>5</v>
      </c>
      <c r="R196">
        <v>5</v>
      </c>
      <c r="S196">
        <v>5</v>
      </c>
      <c r="T196">
        <v>5</v>
      </c>
      <c r="U196">
        <v>5</v>
      </c>
      <c r="V196">
        <v>5</v>
      </c>
      <c r="W196">
        <v>5</v>
      </c>
      <c r="Y196" cm="1">
        <f t="array" ref="Y196">INDEX(196:196,1,4+COLUMNS(IA14_Ultimos15dias[]))-INDEX(196:196,1,4+COLUMNS(IA14_Ultimos15dias[])-1)</f>
        <v>0</v>
      </c>
    </row>
    <row r="197" spans="5:25" hidden="1" x14ac:dyDescent="0.3">
      <c r="E197" s="2" t="s">
        <v>73</v>
      </c>
      <c r="F197" s="2" t="s">
        <v>448</v>
      </c>
      <c r="G197" t="s">
        <v>449</v>
      </c>
      <c r="H197" s="14">
        <v>8384</v>
      </c>
      <c r="I197">
        <v>177</v>
      </c>
      <c r="J197">
        <v>170</v>
      </c>
      <c r="K197">
        <v>173</v>
      </c>
      <c r="L197">
        <v>168</v>
      </c>
      <c r="M197">
        <v>155</v>
      </c>
      <c r="N197">
        <v>149</v>
      </c>
      <c r="O197">
        <v>144</v>
      </c>
      <c r="P197">
        <v>133</v>
      </c>
      <c r="Q197">
        <v>112</v>
      </c>
      <c r="R197">
        <v>106</v>
      </c>
      <c r="S197">
        <v>93</v>
      </c>
      <c r="T197">
        <v>87</v>
      </c>
      <c r="U197">
        <v>69</v>
      </c>
      <c r="V197">
        <v>60</v>
      </c>
      <c r="W197">
        <v>50</v>
      </c>
      <c r="Y197" cm="1">
        <f t="array" ref="Y197">INDEX(197:197,1,4+COLUMNS(IA14_Ultimos15dias[]))-INDEX(197:197,1,4+COLUMNS(IA14_Ultimos15dias[])-1)</f>
        <v>-10</v>
      </c>
    </row>
    <row r="198" spans="5:25" hidden="1" x14ac:dyDescent="0.3">
      <c r="E198" s="2" t="s">
        <v>142</v>
      </c>
      <c r="F198" s="2" t="s">
        <v>451</v>
      </c>
      <c r="G198" t="s">
        <v>451</v>
      </c>
      <c r="H198" s="14">
        <v>3388</v>
      </c>
      <c r="I198">
        <v>72</v>
      </c>
      <c r="J198">
        <v>68</v>
      </c>
      <c r="K198">
        <v>61</v>
      </c>
      <c r="L198">
        <v>57</v>
      </c>
      <c r="M198">
        <v>55</v>
      </c>
      <c r="N198">
        <v>51</v>
      </c>
      <c r="O198">
        <v>50</v>
      </c>
      <c r="P198">
        <v>46</v>
      </c>
      <c r="Q198">
        <v>43</v>
      </c>
      <c r="R198">
        <v>37</v>
      </c>
      <c r="S198">
        <v>34</v>
      </c>
      <c r="T198">
        <v>26</v>
      </c>
      <c r="U198">
        <v>15</v>
      </c>
      <c r="V198">
        <v>15</v>
      </c>
      <c r="W198">
        <v>15</v>
      </c>
      <c r="Y198" cm="1">
        <f t="array" ref="Y198">INDEX(198:198,1,4+COLUMNS(IA14_Ultimos15dias[]))-INDEX(198:198,1,4+COLUMNS(IA14_Ultimos15dias[])-1)</f>
        <v>0</v>
      </c>
    </row>
    <row r="199" spans="5:25" hidden="1" x14ac:dyDescent="0.3">
      <c r="E199" s="2" t="s">
        <v>143</v>
      </c>
      <c r="F199" s="2" t="s">
        <v>451</v>
      </c>
      <c r="G199" t="s">
        <v>451</v>
      </c>
      <c r="H199" s="14">
        <v>2542</v>
      </c>
      <c r="I199">
        <v>26</v>
      </c>
      <c r="J199">
        <v>25</v>
      </c>
      <c r="K199">
        <v>25</v>
      </c>
      <c r="L199">
        <v>30</v>
      </c>
      <c r="M199">
        <v>28</v>
      </c>
      <c r="N199">
        <v>28</v>
      </c>
      <c r="O199">
        <v>23</v>
      </c>
      <c r="P199">
        <v>19</v>
      </c>
      <c r="Q199">
        <v>19</v>
      </c>
      <c r="R199">
        <v>16</v>
      </c>
      <c r="S199">
        <v>16</v>
      </c>
      <c r="T199">
        <v>15</v>
      </c>
      <c r="U199">
        <v>13</v>
      </c>
      <c r="V199">
        <v>14</v>
      </c>
      <c r="W199">
        <v>11</v>
      </c>
      <c r="Y199" cm="1">
        <f t="array" ref="Y199">INDEX(199:199,1,4+COLUMNS(IA14_Ultimos15dias[]))-INDEX(199:199,1,4+COLUMNS(IA14_Ultimos15dias[])-1)</f>
        <v>-3</v>
      </c>
    </row>
    <row r="200" spans="5:25"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16</v>
      </c>
      <c r="J201">
        <v>16</v>
      </c>
      <c r="K201">
        <v>16</v>
      </c>
      <c r="L201">
        <v>16</v>
      </c>
      <c r="M201">
        <v>14</v>
      </c>
      <c r="N201">
        <v>12</v>
      </c>
      <c r="O201">
        <v>11</v>
      </c>
      <c r="P201">
        <v>11</v>
      </c>
      <c r="Q201">
        <v>10</v>
      </c>
      <c r="R201">
        <v>5</v>
      </c>
      <c r="S201">
        <v>5</v>
      </c>
      <c r="T201">
        <v>5</v>
      </c>
      <c r="U201">
        <v>5</v>
      </c>
      <c r="V201">
        <v>5</v>
      </c>
      <c r="W201">
        <v>5</v>
      </c>
      <c r="Y201" cm="1">
        <f t="array" ref="Y201">INDEX(201:201,1,4+COLUMNS(IA14_Ultimos15dias[]))-INDEX(201:201,1,4+COLUMNS(IA14_Ultimos15dias[])-1)</f>
        <v>0</v>
      </c>
    </row>
    <row r="202" spans="5:25" hidden="1" x14ac:dyDescent="0.3">
      <c r="E202" s="2" t="s">
        <v>145</v>
      </c>
      <c r="F202" s="2" t="s">
        <v>451</v>
      </c>
      <c r="G202" t="s">
        <v>451</v>
      </c>
      <c r="H202" s="14">
        <v>1366</v>
      </c>
      <c r="I202">
        <v>0</v>
      </c>
      <c r="J202">
        <v>0</v>
      </c>
      <c r="K202">
        <v>0</v>
      </c>
      <c r="L202">
        <v>5</v>
      </c>
      <c r="M202">
        <v>5</v>
      </c>
      <c r="N202">
        <v>5</v>
      </c>
      <c r="O202">
        <v>5</v>
      </c>
      <c r="P202">
        <v>5</v>
      </c>
      <c r="Q202">
        <v>5</v>
      </c>
      <c r="R202">
        <v>5</v>
      </c>
      <c r="S202">
        <v>5</v>
      </c>
      <c r="T202">
        <v>5</v>
      </c>
      <c r="U202">
        <v>5</v>
      </c>
      <c r="V202">
        <v>5</v>
      </c>
      <c r="W202">
        <v>5</v>
      </c>
      <c r="Y202" cm="1">
        <f t="array" ref="Y202">INDEX(202:202,1,4+COLUMNS(IA14_Ultimos15dias[]))-INDEX(202:202,1,4+COLUMNS(IA14_Ultimos15dias[])-1)</f>
        <v>0</v>
      </c>
    </row>
    <row r="203" spans="5:25" hidden="1" x14ac:dyDescent="0.3">
      <c r="E203" s="2" t="s">
        <v>146</v>
      </c>
      <c r="F203" s="2" t="s">
        <v>451</v>
      </c>
      <c r="G203" t="s">
        <v>451</v>
      </c>
      <c r="H203" s="14">
        <v>3002</v>
      </c>
      <c r="I203">
        <v>12</v>
      </c>
      <c r="J203">
        <v>12</v>
      </c>
      <c r="K203">
        <v>14</v>
      </c>
      <c r="L203">
        <v>12</v>
      </c>
      <c r="M203">
        <v>10</v>
      </c>
      <c r="N203">
        <v>10</v>
      </c>
      <c r="O203">
        <v>11</v>
      </c>
      <c r="P203">
        <v>11</v>
      </c>
      <c r="Q203">
        <v>5</v>
      </c>
      <c r="R203">
        <v>5</v>
      </c>
      <c r="S203">
        <v>5</v>
      </c>
      <c r="T203">
        <v>5</v>
      </c>
      <c r="U203">
        <v>5</v>
      </c>
      <c r="V203">
        <v>5</v>
      </c>
      <c r="W203">
        <v>5</v>
      </c>
      <c r="Y203" cm="1">
        <f t="array" ref="Y203">INDEX(203:203,1,4+COLUMNS(IA14_Ultimos15dias[]))-INDEX(203:203,1,4+COLUMNS(IA14_Ultimos15dias[])-1)</f>
        <v>0</v>
      </c>
    </row>
    <row r="204" spans="5:25" hidden="1" x14ac:dyDescent="0.3">
      <c r="E204" s="2" t="s">
        <v>297</v>
      </c>
      <c r="F204" s="2" t="s">
        <v>453</v>
      </c>
      <c r="G204" t="s">
        <v>454</v>
      </c>
      <c r="H204" s="14">
        <v>2999</v>
      </c>
      <c r="I204">
        <v>27</v>
      </c>
      <c r="J204">
        <v>29</v>
      </c>
      <c r="K204">
        <v>32</v>
      </c>
      <c r="L204">
        <v>28</v>
      </c>
      <c r="M204">
        <v>32</v>
      </c>
      <c r="N204">
        <v>34</v>
      </c>
      <c r="O204">
        <v>35</v>
      </c>
      <c r="P204">
        <v>35</v>
      </c>
      <c r="Q204">
        <v>35</v>
      </c>
      <c r="R204">
        <v>37</v>
      </c>
      <c r="S204">
        <v>34</v>
      </c>
      <c r="T204">
        <v>33</v>
      </c>
      <c r="U204">
        <v>32</v>
      </c>
      <c r="V204">
        <v>30</v>
      </c>
      <c r="W204">
        <v>25</v>
      </c>
      <c r="Y204" cm="1">
        <f t="array" ref="Y204">INDEX(204:204,1,4+COLUMNS(IA14_Ultimos15dias[]))-INDEX(204:204,1,4+COLUMNS(IA14_Ultimos15dias[])-1)</f>
        <v>-5</v>
      </c>
    </row>
    <row r="205" spans="5:25" hidden="1" x14ac:dyDescent="0.3">
      <c r="E205" s="2" t="s">
        <v>147</v>
      </c>
      <c r="F205" s="2" t="s">
        <v>451</v>
      </c>
      <c r="G205" t="s">
        <v>451</v>
      </c>
      <c r="H205" s="14">
        <v>1001</v>
      </c>
      <c r="I205">
        <v>5</v>
      </c>
      <c r="J205">
        <v>5</v>
      </c>
      <c r="K205">
        <v>5</v>
      </c>
      <c r="L205">
        <v>5</v>
      </c>
      <c r="M205">
        <v>5</v>
      </c>
      <c r="N205">
        <v>5</v>
      </c>
      <c r="O205">
        <v>5</v>
      </c>
      <c r="P205">
        <v>5</v>
      </c>
      <c r="Q205">
        <v>5</v>
      </c>
      <c r="R205">
        <v>5</v>
      </c>
      <c r="S205">
        <v>5</v>
      </c>
      <c r="T205">
        <v>5</v>
      </c>
      <c r="U205">
        <v>5</v>
      </c>
      <c r="V205">
        <v>5</v>
      </c>
      <c r="W205">
        <v>5</v>
      </c>
      <c r="Y205" cm="1">
        <f t="array" ref="Y205">INDEX(205:205,1,4+COLUMNS(IA14_Ultimos15dias[]))-INDEX(205:205,1,4+COLUMNS(IA14_Ultimos15dias[])-1)</f>
        <v>0</v>
      </c>
    </row>
    <row r="206" spans="5:25" hidden="1" x14ac:dyDescent="0.3">
      <c r="E206" s="2" t="s">
        <v>228</v>
      </c>
      <c r="F206" s="2" t="s">
        <v>452</v>
      </c>
      <c r="G206" t="s">
        <v>452</v>
      </c>
      <c r="H206" s="14">
        <v>6275</v>
      </c>
      <c r="I206">
        <v>37</v>
      </c>
      <c r="J206">
        <v>35</v>
      </c>
      <c r="K206">
        <v>39</v>
      </c>
      <c r="L206">
        <v>34</v>
      </c>
      <c r="M206">
        <v>29</v>
      </c>
      <c r="N206">
        <v>28</v>
      </c>
      <c r="O206">
        <v>23</v>
      </c>
      <c r="P206">
        <v>22</v>
      </c>
      <c r="Q206">
        <v>19</v>
      </c>
      <c r="R206">
        <v>15</v>
      </c>
      <c r="S206">
        <v>14</v>
      </c>
      <c r="T206">
        <v>13</v>
      </c>
      <c r="U206">
        <v>12</v>
      </c>
      <c r="V206">
        <v>10</v>
      </c>
      <c r="W206">
        <v>5</v>
      </c>
      <c r="Y206" cm="1">
        <f t="array" ref="Y206">INDEX(206:206,1,4+COLUMNS(IA14_Ultimos15dias[]))-INDEX(206:206,1,4+COLUMNS(IA14_Ultimos15dias[])-1)</f>
        <v>-5</v>
      </c>
    </row>
    <row r="207" spans="5:25" hidden="1" x14ac:dyDescent="0.3">
      <c r="E207" s="2" t="s">
        <v>229</v>
      </c>
      <c r="F207" s="2" t="s">
        <v>452</v>
      </c>
      <c r="G207" t="s">
        <v>452</v>
      </c>
      <c r="H207" s="14">
        <v>1819</v>
      </c>
      <c r="I207">
        <v>10</v>
      </c>
      <c r="J207">
        <v>10</v>
      </c>
      <c r="K207">
        <v>5</v>
      </c>
      <c r="L207">
        <v>5</v>
      </c>
      <c r="M207">
        <v>5</v>
      </c>
      <c r="N207">
        <v>5</v>
      </c>
      <c r="O207">
        <v>5</v>
      </c>
      <c r="P207">
        <v>5</v>
      </c>
      <c r="Q207">
        <v>0</v>
      </c>
      <c r="R207">
        <v>0</v>
      </c>
      <c r="S207">
        <v>0</v>
      </c>
      <c r="T207">
        <v>0</v>
      </c>
      <c r="U207">
        <v>5</v>
      </c>
      <c r="V207">
        <v>5</v>
      </c>
      <c r="W207">
        <v>5</v>
      </c>
      <c r="Y207" cm="1">
        <f t="array" ref="Y207">INDEX(207:207,1,4+COLUMNS(IA14_Ultimos15dias[]))-INDEX(207:207,1,4+COLUMNS(IA14_Ultimos15dias[])-1)</f>
        <v>0</v>
      </c>
    </row>
    <row r="208" spans="5:25"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5</v>
      </c>
      <c r="W208">
        <v>5</v>
      </c>
      <c r="Y208" cm="1">
        <f t="array" ref="Y208">INDEX(208:208,1,4+COLUMNS(IA14_Ultimos15dias[]))-INDEX(208:208,1,4+COLUMNS(IA14_Ultimos15dias[])-1)</f>
        <v>0</v>
      </c>
    </row>
    <row r="209" spans="5:25" hidden="1" x14ac:dyDescent="0.3">
      <c r="E209" s="2" t="s">
        <v>74</v>
      </c>
      <c r="F209" s="2" t="s">
        <v>448</v>
      </c>
      <c r="G209" t="s">
        <v>449</v>
      </c>
      <c r="H209" s="14">
        <v>4641</v>
      </c>
      <c r="I209">
        <v>46</v>
      </c>
      <c r="J209">
        <v>44</v>
      </c>
      <c r="K209">
        <v>42</v>
      </c>
      <c r="L209">
        <v>43</v>
      </c>
      <c r="M209">
        <v>43</v>
      </c>
      <c r="N209">
        <v>43</v>
      </c>
      <c r="O209">
        <v>37</v>
      </c>
      <c r="P209">
        <v>34</v>
      </c>
      <c r="Q209">
        <v>34</v>
      </c>
      <c r="R209">
        <v>29</v>
      </c>
      <c r="S209">
        <v>25</v>
      </c>
      <c r="T209">
        <v>19</v>
      </c>
      <c r="U209">
        <v>16</v>
      </c>
      <c r="V209">
        <v>12</v>
      </c>
      <c r="W209">
        <v>11</v>
      </c>
      <c r="Y209" cm="1">
        <f t="array" ref="Y209">INDEX(209:209,1,4+COLUMNS(IA14_Ultimos15dias[]))-INDEX(209:209,1,4+COLUMNS(IA14_Ultimos15dias[])-1)</f>
        <v>-1</v>
      </c>
    </row>
    <row r="210" spans="5:25" hidden="1" x14ac:dyDescent="0.3">
      <c r="E210" s="2" t="s">
        <v>231</v>
      </c>
      <c r="F210" s="2" t="s">
        <v>452</v>
      </c>
      <c r="G210" t="s">
        <v>452</v>
      </c>
      <c r="H210" s="14">
        <v>1176</v>
      </c>
      <c r="I210">
        <v>5</v>
      </c>
      <c r="J210">
        <v>5</v>
      </c>
      <c r="K210">
        <v>5</v>
      </c>
      <c r="L210">
        <v>5</v>
      </c>
      <c r="M210">
        <v>5</v>
      </c>
      <c r="N210">
        <v>5</v>
      </c>
      <c r="O210">
        <v>5</v>
      </c>
      <c r="P210">
        <v>5</v>
      </c>
      <c r="Q210">
        <v>0</v>
      </c>
      <c r="R210">
        <v>0</v>
      </c>
      <c r="S210">
        <v>0</v>
      </c>
      <c r="T210">
        <v>0</v>
      </c>
      <c r="U210">
        <v>0</v>
      </c>
      <c r="V210">
        <v>0</v>
      </c>
      <c r="W210">
        <v>0</v>
      </c>
      <c r="Y210" cm="1">
        <f t="array" ref="Y210">INDEX(210:210,1,4+COLUMNS(IA14_Ultimos15dias[]))-INDEX(210:210,1,4+COLUMNS(IA14_Ultimos15dias[])-1)</f>
        <v>0</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5</v>
      </c>
      <c r="J212">
        <v>5</v>
      </c>
      <c r="K212">
        <v>10</v>
      </c>
      <c r="L212">
        <v>10</v>
      </c>
      <c r="M212">
        <v>12</v>
      </c>
      <c r="N212">
        <v>12</v>
      </c>
      <c r="O212">
        <v>15</v>
      </c>
      <c r="P212">
        <v>15</v>
      </c>
      <c r="Q212">
        <v>15</v>
      </c>
      <c r="R212">
        <v>11</v>
      </c>
      <c r="S212">
        <v>11</v>
      </c>
      <c r="T212">
        <v>12</v>
      </c>
      <c r="U212">
        <v>13</v>
      </c>
      <c r="V212">
        <v>13</v>
      </c>
      <c r="W212">
        <v>13</v>
      </c>
      <c r="Y212" cm="1">
        <f t="array" ref="Y212">INDEX(212:212,1,4+COLUMNS(IA14_Ultimos15dias[]))-INDEX(212:212,1,4+COLUMNS(IA14_Ultimos15dias[])-1)</f>
        <v>0</v>
      </c>
    </row>
    <row r="213" spans="5:25" hidden="1" x14ac:dyDescent="0.3">
      <c r="E213" s="2" t="s">
        <v>75</v>
      </c>
      <c r="F213" s="2" t="s">
        <v>448</v>
      </c>
      <c r="G213" t="s">
        <v>449</v>
      </c>
      <c r="H213" s="14">
        <v>9338</v>
      </c>
      <c r="I213">
        <v>28</v>
      </c>
      <c r="J213">
        <v>26</v>
      </c>
      <c r="K213">
        <v>27</v>
      </c>
      <c r="L213">
        <v>29</v>
      </c>
      <c r="M213">
        <v>30</v>
      </c>
      <c r="N213">
        <v>29</v>
      </c>
      <c r="O213">
        <v>29</v>
      </c>
      <c r="P213">
        <v>26</v>
      </c>
      <c r="Q213">
        <v>22</v>
      </c>
      <c r="R213">
        <v>23</v>
      </c>
      <c r="S213">
        <v>22</v>
      </c>
      <c r="T213">
        <v>21</v>
      </c>
      <c r="U213">
        <v>17</v>
      </c>
      <c r="V213">
        <v>18</v>
      </c>
      <c r="W213">
        <v>13</v>
      </c>
      <c r="Y213" cm="1">
        <f t="array" ref="Y213">INDEX(213:213,1,4+COLUMNS(IA14_Ultimos15dias[]))-INDEX(213:213,1,4+COLUMNS(IA14_Ultimos15dias[])-1)</f>
        <v>-5</v>
      </c>
    </row>
    <row r="214" spans="5:25" hidden="1" x14ac:dyDescent="0.3">
      <c r="E214" s="2" t="s">
        <v>301</v>
      </c>
      <c r="F214" s="2" t="s">
        <v>453</v>
      </c>
      <c r="G214" t="s">
        <v>453</v>
      </c>
      <c r="H214" s="14">
        <v>17082</v>
      </c>
      <c r="I214">
        <v>381</v>
      </c>
      <c r="J214">
        <v>381</v>
      </c>
      <c r="K214">
        <v>384</v>
      </c>
      <c r="L214">
        <v>301</v>
      </c>
      <c r="M214">
        <v>284</v>
      </c>
      <c r="N214">
        <v>283</v>
      </c>
      <c r="O214">
        <v>301</v>
      </c>
      <c r="P214">
        <v>262</v>
      </c>
      <c r="Q214">
        <v>229</v>
      </c>
      <c r="R214">
        <v>215</v>
      </c>
      <c r="S214">
        <v>191</v>
      </c>
      <c r="T214">
        <v>181</v>
      </c>
      <c r="U214">
        <v>168</v>
      </c>
      <c r="V214">
        <v>154</v>
      </c>
      <c r="W214">
        <v>138</v>
      </c>
      <c r="Y214" cm="1">
        <f t="array" ref="Y214">INDEX(214:214,1,4+COLUMNS(IA14_Ultimos15dias[]))-INDEX(214:214,1,4+COLUMNS(IA14_Ultimos15dias[])-1)</f>
        <v>-16</v>
      </c>
    </row>
    <row r="215" spans="5:25" hidden="1" x14ac:dyDescent="0.3">
      <c r="E215" s="2" t="s">
        <v>148</v>
      </c>
      <c r="F215" s="2" t="s">
        <v>451</v>
      </c>
      <c r="G215" t="s">
        <v>451</v>
      </c>
      <c r="H215" s="14">
        <v>1609</v>
      </c>
      <c r="I215">
        <v>5</v>
      </c>
      <c r="J215">
        <v>5</v>
      </c>
      <c r="K215">
        <v>5</v>
      </c>
      <c r="L215">
        <v>5</v>
      </c>
      <c r="M215">
        <v>0</v>
      </c>
      <c r="N215">
        <v>0</v>
      </c>
      <c r="O215">
        <v>0</v>
      </c>
      <c r="P215">
        <v>0</v>
      </c>
      <c r="Q215">
        <v>0</v>
      </c>
      <c r="R215">
        <v>0</v>
      </c>
      <c r="S215">
        <v>0</v>
      </c>
      <c r="T215">
        <v>0</v>
      </c>
      <c r="U215">
        <v>0</v>
      </c>
      <c r="V215">
        <v>0</v>
      </c>
      <c r="W215">
        <v>0</v>
      </c>
      <c r="Y215" cm="1">
        <f t="array" ref="Y215">INDEX(215:215,1,4+COLUMNS(IA14_Ultimos15dias[]))-INDEX(215:215,1,4+COLUMNS(IA14_Ultimos15dias[])-1)</f>
        <v>0</v>
      </c>
    </row>
    <row r="216" spans="5:25" hidden="1" x14ac:dyDescent="0.3">
      <c r="E216" s="2" t="s">
        <v>303</v>
      </c>
      <c r="F216" s="2" t="s">
        <v>453</v>
      </c>
      <c r="G216" t="s">
        <v>453</v>
      </c>
      <c r="H216" s="14">
        <v>5494</v>
      </c>
      <c r="I216">
        <v>52</v>
      </c>
      <c r="J216">
        <v>52</v>
      </c>
      <c r="K216">
        <v>54</v>
      </c>
      <c r="L216">
        <v>53</v>
      </c>
      <c r="M216">
        <v>57</v>
      </c>
      <c r="N216">
        <v>52</v>
      </c>
      <c r="O216">
        <v>53</v>
      </c>
      <c r="P216">
        <v>46</v>
      </c>
      <c r="Q216">
        <v>39</v>
      </c>
      <c r="R216">
        <v>43</v>
      </c>
      <c r="S216">
        <v>38</v>
      </c>
      <c r="T216">
        <v>38</v>
      </c>
      <c r="U216">
        <v>33</v>
      </c>
      <c r="V216">
        <v>37</v>
      </c>
      <c r="W216">
        <v>34</v>
      </c>
      <c r="Y216" cm="1">
        <f t="array" ref="Y216">INDEX(216:216,1,4+COLUMNS(IA14_Ultimos15dias[]))-INDEX(216:216,1,4+COLUMNS(IA14_Ultimos15dias[])-1)</f>
        <v>-3</v>
      </c>
    </row>
    <row r="217" spans="5:25" hidden="1" x14ac:dyDescent="0.3">
      <c r="E217" s="2" t="s">
        <v>302</v>
      </c>
      <c r="F217" s="2" t="s">
        <v>453</v>
      </c>
      <c r="G217" t="s">
        <v>454</v>
      </c>
      <c r="H217" s="14">
        <v>22877</v>
      </c>
      <c r="I217">
        <v>292</v>
      </c>
      <c r="J217">
        <v>279</v>
      </c>
      <c r="K217">
        <v>266</v>
      </c>
      <c r="L217">
        <v>251</v>
      </c>
      <c r="M217">
        <v>234</v>
      </c>
      <c r="N217">
        <v>223</v>
      </c>
      <c r="O217">
        <v>218</v>
      </c>
      <c r="P217">
        <v>202</v>
      </c>
      <c r="Q217">
        <v>192</v>
      </c>
      <c r="R217">
        <v>175</v>
      </c>
      <c r="S217">
        <v>162</v>
      </c>
      <c r="T217">
        <v>128</v>
      </c>
      <c r="U217">
        <v>109</v>
      </c>
      <c r="V217">
        <v>96</v>
      </c>
      <c r="W217">
        <v>85</v>
      </c>
      <c r="Y217" cm="1">
        <f t="array" ref="Y217">INDEX(217:217,1,4+COLUMNS(IA14_Ultimos15dias[]))-INDEX(217:217,1,4+COLUMNS(IA14_Ultimos15dias[])-1)</f>
        <v>-11</v>
      </c>
    </row>
    <row r="218" spans="5:25" hidden="1" x14ac:dyDescent="0.3">
      <c r="E218" s="2" t="s">
        <v>76</v>
      </c>
      <c r="F218" s="2" t="s">
        <v>448</v>
      </c>
      <c r="G218" t="s">
        <v>448</v>
      </c>
      <c r="H218" s="14">
        <v>5502</v>
      </c>
      <c r="I218">
        <v>32</v>
      </c>
      <c r="J218">
        <v>32</v>
      </c>
      <c r="K218">
        <v>30</v>
      </c>
      <c r="L218">
        <v>28</v>
      </c>
      <c r="M218">
        <v>27</v>
      </c>
      <c r="N218">
        <v>28</v>
      </c>
      <c r="O218">
        <v>20</v>
      </c>
      <c r="P218">
        <v>20</v>
      </c>
      <c r="Q218">
        <v>19</v>
      </c>
      <c r="R218">
        <v>18</v>
      </c>
      <c r="S218">
        <v>15</v>
      </c>
      <c r="T218">
        <v>17</v>
      </c>
      <c r="U218">
        <v>16</v>
      </c>
      <c r="V218">
        <v>18</v>
      </c>
      <c r="W218">
        <v>17</v>
      </c>
      <c r="Y218" cm="1">
        <f t="array" ref="Y218">INDEX(218:218,1,4+COLUMNS(IA14_Ultimos15dias[]))-INDEX(218:218,1,4+COLUMNS(IA14_Ultimos15dias[])-1)</f>
        <v>-1</v>
      </c>
    </row>
    <row r="219" spans="5:25" hidden="1" x14ac:dyDescent="0.3">
      <c r="E219" s="2" t="s">
        <v>304</v>
      </c>
      <c r="F219" s="2" t="s">
        <v>453</v>
      </c>
      <c r="G219" t="s">
        <v>449</v>
      </c>
      <c r="H219" s="14">
        <v>3052</v>
      </c>
      <c r="I219">
        <v>67</v>
      </c>
      <c r="J219">
        <v>71</v>
      </c>
      <c r="K219">
        <v>68</v>
      </c>
      <c r="L219">
        <v>63</v>
      </c>
      <c r="M219">
        <v>60</v>
      </c>
      <c r="N219">
        <v>57</v>
      </c>
      <c r="O219">
        <v>58</v>
      </c>
      <c r="P219">
        <v>48</v>
      </c>
      <c r="Q219">
        <v>43</v>
      </c>
      <c r="R219">
        <v>38</v>
      </c>
      <c r="S219">
        <v>36</v>
      </c>
      <c r="T219">
        <v>30</v>
      </c>
      <c r="U219">
        <v>24</v>
      </c>
      <c r="V219">
        <v>24</v>
      </c>
      <c r="W219">
        <v>24</v>
      </c>
      <c r="Y219" cm="1">
        <f t="array" ref="Y219">INDEX(219:219,1,4+COLUMNS(IA14_Ultimos15dias[]))-INDEX(219:219,1,4+COLUMNS(IA14_Ultimos15dias[])-1)</f>
        <v>0</v>
      </c>
    </row>
    <row r="220" spans="5:25" hidden="1" x14ac:dyDescent="0.3">
      <c r="E220" s="2" t="s">
        <v>77</v>
      </c>
      <c r="F220" s="2" t="s">
        <v>448</v>
      </c>
      <c r="G220" t="s">
        <v>450</v>
      </c>
      <c r="H220" s="14">
        <v>7777</v>
      </c>
      <c r="I220">
        <v>80</v>
      </c>
      <c r="J220">
        <v>80</v>
      </c>
      <c r="K220">
        <v>76</v>
      </c>
      <c r="L220">
        <v>74</v>
      </c>
      <c r="M220">
        <v>71</v>
      </c>
      <c r="N220">
        <v>66</v>
      </c>
      <c r="O220">
        <v>62</v>
      </c>
      <c r="P220">
        <v>58</v>
      </c>
      <c r="Q220">
        <v>55</v>
      </c>
      <c r="R220">
        <v>51</v>
      </c>
      <c r="S220">
        <v>47</v>
      </c>
      <c r="T220">
        <v>36</v>
      </c>
      <c r="U220">
        <v>28</v>
      </c>
      <c r="V220">
        <v>26</v>
      </c>
      <c r="W220">
        <v>23</v>
      </c>
      <c r="Y220" cm="1">
        <f t="array" ref="Y220">INDEX(220:220,1,4+COLUMNS(IA14_Ultimos15dias[]))-INDEX(220:220,1,4+COLUMNS(IA14_Ultimos15dias[])-1)</f>
        <v>-3</v>
      </c>
    </row>
    <row r="221" spans="5:25" hidden="1" x14ac:dyDescent="0.3">
      <c r="E221" s="2" t="s">
        <v>234</v>
      </c>
      <c r="F221" s="2" t="s">
        <v>452</v>
      </c>
      <c r="G221" t="s">
        <v>452</v>
      </c>
      <c r="H221" s="14">
        <v>511</v>
      </c>
      <c r="I221">
        <v>5</v>
      </c>
      <c r="J221">
        <v>5</v>
      </c>
      <c r="K221">
        <v>0</v>
      </c>
      <c r="L221">
        <v>0</v>
      </c>
      <c r="M221">
        <v>0</v>
      </c>
      <c r="N221">
        <v>0</v>
      </c>
      <c r="O221">
        <v>0</v>
      </c>
      <c r="P221">
        <v>0</v>
      </c>
      <c r="Q221">
        <v>0</v>
      </c>
      <c r="R221">
        <v>0</v>
      </c>
      <c r="S221">
        <v>0</v>
      </c>
      <c r="T221">
        <v>0</v>
      </c>
      <c r="U221">
        <v>0</v>
      </c>
      <c r="V221">
        <v>0</v>
      </c>
      <c r="W221">
        <v>0</v>
      </c>
      <c r="Y221" cm="1">
        <f t="array" ref="Y221">INDEX(221:221,1,4+COLUMNS(IA14_Ultimos15dias[]))-INDEX(221:221,1,4+COLUMNS(IA14_Ultimos15dias[])-1)</f>
        <v>0</v>
      </c>
    </row>
    <row r="222" spans="5:25"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5</v>
      </c>
      <c r="Y222" cm="1">
        <f t="array" ref="Y222">INDEX(222:222,1,4+COLUMNS(IA14_Ultimos15dias[]))-INDEX(222:222,1,4+COLUMNS(IA14_Ultimos15dias[])-1)</f>
        <v>0</v>
      </c>
    </row>
    <row r="223" spans="5:25" hidden="1" x14ac:dyDescent="0.3">
      <c r="E223" s="2" t="s">
        <v>78</v>
      </c>
      <c r="F223" s="2" t="s">
        <v>448</v>
      </c>
      <c r="G223" t="s">
        <v>450</v>
      </c>
      <c r="H223" s="14">
        <v>10138</v>
      </c>
      <c r="I223">
        <v>66</v>
      </c>
      <c r="J223">
        <v>70</v>
      </c>
      <c r="K223">
        <v>71</v>
      </c>
      <c r="L223">
        <v>71</v>
      </c>
      <c r="M223">
        <v>68</v>
      </c>
      <c r="N223">
        <v>67</v>
      </c>
      <c r="O223">
        <v>65</v>
      </c>
      <c r="P223">
        <v>59</v>
      </c>
      <c r="Q223">
        <v>55</v>
      </c>
      <c r="R223">
        <v>56</v>
      </c>
      <c r="S223">
        <v>50</v>
      </c>
      <c r="T223">
        <v>48</v>
      </c>
      <c r="U223">
        <v>44</v>
      </c>
      <c r="V223">
        <v>45</v>
      </c>
      <c r="W223">
        <v>37</v>
      </c>
      <c r="Y223" cm="1">
        <f t="array" ref="Y223">INDEX(223:223,1,4+COLUMNS(IA14_Ultimos15dias[]))-INDEX(223:223,1,4+COLUMNS(IA14_Ultimos15dias[])-1)</f>
        <v>-8</v>
      </c>
    </row>
    <row r="224" spans="5:25" x14ac:dyDescent="0.3">
      <c r="E224" s="2" t="s">
        <v>298</v>
      </c>
      <c r="F224" s="2" t="s">
        <v>453</v>
      </c>
      <c r="G224" t="s">
        <v>453</v>
      </c>
      <c r="H224" s="14">
        <v>83029</v>
      </c>
      <c r="I224">
        <v>528</v>
      </c>
      <c r="J224">
        <v>550</v>
      </c>
      <c r="K224">
        <v>566</v>
      </c>
      <c r="L224">
        <v>568</v>
      </c>
      <c r="M224">
        <v>565</v>
      </c>
      <c r="N224">
        <v>560</v>
      </c>
      <c r="O224">
        <v>562</v>
      </c>
      <c r="P224">
        <v>523</v>
      </c>
      <c r="Q224">
        <v>508</v>
      </c>
      <c r="R224">
        <v>494</v>
      </c>
      <c r="S224">
        <v>457</v>
      </c>
      <c r="T224">
        <v>422</v>
      </c>
      <c r="U224">
        <v>382</v>
      </c>
      <c r="V224">
        <v>346</v>
      </c>
      <c r="W224">
        <v>329</v>
      </c>
      <c r="Y224" cm="1">
        <f t="array" ref="Y224">INDEX(224:224,1,4+COLUMNS(IA14_Ultimos15dias[]))-INDEX(224:224,1,4+COLUMNS(IA14_Ultimos15dias[])-1)</f>
        <v>-17</v>
      </c>
    </row>
    <row r="225" spans="5:25" hidden="1" x14ac:dyDescent="0.3">
      <c r="E225" s="2" t="s">
        <v>232</v>
      </c>
      <c r="F225" s="2" t="s">
        <v>452</v>
      </c>
      <c r="G225" t="s">
        <v>452</v>
      </c>
      <c r="H225" s="14">
        <v>815</v>
      </c>
      <c r="I225">
        <v>10</v>
      </c>
      <c r="J225">
        <v>5</v>
      </c>
      <c r="K225">
        <v>5</v>
      </c>
      <c r="L225">
        <v>5</v>
      </c>
      <c r="M225">
        <v>5</v>
      </c>
      <c r="N225">
        <v>5</v>
      </c>
      <c r="O225">
        <v>5</v>
      </c>
      <c r="P225">
        <v>5</v>
      </c>
      <c r="Q225">
        <v>5</v>
      </c>
      <c r="R225">
        <v>5</v>
      </c>
      <c r="S225">
        <v>5</v>
      </c>
      <c r="T225">
        <v>5</v>
      </c>
      <c r="U225">
        <v>5</v>
      </c>
      <c r="V225">
        <v>0</v>
      </c>
      <c r="W225">
        <v>0</v>
      </c>
      <c r="Y225" cm="1">
        <f t="array" ref="Y225">INDEX(225:225,1,4+COLUMNS(IA14_Ultimos15dias[]))-INDEX(225:225,1,4+COLUMNS(IA14_Ultimos15dias[])-1)</f>
        <v>0</v>
      </c>
    </row>
    <row r="226" spans="5:25" hidden="1" x14ac:dyDescent="0.3">
      <c r="E226" s="2" t="s">
        <v>299</v>
      </c>
      <c r="F226" s="2" t="s">
        <v>453</v>
      </c>
      <c r="G226" t="s">
        <v>454</v>
      </c>
      <c r="H226" s="14">
        <v>19848</v>
      </c>
      <c r="I226">
        <v>121</v>
      </c>
      <c r="J226">
        <v>121</v>
      </c>
      <c r="K226">
        <v>130</v>
      </c>
      <c r="L226">
        <v>129</v>
      </c>
      <c r="M226">
        <v>134</v>
      </c>
      <c r="N226">
        <v>125</v>
      </c>
      <c r="O226">
        <v>129</v>
      </c>
      <c r="P226">
        <v>129</v>
      </c>
      <c r="Q226">
        <v>138</v>
      </c>
      <c r="R226">
        <v>134</v>
      </c>
      <c r="S226">
        <v>131</v>
      </c>
      <c r="T226">
        <v>114</v>
      </c>
      <c r="U226">
        <v>110</v>
      </c>
      <c r="V226">
        <v>95</v>
      </c>
      <c r="W226">
        <v>91</v>
      </c>
      <c r="Y226" cm="1">
        <f t="array" ref="Y226">INDEX(226:226,1,4+COLUMNS(IA14_Ultimos15dias[]))-INDEX(226:226,1,4+COLUMNS(IA14_Ultimos15dias[])-1)</f>
        <v>-4</v>
      </c>
    </row>
    <row r="227" spans="5:25" hidden="1" x14ac:dyDescent="0.3">
      <c r="E227" s="2" t="s">
        <v>300</v>
      </c>
      <c r="F227" s="2" t="s">
        <v>453</v>
      </c>
      <c r="G227" t="s">
        <v>453</v>
      </c>
      <c r="H227" s="14">
        <v>2940</v>
      </c>
      <c r="I227">
        <v>19</v>
      </c>
      <c r="J227">
        <v>17</v>
      </c>
      <c r="K227">
        <v>18</v>
      </c>
      <c r="L227">
        <v>19</v>
      </c>
      <c r="M227">
        <v>20</v>
      </c>
      <c r="N227">
        <v>18</v>
      </c>
      <c r="O227">
        <v>19</v>
      </c>
      <c r="P227">
        <v>19</v>
      </c>
      <c r="Q227">
        <v>19</v>
      </c>
      <c r="R227">
        <v>16</v>
      </c>
      <c r="S227">
        <v>16</v>
      </c>
      <c r="T227">
        <v>12</v>
      </c>
      <c r="U227">
        <v>10</v>
      </c>
      <c r="V227">
        <v>10</v>
      </c>
      <c r="W227">
        <v>10</v>
      </c>
      <c r="Y227" cm="1">
        <f t="array" ref="Y227">INDEX(227:227,1,4+COLUMNS(IA14_Ultimos15dias[]))-INDEX(227:227,1,4+COLUMNS(IA14_Ultimos15dias[])-1)</f>
        <v>0</v>
      </c>
    </row>
    <row r="228" spans="5:25" hidden="1" x14ac:dyDescent="0.3">
      <c r="E228" s="2" t="s">
        <v>79</v>
      </c>
      <c r="F228" s="2" t="s">
        <v>448</v>
      </c>
      <c r="G228" t="s">
        <v>449</v>
      </c>
      <c r="H228" s="14">
        <v>9171</v>
      </c>
      <c r="I228">
        <v>32</v>
      </c>
      <c r="J228">
        <v>30</v>
      </c>
      <c r="K228">
        <v>30</v>
      </c>
      <c r="L228">
        <v>30</v>
      </c>
      <c r="M228">
        <v>29</v>
      </c>
      <c r="N228">
        <v>25</v>
      </c>
      <c r="O228">
        <v>24</v>
      </c>
      <c r="P228">
        <v>23</v>
      </c>
      <c r="Q228">
        <v>24</v>
      </c>
      <c r="R228">
        <v>24</v>
      </c>
      <c r="S228">
        <v>24</v>
      </c>
      <c r="T228">
        <v>22</v>
      </c>
      <c r="U228">
        <v>22</v>
      </c>
      <c r="V228">
        <v>18</v>
      </c>
      <c r="W228">
        <v>15</v>
      </c>
      <c r="Y228" cm="1">
        <f t="array" ref="Y228">INDEX(228:228,1,4+COLUMNS(IA14_Ultimos15dias[]))-INDEX(228:228,1,4+COLUMNS(IA14_Ultimos15dias[])-1)</f>
        <v>-3</v>
      </c>
    </row>
    <row r="229" spans="5:25" hidden="1" x14ac:dyDescent="0.3">
      <c r="E229" s="2" t="s">
        <v>151</v>
      </c>
      <c r="F229" s="2" t="s">
        <v>451</v>
      </c>
      <c r="G229" t="s">
        <v>451</v>
      </c>
      <c r="H229" s="14">
        <v>1471</v>
      </c>
      <c r="I229">
        <v>5</v>
      </c>
      <c r="J229">
        <v>5</v>
      </c>
      <c r="K229">
        <v>5</v>
      </c>
      <c r="L229">
        <v>5</v>
      </c>
      <c r="M229">
        <v>5</v>
      </c>
      <c r="N229">
        <v>5</v>
      </c>
      <c r="O229">
        <v>13</v>
      </c>
      <c r="P229">
        <v>13</v>
      </c>
      <c r="Q229">
        <v>14</v>
      </c>
      <c r="R229">
        <v>14</v>
      </c>
      <c r="S229">
        <v>14</v>
      </c>
      <c r="T229">
        <v>14</v>
      </c>
      <c r="U229">
        <v>13</v>
      </c>
      <c r="V229">
        <v>12</v>
      </c>
      <c r="W229">
        <v>5</v>
      </c>
      <c r="Y229" cm="1">
        <f t="array" ref="Y229">INDEX(229:229,1,4+COLUMNS(IA14_Ultimos15dias[]))-INDEX(229:229,1,4+COLUMNS(IA14_Ultimos15dias[])-1)</f>
        <v>-7</v>
      </c>
    </row>
    <row r="230" spans="5:25" hidden="1" x14ac:dyDescent="0.3">
      <c r="E230" s="2" t="s">
        <v>235</v>
      </c>
      <c r="F230" s="2" t="s">
        <v>452</v>
      </c>
      <c r="G230" t="s">
        <v>452</v>
      </c>
      <c r="H230" s="14">
        <v>693</v>
      </c>
      <c r="I230">
        <v>5</v>
      </c>
      <c r="J230">
        <v>5</v>
      </c>
      <c r="K230">
        <v>5</v>
      </c>
      <c r="L230">
        <v>5</v>
      </c>
      <c r="M230">
        <v>5</v>
      </c>
      <c r="N230">
        <v>5</v>
      </c>
      <c r="O230">
        <v>5</v>
      </c>
      <c r="P230">
        <v>5</v>
      </c>
      <c r="Q230">
        <v>5</v>
      </c>
      <c r="R230">
        <v>5</v>
      </c>
      <c r="S230">
        <v>5</v>
      </c>
      <c r="T230">
        <v>5</v>
      </c>
      <c r="U230">
        <v>5</v>
      </c>
      <c r="V230">
        <v>5</v>
      </c>
      <c r="W230">
        <v>5</v>
      </c>
      <c r="Y230" cm="1">
        <f t="array" ref="Y230">INDEX(230:230,1,4+COLUMNS(IA14_Ultimos15dias[]))-INDEX(230:230,1,4+COLUMNS(IA14_Ultimos15dias[])-1)</f>
        <v>0</v>
      </c>
    </row>
    <row r="231" spans="5:25" hidden="1" x14ac:dyDescent="0.3">
      <c r="E231" s="2" t="s">
        <v>236</v>
      </c>
      <c r="F231" s="2" t="s">
        <v>452</v>
      </c>
      <c r="G231" t="s">
        <v>452</v>
      </c>
      <c r="H231" s="14">
        <v>619</v>
      </c>
      <c r="I231">
        <v>5</v>
      </c>
      <c r="J231">
        <v>5</v>
      </c>
      <c r="K231">
        <v>5</v>
      </c>
      <c r="L231">
        <v>5</v>
      </c>
      <c r="M231">
        <v>5</v>
      </c>
      <c r="N231">
        <v>5</v>
      </c>
      <c r="O231">
        <v>5</v>
      </c>
      <c r="P231">
        <v>5</v>
      </c>
      <c r="Q231">
        <v>5</v>
      </c>
      <c r="R231">
        <v>5</v>
      </c>
      <c r="S231">
        <v>5</v>
      </c>
      <c r="T231">
        <v>5</v>
      </c>
      <c r="U231">
        <v>5</v>
      </c>
      <c r="V231">
        <v>5</v>
      </c>
      <c r="W231">
        <v>5</v>
      </c>
      <c r="Y231" cm="1">
        <f t="array" ref="Y231">INDEX(231:231,1,4+COLUMNS(IA14_Ultimos15dias[]))-INDEX(231:231,1,4+COLUMNS(IA14_Ultimos15dias[])-1)</f>
        <v>0</v>
      </c>
    </row>
    <row r="232" spans="5:25" hidden="1" x14ac:dyDescent="0.3">
      <c r="E232" s="2" t="s">
        <v>152</v>
      </c>
      <c r="F232" s="2" t="s">
        <v>451</v>
      </c>
      <c r="G232" t="s">
        <v>451</v>
      </c>
      <c r="H232" s="14">
        <v>3207</v>
      </c>
      <c r="I232">
        <v>119</v>
      </c>
      <c r="J232">
        <v>116</v>
      </c>
      <c r="K232">
        <v>110</v>
      </c>
      <c r="L232">
        <v>103</v>
      </c>
      <c r="M232">
        <v>95</v>
      </c>
      <c r="N232">
        <v>79</v>
      </c>
      <c r="O232">
        <v>68</v>
      </c>
      <c r="P232">
        <v>59</v>
      </c>
      <c r="Q232">
        <v>54</v>
      </c>
      <c r="R232">
        <v>42</v>
      </c>
      <c r="S232">
        <v>35</v>
      </c>
      <c r="T232">
        <v>24</v>
      </c>
      <c r="U232">
        <v>17</v>
      </c>
      <c r="V232">
        <v>14</v>
      </c>
      <c r="W232">
        <v>13</v>
      </c>
      <c r="Y232" cm="1">
        <f t="array" ref="Y232">INDEX(232:232,1,4+COLUMNS(IA14_Ultimos15dias[]))-INDEX(232:232,1,4+COLUMNS(IA14_Ultimos15dias[])-1)</f>
        <v>-1</v>
      </c>
    </row>
    <row r="233" spans="5:25" hidden="1" x14ac:dyDescent="0.3">
      <c r="E233" s="2" t="s">
        <v>158</v>
      </c>
      <c r="F233" s="2" t="s">
        <v>451</v>
      </c>
      <c r="G233" t="s">
        <v>451</v>
      </c>
      <c r="H233" s="14">
        <v>1501</v>
      </c>
      <c r="I233">
        <v>10</v>
      </c>
      <c r="J233">
        <v>5</v>
      </c>
      <c r="K233">
        <v>5</v>
      </c>
      <c r="L233">
        <v>5</v>
      </c>
      <c r="M233">
        <v>5</v>
      </c>
      <c r="N233">
        <v>5</v>
      </c>
      <c r="O233">
        <v>5</v>
      </c>
      <c r="P233">
        <v>5</v>
      </c>
      <c r="Q233">
        <v>5</v>
      </c>
      <c r="R233">
        <v>5</v>
      </c>
      <c r="S233">
        <v>5</v>
      </c>
      <c r="T233">
        <v>5</v>
      </c>
      <c r="U233">
        <v>5</v>
      </c>
      <c r="V233">
        <v>5</v>
      </c>
      <c r="W233">
        <v>5</v>
      </c>
      <c r="Y233" cm="1">
        <f t="array" ref="Y233">INDEX(233:233,1,4+COLUMNS(IA14_Ultimos15dias[]))-INDEX(233:233,1,4+COLUMNS(IA14_Ultimos15dias[])-1)</f>
        <v>0</v>
      </c>
    </row>
    <row r="234" spans="5:25" hidden="1" x14ac:dyDescent="0.3">
      <c r="E234" s="2" t="s">
        <v>237</v>
      </c>
      <c r="F234" s="2" t="s">
        <v>452</v>
      </c>
      <c r="G234" t="s">
        <v>452</v>
      </c>
      <c r="H234" s="14">
        <v>1266</v>
      </c>
      <c r="I234">
        <v>17</v>
      </c>
      <c r="J234">
        <v>15</v>
      </c>
      <c r="K234">
        <v>13</v>
      </c>
      <c r="L234">
        <v>17</v>
      </c>
      <c r="M234">
        <v>17</v>
      </c>
      <c r="N234">
        <v>18</v>
      </c>
      <c r="O234">
        <v>20</v>
      </c>
      <c r="P234">
        <v>17</v>
      </c>
      <c r="Q234">
        <v>18</v>
      </c>
      <c r="R234">
        <v>19</v>
      </c>
      <c r="S234">
        <v>18</v>
      </c>
      <c r="T234">
        <v>20</v>
      </c>
      <c r="U234">
        <v>20</v>
      </c>
      <c r="V234">
        <v>19</v>
      </c>
      <c r="W234">
        <v>16</v>
      </c>
      <c r="Y234" cm="1">
        <f t="array" ref="Y234">INDEX(234:234,1,4+COLUMNS(IA14_Ultimos15dias[]))-INDEX(234:234,1,4+COLUMNS(IA14_Ultimos15dias[])-1)</f>
        <v>-3</v>
      </c>
    </row>
    <row r="235" spans="5:25" hidden="1" x14ac:dyDescent="0.3">
      <c r="E235" s="2" t="s">
        <v>238</v>
      </c>
      <c r="F235" s="2" t="s">
        <v>452</v>
      </c>
      <c r="G235" t="s">
        <v>452</v>
      </c>
      <c r="H235" s="14">
        <v>1584</v>
      </c>
      <c r="I235">
        <v>5</v>
      </c>
      <c r="J235">
        <v>5</v>
      </c>
      <c r="K235">
        <v>5</v>
      </c>
      <c r="L235">
        <v>5</v>
      </c>
      <c r="M235">
        <v>5</v>
      </c>
      <c r="N235">
        <v>5</v>
      </c>
      <c r="O235">
        <v>5</v>
      </c>
      <c r="P235">
        <v>5</v>
      </c>
      <c r="Q235">
        <v>5</v>
      </c>
      <c r="R235">
        <v>5</v>
      </c>
      <c r="S235">
        <v>5</v>
      </c>
      <c r="T235">
        <v>5</v>
      </c>
      <c r="U235">
        <v>0</v>
      </c>
      <c r="V235">
        <v>0</v>
      </c>
      <c r="W235">
        <v>0</v>
      </c>
      <c r="Y235" cm="1">
        <f t="array" ref="Y235">INDEX(235:235,1,4+COLUMNS(IA14_Ultimos15dias[]))-INDEX(235:235,1,4+COLUMNS(IA14_Ultimos15dias[])-1)</f>
        <v>0</v>
      </c>
    </row>
    <row r="236" spans="5:25" hidden="1" x14ac:dyDescent="0.3">
      <c r="E236" s="2" t="s">
        <v>305</v>
      </c>
      <c r="F236" s="2" t="s">
        <v>453</v>
      </c>
      <c r="G236" t="s">
        <v>454</v>
      </c>
      <c r="H236" s="14">
        <v>29218</v>
      </c>
      <c r="I236">
        <v>239</v>
      </c>
      <c r="J236">
        <v>243</v>
      </c>
      <c r="K236">
        <v>251</v>
      </c>
      <c r="L236">
        <v>255</v>
      </c>
      <c r="M236">
        <v>242</v>
      </c>
      <c r="N236">
        <v>232</v>
      </c>
      <c r="O236">
        <v>216</v>
      </c>
      <c r="P236">
        <v>210</v>
      </c>
      <c r="Q236">
        <v>201</v>
      </c>
      <c r="R236">
        <v>196</v>
      </c>
      <c r="S236">
        <v>184</v>
      </c>
      <c r="T236">
        <v>177</v>
      </c>
      <c r="U236">
        <v>165</v>
      </c>
      <c r="V236">
        <v>139</v>
      </c>
      <c r="W236">
        <v>137</v>
      </c>
      <c r="Y236" cm="1">
        <f t="array" ref="Y236">INDEX(236:236,1,4+COLUMNS(IA14_Ultimos15dias[]))-INDEX(236:236,1,4+COLUMNS(IA14_Ultimos15dias[])-1)</f>
        <v>-2</v>
      </c>
    </row>
    <row r="237" spans="5:25" hidden="1" x14ac:dyDescent="0.3">
      <c r="E237" s="2" t="s">
        <v>80</v>
      </c>
      <c r="F237" s="2" t="s">
        <v>448</v>
      </c>
      <c r="G237" t="s">
        <v>449</v>
      </c>
      <c r="H237" s="14">
        <v>11033</v>
      </c>
      <c r="I237">
        <v>49</v>
      </c>
      <c r="J237">
        <v>45</v>
      </c>
      <c r="K237">
        <v>42</v>
      </c>
      <c r="L237">
        <v>40</v>
      </c>
      <c r="M237">
        <v>42</v>
      </c>
      <c r="N237">
        <v>38</v>
      </c>
      <c r="O237">
        <v>39</v>
      </c>
      <c r="P237">
        <v>40</v>
      </c>
      <c r="Q237">
        <v>37</v>
      </c>
      <c r="R237">
        <v>34</v>
      </c>
      <c r="S237">
        <v>33</v>
      </c>
      <c r="T237">
        <v>28</v>
      </c>
      <c r="U237">
        <v>23</v>
      </c>
      <c r="V237">
        <v>18</v>
      </c>
      <c r="W237">
        <v>16</v>
      </c>
      <c r="Y237" cm="1">
        <f t="array" ref="Y237">INDEX(237:237,1,4+COLUMNS(IA14_Ultimos15dias[]))-INDEX(237:237,1,4+COLUMNS(IA14_Ultimos15dias[])-1)</f>
        <v>-2</v>
      </c>
    </row>
    <row r="238" spans="5:25" hidden="1" x14ac:dyDescent="0.3">
      <c r="E238" s="2" t="s">
        <v>239</v>
      </c>
      <c r="F238" s="2" t="s">
        <v>452</v>
      </c>
      <c r="G238" t="s">
        <v>452</v>
      </c>
      <c r="H238" s="14">
        <v>5024</v>
      </c>
      <c r="I238">
        <v>36</v>
      </c>
      <c r="J238">
        <v>35</v>
      </c>
      <c r="K238">
        <v>33</v>
      </c>
      <c r="L238">
        <v>29</v>
      </c>
      <c r="M238">
        <v>27</v>
      </c>
      <c r="N238">
        <v>27</v>
      </c>
      <c r="O238">
        <v>27</v>
      </c>
      <c r="P238">
        <v>27</v>
      </c>
      <c r="Q238">
        <v>20</v>
      </c>
      <c r="R238">
        <v>17</v>
      </c>
      <c r="S238">
        <v>14</v>
      </c>
      <c r="T238">
        <v>14</v>
      </c>
      <c r="U238">
        <v>14</v>
      </c>
      <c r="V238">
        <v>13</v>
      </c>
      <c r="W238">
        <v>5</v>
      </c>
      <c r="Y238" cm="1">
        <f t="array" ref="Y238">INDEX(238:238,1,4+COLUMNS(IA14_Ultimos15dias[]))-INDEX(238:238,1,4+COLUMNS(IA14_Ultimos15dias[])-1)</f>
        <v>-8</v>
      </c>
    </row>
    <row r="239" spans="5:25" hidden="1" x14ac:dyDescent="0.3">
      <c r="E239" s="2" t="s">
        <v>153</v>
      </c>
      <c r="F239" s="2" t="s">
        <v>451</v>
      </c>
      <c r="G239" t="s">
        <v>451</v>
      </c>
      <c r="H239" s="14">
        <v>9854</v>
      </c>
      <c r="I239">
        <v>28</v>
      </c>
      <c r="J239">
        <v>26</v>
      </c>
      <c r="K239">
        <v>26</v>
      </c>
      <c r="L239">
        <v>25</v>
      </c>
      <c r="M239">
        <v>23</v>
      </c>
      <c r="N239">
        <v>21</v>
      </c>
      <c r="O239">
        <v>21</v>
      </c>
      <c r="P239">
        <v>19</v>
      </c>
      <c r="Q239">
        <v>17</v>
      </c>
      <c r="R239">
        <v>16</v>
      </c>
      <c r="S239">
        <v>15</v>
      </c>
      <c r="T239">
        <v>14</v>
      </c>
      <c r="U239">
        <v>5</v>
      </c>
      <c r="V239">
        <v>5</v>
      </c>
      <c r="W239">
        <v>5</v>
      </c>
      <c r="Y239" cm="1">
        <f t="array" ref="Y239">INDEX(239:239,1,4+COLUMNS(IA14_Ultimos15dias[]))-INDEX(239:239,1,4+COLUMNS(IA14_Ultimos15dias[])-1)</f>
        <v>0</v>
      </c>
    </row>
    <row r="240" spans="5:25" hidden="1" x14ac:dyDescent="0.3">
      <c r="E240" s="2" t="s">
        <v>306</v>
      </c>
      <c r="F240" s="2" t="s">
        <v>453</v>
      </c>
      <c r="G240" t="s">
        <v>453</v>
      </c>
      <c r="H240" s="14">
        <v>5052</v>
      </c>
      <c r="I240">
        <v>29</v>
      </c>
      <c r="J240">
        <v>33</v>
      </c>
      <c r="K240">
        <v>33</v>
      </c>
      <c r="L240">
        <v>36</v>
      </c>
      <c r="M240">
        <v>37</v>
      </c>
      <c r="N240">
        <v>37</v>
      </c>
      <c r="O240">
        <v>36</v>
      </c>
      <c r="P240">
        <v>36</v>
      </c>
      <c r="Q240">
        <v>36</v>
      </c>
      <c r="R240">
        <v>35</v>
      </c>
      <c r="S240">
        <v>31</v>
      </c>
      <c r="T240">
        <v>29</v>
      </c>
      <c r="U240">
        <v>27</v>
      </c>
      <c r="V240">
        <v>21</v>
      </c>
      <c r="W240">
        <v>20</v>
      </c>
      <c r="Y240" cm="1">
        <f t="array" ref="Y240">INDEX(240:240,1,4+COLUMNS(IA14_Ultimos15dias[]))-INDEX(240:240,1,4+COLUMNS(IA14_Ultimos15dias[])-1)</f>
        <v>-1</v>
      </c>
    </row>
    <row r="241" spans="5:25" hidden="1" x14ac:dyDescent="0.3">
      <c r="E241" s="2" t="s">
        <v>154</v>
      </c>
      <c r="F241" s="2" t="s">
        <v>451</v>
      </c>
      <c r="G241" t="s">
        <v>451</v>
      </c>
      <c r="H241" s="14">
        <v>947</v>
      </c>
      <c r="I241">
        <v>16</v>
      </c>
      <c r="J241">
        <v>17</v>
      </c>
      <c r="K241">
        <v>16</v>
      </c>
      <c r="L241">
        <v>15</v>
      </c>
      <c r="M241">
        <v>12</v>
      </c>
      <c r="N241">
        <v>5</v>
      </c>
      <c r="O241">
        <v>5</v>
      </c>
      <c r="P241">
        <v>5</v>
      </c>
      <c r="Q241">
        <v>5</v>
      </c>
      <c r="R241">
        <v>5</v>
      </c>
      <c r="S241">
        <v>5</v>
      </c>
      <c r="T241">
        <v>5</v>
      </c>
      <c r="U241">
        <v>5</v>
      </c>
      <c r="V241">
        <v>5</v>
      </c>
      <c r="W241">
        <v>5</v>
      </c>
      <c r="Y241" cm="1">
        <f t="array" ref="Y241">INDEX(241:241,1,4+COLUMNS(IA14_Ultimos15dias[]))-INDEX(241:241,1,4+COLUMNS(IA14_Ultimos15dias[])-1)</f>
        <v>0</v>
      </c>
    </row>
    <row r="242" spans="5:25" hidden="1" x14ac:dyDescent="0.3">
      <c r="E242" s="2" t="s">
        <v>81</v>
      </c>
      <c r="F242" s="2" t="s">
        <v>448</v>
      </c>
      <c r="G242" t="s">
        <v>449</v>
      </c>
      <c r="H242" s="14">
        <v>26886</v>
      </c>
      <c r="I242">
        <v>87</v>
      </c>
      <c r="J242">
        <v>90</v>
      </c>
      <c r="K242">
        <v>93</v>
      </c>
      <c r="L242">
        <v>91</v>
      </c>
      <c r="M242">
        <v>84</v>
      </c>
      <c r="N242">
        <v>82</v>
      </c>
      <c r="O242">
        <v>83</v>
      </c>
      <c r="P242">
        <v>82</v>
      </c>
      <c r="Q242">
        <v>77</v>
      </c>
      <c r="R242">
        <v>73</v>
      </c>
      <c r="S242">
        <v>68</v>
      </c>
      <c r="T242">
        <v>69</v>
      </c>
      <c r="U242">
        <v>60</v>
      </c>
      <c r="V242">
        <v>61</v>
      </c>
      <c r="W242">
        <v>60</v>
      </c>
      <c r="Y242" cm="1">
        <f t="array" ref="Y242">INDEX(242:242,1,4+COLUMNS(IA14_Ultimos15dias[]))-INDEX(242:242,1,4+COLUMNS(IA14_Ultimos15dias[])-1)</f>
        <v>-1</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18</v>
      </c>
      <c r="J244">
        <v>16</v>
      </c>
      <c r="K244">
        <v>16</v>
      </c>
      <c r="L244">
        <v>16</v>
      </c>
      <c r="M244">
        <v>14</v>
      </c>
      <c r="N244">
        <v>12</v>
      </c>
      <c r="O244">
        <v>12</v>
      </c>
      <c r="P244">
        <v>14</v>
      </c>
      <c r="Q244">
        <v>12</v>
      </c>
      <c r="R244">
        <v>12</v>
      </c>
      <c r="S244">
        <v>10</v>
      </c>
      <c r="T244">
        <v>5</v>
      </c>
      <c r="U244">
        <v>5</v>
      </c>
      <c r="V244">
        <v>5</v>
      </c>
      <c r="W244">
        <v>5</v>
      </c>
      <c r="Y244" cm="1">
        <f t="array" ref="Y244">INDEX(244:244,1,4+COLUMNS(IA14_Ultimos15dias[]))-INDEX(244:244,1,4+COLUMNS(IA14_Ultimos15dias[])-1)</f>
        <v>0</v>
      </c>
    </row>
    <row r="245" spans="5:25" hidden="1" x14ac:dyDescent="0.3">
      <c r="E245" s="2" t="s">
        <v>156</v>
      </c>
      <c r="F245" s="2" t="s">
        <v>451</v>
      </c>
      <c r="G245" t="s">
        <v>451</v>
      </c>
      <c r="H245" s="14">
        <v>1262</v>
      </c>
      <c r="I245">
        <v>11</v>
      </c>
      <c r="J245">
        <v>11</v>
      </c>
      <c r="K245">
        <v>11</v>
      </c>
      <c r="L245">
        <v>11</v>
      </c>
      <c r="M245">
        <v>5</v>
      </c>
      <c r="N245">
        <v>5</v>
      </c>
      <c r="O245">
        <v>5</v>
      </c>
      <c r="P245">
        <v>5</v>
      </c>
      <c r="Q245">
        <v>5</v>
      </c>
      <c r="R245">
        <v>0</v>
      </c>
      <c r="S245">
        <v>0</v>
      </c>
      <c r="T245">
        <v>0</v>
      </c>
      <c r="U245">
        <v>0</v>
      </c>
      <c r="V245">
        <v>0</v>
      </c>
      <c r="W245">
        <v>5</v>
      </c>
      <c r="Y245" cm="1">
        <f t="array" ref="Y245">INDEX(245:245,1,4+COLUMNS(IA14_Ultimos15dias[]))-INDEX(245:245,1,4+COLUMNS(IA14_Ultimos15dias[])-1)</f>
        <v>5</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c r="Y246" cm="1">
        <f t="array" ref="Y246">INDEX(246:246,1,4+COLUMNS(IA14_Ultimos15dias[]))-INDEX(246:246,1,4+COLUMNS(IA14_Ultimos15dias[])-1)</f>
        <v>0</v>
      </c>
    </row>
    <row r="247" spans="5:25" hidden="1" x14ac:dyDescent="0.3">
      <c r="E247" s="2" t="s">
        <v>82</v>
      </c>
      <c r="F247" s="2" t="s">
        <v>448</v>
      </c>
      <c r="G247" t="s">
        <v>449</v>
      </c>
      <c r="H247" s="14">
        <v>4512</v>
      </c>
      <c r="I247">
        <v>120</v>
      </c>
      <c r="J247">
        <v>109</v>
      </c>
      <c r="K247">
        <v>113</v>
      </c>
      <c r="L247">
        <v>113</v>
      </c>
      <c r="M247">
        <v>104</v>
      </c>
      <c r="N247">
        <v>103</v>
      </c>
      <c r="O247">
        <v>104</v>
      </c>
      <c r="P247">
        <v>102</v>
      </c>
      <c r="Q247">
        <v>93</v>
      </c>
      <c r="R247">
        <v>92</v>
      </c>
      <c r="S247">
        <v>86</v>
      </c>
      <c r="T247">
        <v>80</v>
      </c>
      <c r="U247">
        <v>67</v>
      </c>
      <c r="V247">
        <v>55</v>
      </c>
      <c r="W247">
        <v>49</v>
      </c>
      <c r="Y247" cm="1">
        <f t="array" ref="Y247">INDEX(247:247,1,4+COLUMNS(IA14_Ultimos15dias[]))-INDEX(247:247,1,4+COLUMNS(IA14_Ultimos15dias[])-1)</f>
        <v>-6</v>
      </c>
    </row>
    <row r="248" spans="5:25" hidden="1" x14ac:dyDescent="0.3">
      <c r="E248" s="2" t="s">
        <v>308</v>
      </c>
      <c r="F248" s="2" t="s">
        <v>453</v>
      </c>
      <c r="G248" t="s">
        <v>454</v>
      </c>
      <c r="H248" s="14">
        <v>6234</v>
      </c>
      <c r="I248">
        <v>53</v>
      </c>
      <c r="J248">
        <v>51</v>
      </c>
      <c r="K248">
        <v>54</v>
      </c>
      <c r="L248">
        <v>54</v>
      </c>
      <c r="M248">
        <v>52</v>
      </c>
      <c r="N248">
        <v>48</v>
      </c>
      <c r="O248">
        <v>43</v>
      </c>
      <c r="P248">
        <v>33</v>
      </c>
      <c r="Q248">
        <v>27</v>
      </c>
      <c r="R248">
        <v>24</v>
      </c>
      <c r="S248">
        <v>26</v>
      </c>
      <c r="T248">
        <v>25</v>
      </c>
      <c r="U248">
        <v>25</v>
      </c>
      <c r="V248">
        <v>22</v>
      </c>
      <c r="W248">
        <v>21</v>
      </c>
      <c r="Y248" cm="1">
        <f t="array" ref="Y248">INDEX(248:248,1,4+COLUMNS(IA14_Ultimos15dias[]))-INDEX(248:248,1,4+COLUMNS(IA14_Ultimos15dias[])-1)</f>
        <v>-1</v>
      </c>
    </row>
    <row r="249" spans="5:25" hidden="1" x14ac:dyDescent="0.3">
      <c r="E249" s="2" t="s">
        <v>242</v>
      </c>
      <c r="F249" s="2" t="s">
        <v>452</v>
      </c>
      <c r="G249" t="s">
        <v>452</v>
      </c>
      <c r="H249" s="14">
        <v>4314</v>
      </c>
      <c r="I249">
        <v>19</v>
      </c>
      <c r="J249">
        <v>18</v>
      </c>
      <c r="K249">
        <v>21</v>
      </c>
      <c r="L249">
        <v>24</v>
      </c>
      <c r="M249">
        <v>18</v>
      </c>
      <c r="N249">
        <v>18</v>
      </c>
      <c r="O249">
        <v>16</v>
      </c>
      <c r="P249">
        <v>16</v>
      </c>
      <c r="Q249">
        <v>16</v>
      </c>
      <c r="R249">
        <v>12</v>
      </c>
      <c r="S249">
        <v>5</v>
      </c>
      <c r="T249">
        <v>5</v>
      </c>
      <c r="U249">
        <v>5</v>
      </c>
      <c r="V249">
        <v>5</v>
      </c>
      <c r="W249">
        <v>5</v>
      </c>
      <c r="Y249" cm="1">
        <f t="array" ref="Y249">INDEX(249:249,1,4+COLUMNS(IA14_Ultimos15dias[]))-INDEX(249:249,1,4+COLUMNS(IA14_Ultimos15dias[])-1)</f>
        <v>0</v>
      </c>
    </row>
    <row r="250" spans="5:25" hidden="1" x14ac:dyDescent="0.3">
      <c r="E250" s="2" t="s">
        <v>243</v>
      </c>
      <c r="F250" s="2" t="s">
        <v>452</v>
      </c>
      <c r="G250" t="s">
        <v>452</v>
      </c>
      <c r="H250" s="14">
        <v>1393</v>
      </c>
      <c r="I250">
        <v>5</v>
      </c>
      <c r="J250">
        <v>0</v>
      </c>
      <c r="K250">
        <v>0</v>
      </c>
      <c r="L250">
        <v>0</v>
      </c>
      <c r="M250">
        <v>0</v>
      </c>
      <c r="N250">
        <v>0</v>
      </c>
      <c r="O250">
        <v>0</v>
      </c>
      <c r="P250">
        <v>0</v>
      </c>
      <c r="Q250">
        <v>0</v>
      </c>
      <c r="R250">
        <v>0</v>
      </c>
      <c r="S250">
        <v>0</v>
      </c>
      <c r="T250">
        <v>0</v>
      </c>
      <c r="U250">
        <v>0</v>
      </c>
      <c r="V250">
        <v>0</v>
      </c>
      <c r="W250">
        <v>0</v>
      </c>
      <c r="Y250" cm="1">
        <f t="array" ref="Y250">INDEX(250:250,1,4+COLUMNS(IA14_Ultimos15dias[]))-INDEX(250:250,1,4+COLUMNS(IA14_Ultimos15dias[])-1)</f>
        <v>0</v>
      </c>
    </row>
    <row r="251" spans="5:25" hidden="1" x14ac:dyDescent="0.3">
      <c r="E251" s="2" t="s">
        <v>83</v>
      </c>
      <c r="F251" s="2" t="s">
        <v>448</v>
      </c>
      <c r="G251" t="s">
        <v>448</v>
      </c>
      <c r="H251" s="14">
        <v>15841</v>
      </c>
      <c r="I251">
        <v>213</v>
      </c>
      <c r="J251">
        <v>206</v>
      </c>
      <c r="K251">
        <v>198</v>
      </c>
      <c r="L251">
        <v>181</v>
      </c>
      <c r="M251">
        <v>173</v>
      </c>
      <c r="N251">
        <v>167</v>
      </c>
      <c r="O251">
        <v>170</v>
      </c>
      <c r="P251">
        <v>165</v>
      </c>
      <c r="Q251">
        <v>153</v>
      </c>
      <c r="R251">
        <v>143</v>
      </c>
      <c r="S251">
        <v>151</v>
      </c>
      <c r="T251">
        <v>152</v>
      </c>
      <c r="U251">
        <v>153</v>
      </c>
      <c r="V251">
        <v>136</v>
      </c>
      <c r="W251">
        <v>128</v>
      </c>
      <c r="Y251" cm="1">
        <f t="array" ref="Y251">INDEX(251:251,1,4+COLUMNS(IA14_Ultimos15dias[]))-INDEX(251:251,1,4+COLUMNS(IA14_Ultimos15dias[])-1)</f>
        <v>-8</v>
      </c>
    </row>
    <row r="252" spans="5:25" hidden="1" x14ac:dyDescent="0.3">
      <c r="E252" s="2" t="s">
        <v>309</v>
      </c>
      <c r="F252" s="2" t="s">
        <v>453</v>
      </c>
      <c r="G252" t="s">
        <v>454</v>
      </c>
      <c r="H252" s="14">
        <v>9164</v>
      </c>
      <c r="I252">
        <v>104</v>
      </c>
      <c r="J252">
        <v>105</v>
      </c>
      <c r="K252">
        <v>102</v>
      </c>
      <c r="L252">
        <v>98</v>
      </c>
      <c r="M252">
        <v>89</v>
      </c>
      <c r="N252">
        <v>84</v>
      </c>
      <c r="O252">
        <v>81</v>
      </c>
      <c r="P252">
        <v>80</v>
      </c>
      <c r="Q252">
        <v>80</v>
      </c>
      <c r="R252">
        <v>71</v>
      </c>
      <c r="S252">
        <v>67</v>
      </c>
      <c r="T252">
        <v>56</v>
      </c>
      <c r="U252">
        <v>52</v>
      </c>
      <c r="V252">
        <v>45</v>
      </c>
      <c r="W252">
        <v>41</v>
      </c>
      <c r="Y252" cm="1">
        <f t="array" ref="Y252">INDEX(252:252,1,4+COLUMNS(IA14_Ultimos15dias[]))-INDEX(252:252,1,4+COLUMNS(IA14_Ultimos15dias[])-1)</f>
        <v>-4</v>
      </c>
    </row>
    <row r="253" spans="5:25" hidden="1" x14ac:dyDescent="0.3">
      <c r="E253" s="2" t="s">
        <v>310</v>
      </c>
      <c r="F253" s="2" t="s">
        <v>453</v>
      </c>
      <c r="G253" t="s">
        <v>454</v>
      </c>
      <c r="H253" s="14">
        <v>9819</v>
      </c>
      <c r="I253">
        <v>102</v>
      </c>
      <c r="J253">
        <v>95</v>
      </c>
      <c r="K253">
        <v>90</v>
      </c>
      <c r="L253">
        <v>83</v>
      </c>
      <c r="M253">
        <v>72</v>
      </c>
      <c r="N253">
        <v>66</v>
      </c>
      <c r="O253">
        <v>57</v>
      </c>
      <c r="P253">
        <v>53</v>
      </c>
      <c r="Q253">
        <v>48</v>
      </c>
      <c r="R253">
        <v>38</v>
      </c>
      <c r="S253">
        <v>35</v>
      </c>
      <c r="T253">
        <v>28</v>
      </c>
      <c r="U253">
        <v>20</v>
      </c>
      <c r="V253">
        <v>16</v>
      </c>
      <c r="W253">
        <v>16</v>
      </c>
      <c r="Y253" cm="1">
        <f t="array" ref="Y253">INDEX(253:253,1,4+COLUMNS(IA14_Ultimos15dias[]))-INDEX(253:253,1,4+COLUMNS(IA14_Ultimos15dias[])-1)</f>
        <v>0</v>
      </c>
    </row>
    <row r="254" spans="5:25" hidden="1" x14ac:dyDescent="0.3">
      <c r="E254" s="2" t="s">
        <v>157</v>
      </c>
      <c r="F254" s="2" t="s">
        <v>451</v>
      </c>
      <c r="G254" t="s">
        <v>451</v>
      </c>
      <c r="H254" s="14">
        <v>1278</v>
      </c>
      <c r="I254">
        <v>5</v>
      </c>
      <c r="J254">
        <v>5</v>
      </c>
      <c r="K254">
        <v>5</v>
      </c>
      <c r="L254">
        <v>5</v>
      </c>
      <c r="M254">
        <v>5</v>
      </c>
      <c r="N254">
        <v>5</v>
      </c>
      <c r="O254">
        <v>5</v>
      </c>
      <c r="P254">
        <v>5</v>
      </c>
      <c r="Q254">
        <v>5</v>
      </c>
      <c r="R254">
        <v>5</v>
      </c>
      <c r="S254">
        <v>5</v>
      </c>
      <c r="T254">
        <v>5</v>
      </c>
      <c r="U254">
        <v>5</v>
      </c>
      <c r="V254">
        <v>5</v>
      </c>
      <c r="W254">
        <v>5</v>
      </c>
      <c r="Y254" cm="1">
        <f t="array" ref="Y254">INDEX(254:254,1,4+COLUMNS(IA14_Ultimos15dias[]))-INDEX(254:254,1,4+COLUMNS(IA14_Ultimos15dias[])-1)</f>
        <v>0</v>
      </c>
    </row>
    <row r="255" spans="5:25" hidden="1" x14ac:dyDescent="0.3">
      <c r="E255" s="2" t="s">
        <v>244</v>
      </c>
      <c r="F255" s="2" t="s">
        <v>452</v>
      </c>
      <c r="G255" t="s">
        <v>452</v>
      </c>
      <c r="H255" s="14">
        <v>1089</v>
      </c>
      <c r="I255">
        <v>5</v>
      </c>
      <c r="J255">
        <v>5</v>
      </c>
      <c r="K255">
        <v>5</v>
      </c>
      <c r="L255">
        <v>5</v>
      </c>
      <c r="M255">
        <v>5</v>
      </c>
      <c r="N255">
        <v>5</v>
      </c>
      <c r="O255">
        <v>5</v>
      </c>
      <c r="P255">
        <v>5</v>
      </c>
      <c r="Q255">
        <v>5</v>
      </c>
      <c r="R255">
        <v>5</v>
      </c>
      <c r="S255">
        <v>5</v>
      </c>
      <c r="T255">
        <v>5</v>
      </c>
      <c r="U255">
        <v>5</v>
      </c>
      <c r="V255">
        <v>5</v>
      </c>
      <c r="W255">
        <v>5</v>
      </c>
      <c r="Y255" cm="1">
        <f t="array" ref="Y255">INDEX(255:255,1,4+COLUMNS(IA14_Ultimos15dias[]))-INDEX(255:255,1,4+COLUMNS(IA14_Ultimos15dias[])-1)</f>
        <v>0</v>
      </c>
    </row>
    <row r="256" spans="5:25" hidden="1" x14ac:dyDescent="0.3">
      <c r="E256" s="2" t="s">
        <v>245</v>
      </c>
      <c r="F256" s="2" t="s">
        <v>452</v>
      </c>
      <c r="G256" t="s">
        <v>452</v>
      </c>
      <c r="H256" s="14">
        <v>5405</v>
      </c>
      <c r="I256">
        <v>18</v>
      </c>
      <c r="J256">
        <v>21</v>
      </c>
      <c r="K256">
        <v>22</v>
      </c>
      <c r="L256">
        <v>19</v>
      </c>
      <c r="M256">
        <v>18</v>
      </c>
      <c r="N256">
        <v>17</v>
      </c>
      <c r="O256">
        <v>20</v>
      </c>
      <c r="P256">
        <v>22</v>
      </c>
      <c r="Q256">
        <v>23</v>
      </c>
      <c r="R256">
        <v>22</v>
      </c>
      <c r="S256">
        <v>23</v>
      </c>
      <c r="T256">
        <v>21</v>
      </c>
      <c r="U256">
        <v>17</v>
      </c>
      <c r="V256">
        <v>16</v>
      </c>
      <c r="W256">
        <v>16</v>
      </c>
      <c r="Y256" cm="1">
        <f t="array" ref="Y256">INDEX(256:256,1,4+COLUMNS(IA14_Ultimos15dias[]))-INDEX(256:256,1,4+COLUMNS(IA14_Ultimos15dias[])-1)</f>
        <v>0</v>
      </c>
    </row>
    <row r="257" spans="5:25" hidden="1" x14ac:dyDescent="0.3">
      <c r="E257" s="2" t="s">
        <v>246</v>
      </c>
      <c r="F257" s="2" t="s">
        <v>452</v>
      </c>
      <c r="G257" t="s">
        <v>452</v>
      </c>
      <c r="H257" s="14">
        <v>2137</v>
      </c>
      <c r="I257">
        <v>10</v>
      </c>
      <c r="J257">
        <v>11</v>
      </c>
      <c r="K257">
        <v>10</v>
      </c>
      <c r="L257">
        <v>11</v>
      </c>
      <c r="M257">
        <v>14</v>
      </c>
      <c r="N257">
        <v>15</v>
      </c>
      <c r="O257">
        <v>16</v>
      </c>
      <c r="P257">
        <v>17</v>
      </c>
      <c r="Q257">
        <v>17</v>
      </c>
      <c r="R257">
        <v>17</v>
      </c>
      <c r="S257">
        <v>17</v>
      </c>
      <c r="T257">
        <v>15</v>
      </c>
      <c r="U257">
        <v>12</v>
      </c>
      <c r="V257">
        <v>10</v>
      </c>
      <c r="W257">
        <v>11</v>
      </c>
      <c r="Y257" cm="1">
        <f t="array" ref="Y257">INDEX(257:257,1,4+COLUMNS(IA14_Ultimos15dias[]))-INDEX(257:257,1,4+COLUMNS(IA14_Ultimos15dias[])-1)</f>
        <v>1</v>
      </c>
    </row>
    <row r="258" spans="5:25" hidden="1" x14ac:dyDescent="0.3">
      <c r="E258" s="2" t="s">
        <v>84</v>
      </c>
      <c r="F258" s="2" t="s">
        <v>448</v>
      </c>
      <c r="G258" t="s">
        <v>450</v>
      </c>
      <c r="H258" s="14">
        <v>2822</v>
      </c>
      <c r="I258">
        <v>42</v>
      </c>
      <c r="J258">
        <v>47</v>
      </c>
      <c r="K258">
        <v>45</v>
      </c>
      <c r="L258">
        <v>44</v>
      </c>
      <c r="M258">
        <v>51</v>
      </c>
      <c r="N258">
        <v>50</v>
      </c>
      <c r="O258">
        <v>45</v>
      </c>
      <c r="P258">
        <v>43</v>
      </c>
      <c r="Q258">
        <v>40</v>
      </c>
      <c r="R258">
        <v>41</v>
      </c>
      <c r="S258">
        <v>34</v>
      </c>
      <c r="T258">
        <v>35</v>
      </c>
      <c r="U258">
        <v>33</v>
      </c>
      <c r="V258">
        <v>29</v>
      </c>
      <c r="W258">
        <v>30</v>
      </c>
      <c r="Y258" cm="1">
        <f t="array" ref="Y258">INDEX(258:258,1,4+COLUMNS(IA14_Ultimos15dias[]))-INDEX(258:258,1,4+COLUMNS(IA14_Ultimos15dias[])-1)</f>
        <v>1</v>
      </c>
    </row>
    <row r="259" spans="5:25" hidden="1" x14ac:dyDescent="0.3">
      <c r="E259" s="2" t="s">
        <v>240</v>
      </c>
      <c r="F259" s="2" t="s">
        <v>452</v>
      </c>
      <c r="G259" t="s">
        <v>452</v>
      </c>
      <c r="H259" s="14">
        <v>531</v>
      </c>
      <c r="I259">
        <v>0</v>
      </c>
      <c r="J259">
        <v>5</v>
      </c>
      <c r="K259">
        <v>5</v>
      </c>
      <c r="L259">
        <v>5</v>
      </c>
      <c r="M259">
        <v>5</v>
      </c>
      <c r="N259">
        <v>5</v>
      </c>
      <c r="O259">
        <v>5</v>
      </c>
      <c r="P259">
        <v>5</v>
      </c>
      <c r="Q259">
        <v>5</v>
      </c>
      <c r="R259">
        <v>5</v>
      </c>
      <c r="S259">
        <v>5</v>
      </c>
      <c r="T259">
        <v>5</v>
      </c>
      <c r="U259">
        <v>5</v>
      </c>
      <c r="V259">
        <v>5</v>
      </c>
      <c r="W259">
        <v>5</v>
      </c>
      <c r="Y259" cm="1">
        <f t="array" ref="Y259">INDEX(259:259,1,4+COLUMNS(IA14_Ultimos15dias[]))-INDEX(259:259,1,4+COLUMNS(IA14_Ultimos15dias[])-1)</f>
        <v>0</v>
      </c>
    </row>
    <row r="260" spans="5:25" hidden="1" x14ac:dyDescent="0.3">
      <c r="E260" s="2" t="s">
        <v>247</v>
      </c>
      <c r="F260" s="2" t="s">
        <v>452</v>
      </c>
      <c r="G260" t="s">
        <v>452</v>
      </c>
      <c r="H260" s="14">
        <v>1206</v>
      </c>
      <c r="I260">
        <v>23</v>
      </c>
      <c r="J260">
        <v>20</v>
      </c>
      <c r="K260">
        <v>16</v>
      </c>
      <c r="L260">
        <v>15</v>
      </c>
      <c r="M260">
        <v>14</v>
      </c>
      <c r="N260">
        <v>12</v>
      </c>
      <c r="O260">
        <v>13</v>
      </c>
      <c r="P260">
        <v>11</v>
      </c>
      <c r="Q260">
        <v>11</v>
      </c>
      <c r="R260">
        <v>12</v>
      </c>
      <c r="S260">
        <v>10</v>
      </c>
      <c r="T260">
        <v>10</v>
      </c>
      <c r="U260">
        <v>5</v>
      </c>
      <c r="V260">
        <v>5</v>
      </c>
      <c r="W260">
        <v>5</v>
      </c>
      <c r="Y260" cm="1">
        <f t="array" ref="Y260">INDEX(260:260,1,4+COLUMNS(IA14_Ultimos15dias[]))-INDEX(260:260,1,4+COLUMNS(IA14_Ultimos15dias[])-1)</f>
        <v>0</v>
      </c>
    </row>
    <row r="261" spans="5:25" hidden="1" x14ac:dyDescent="0.3">
      <c r="E261" s="2" t="s">
        <v>85</v>
      </c>
      <c r="F261" s="2" t="s">
        <v>448</v>
      </c>
      <c r="G261" t="s">
        <v>449</v>
      </c>
      <c r="H261" s="14">
        <v>9426</v>
      </c>
      <c r="I261">
        <v>29</v>
      </c>
      <c r="J261">
        <v>28</v>
      </c>
      <c r="K261">
        <v>31</v>
      </c>
      <c r="L261">
        <v>28</v>
      </c>
      <c r="M261">
        <v>34</v>
      </c>
      <c r="N261">
        <v>33</v>
      </c>
      <c r="O261">
        <v>31</v>
      </c>
      <c r="P261">
        <v>31</v>
      </c>
      <c r="Q261">
        <v>27</v>
      </c>
      <c r="R261">
        <v>28</v>
      </c>
      <c r="S261">
        <v>26</v>
      </c>
      <c r="T261">
        <v>24</v>
      </c>
      <c r="U261">
        <v>22</v>
      </c>
      <c r="V261">
        <v>20</v>
      </c>
      <c r="W261">
        <v>18</v>
      </c>
      <c r="Y261" cm="1">
        <f t="array" ref="Y261">INDEX(261:261,1,4+COLUMNS(IA14_Ultimos15dias[]))-INDEX(261:261,1,4+COLUMNS(IA14_Ultimos15dias[])-1)</f>
        <v>-2</v>
      </c>
    </row>
    <row r="262" spans="5:25" x14ac:dyDescent="0.3">
      <c r="E262" s="2" t="s">
        <v>86</v>
      </c>
      <c r="F262" s="2" t="s">
        <v>448</v>
      </c>
      <c r="G262" t="s">
        <v>449</v>
      </c>
      <c r="H262" s="14">
        <v>97260</v>
      </c>
      <c r="I262">
        <v>670</v>
      </c>
      <c r="J262">
        <v>655</v>
      </c>
      <c r="K262">
        <v>635</v>
      </c>
      <c r="L262">
        <v>639</v>
      </c>
      <c r="M262">
        <v>610</v>
      </c>
      <c r="N262">
        <v>582</v>
      </c>
      <c r="O262">
        <v>571</v>
      </c>
      <c r="P262">
        <v>516</v>
      </c>
      <c r="Q262">
        <v>475</v>
      </c>
      <c r="R262">
        <v>477</v>
      </c>
      <c r="S262">
        <v>455</v>
      </c>
      <c r="T262">
        <v>410</v>
      </c>
      <c r="U262">
        <v>373</v>
      </c>
      <c r="V262">
        <v>349</v>
      </c>
      <c r="W262">
        <v>322</v>
      </c>
      <c r="Y262" cm="1">
        <f t="array" ref="Y262">INDEX(262:262,1,4+COLUMNS(IA14_Ultimos15dias[]))-INDEX(262:262,1,4+COLUMNS(IA14_Ultimos15dias[])-1)</f>
        <v>-27</v>
      </c>
    </row>
    <row r="263" spans="5:25"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W263">
        <v>5</v>
      </c>
      <c r="Y263" cm="1">
        <f t="array" ref="Y263">INDEX(263:263,1,4+COLUMNS(IA14_Ultimos15dias[]))-INDEX(263:263,1,4+COLUMNS(IA14_Ultimos15dias[])-1)</f>
        <v>0</v>
      </c>
    </row>
    <row r="264" spans="5:25" hidden="1" x14ac:dyDescent="0.3">
      <c r="E264" s="2" t="s">
        <v>311</v>
      </c>
      <c r="F264" s="2" t="s">
        <v>453</v>
      </c>
      <c r="G264" t="s">
        <v>453</v>
      </c>
      <c r="H264" s="14">
        <v>17347</v>
      </c>
      <c r="I264">
        <v>193</v>
      </c>
      <c r="J264">
        <v>201</v>
      </c>
      <c r="K264">
        <v>207</v>
      </c>
      <c r="L264">
        <v>205</v>
      </c>
      <c r="M264">
        <v>208</v>
      </c>
      <c r="N264">
        <v>196</v>
      </c>
      <c r="O264">
        <v>186</v>
      </c>
      <c r="P264">
        <v>178</v>
      </c>
      <c r="Q264">
        <v>162</v>
      </c>
      <c r="R264">
        <v>158</v>
      </c>
      <c r="S264">
        <v>147</v>
      </c>
      <c r="T264">
        <v>137</v>
      </c>
      <c r="U264">
        <v>117</v>
      </c>
      <c r="V264">
        <v>105</v>
      </c>
      <c r="W264">
        <v>96</v>
      </c>
      <c r="Y264" cm="1">
        <f t="array" ref="Y264">INDEX(264:264,1,4+COLUMNS(IA14_Ultimos15dias[]))-INDEX(264:264,1,4+COLUMNS(IA14_Ultimos15dias[])-1)</f>
        <v>-9</v>
      </c>
    </row>
    <row r="265" spans="5:25" hidden="1" x14ac:dyDescent="0.3">
      <c r="E265" s="2" t="s">
        <v>248</v>
      </c>
      <c r="F265" s="2" t="s">
        <v>452</v>
      </c>
      <c r="G265" t="s">
        <v>452</v>
      </c>
      <c r="H265" s="14">
        <v>1162</v>
      </c>
      <c r="I265">
        <v>25</v>
      </c>
      <c r="J265">
        <v>24</v>
      </c>
      <c r="K265">
        <v>22</v>
      </c>
      <c r="L265">
        <v>14</v>
      </c>
      <c r="M265">
        <v>12</v>
      </c>
      <c r="N265">
        <v>5</v>
      </c>
      <c r="O265">
        <v>5</v>
      </c>
      <c r="P265">
        <v>5</v>
      </c>
      <c r="Q265">
        <v>5</v>
      </c>
      <c r="R265">
        <v>5</v>
      </c>
      <c r="S265">
        <v>5</v>
      </c>
      <c r="T265">
        <v>5</v>
      </c>
      <c r="U265">
        <v>5</v>
      </c>
      <c r="V265">
        <v>5</v>
      </c>
      <c r="W265">
        <v>5</v>
      </c>
      <c r="Y265" cm="1">
        <f t="array" ref="Y265">INDEX(265:265,1,4+COLUMNS(IA14_Ultimos15dias[]))-INDEX(265:265,1,4+COLUMNS(IA14_Ultimos15dias[])-1)</f>
        <v>0</v>
      </c>
    </row>
    <row r="266" spans="5:25" hidden="1" x14ac:dyDescent="0.3">
      <c r="E266" s="2" t="s">
        <v>159</v>
      </c>
      <c r="F266" s="2" t="s">
        <v>451</v>
      </c>
      <c r="G266" t="s">
        <v>451</v>
      </c>
      <c r="H266" s="14">
        <v>13330</v>
      </c>
      <c r="I266">
        <v>188</v>
      </c>
      <c r="J266">
        <v>182</v>
      </c>
      <c r="K266">
        <v>174</v>
      </c>
      <c r="L266">
        <v>174</v>
      </c>
      <c r="M266">
        <v>165</v>
      </c>
      <c r="N266">
        <v>112</v>
      </c>
      <c r="O266">
        <v>104</v>
      </c>
      <c r="P266">
        <v>93</v>
      </c>
      <c r="Q266">
        <v>88</v>
      </c>
      <c r="R266">
        <v>76</v>
      </c>
      <c r="S266">
        <v>72</v>
      </c>
      <c r="T266">
        <v>68</v>
      </c>
      <c r="U266">
        <v>38</v>
      </c>
      <c r="V266">
        <v>32</v>
      </c>
      <c r="W266">
        <v>33</v>
      </c>
      <c r="Y266" cm="1">
        <f t="array" ref="Y266">INDEX(266:266,1,4+COLUMNS(IA14_Ultimos15dias[]))-INDEX(266:266,1,4+COLUMNS(IA14_Ultimos15dias[])-1)</f>
        <v>1</v>
      </c>
    </row>
    <row r="267" spans="5:25" hidden="1" x14ac:dyDescent="0.3">
      <c r="E267" s="2" t="s">
        <v>160</v>
      </c>
      <c r="F267" s="2" t="s">
        <v>451</v>
      </c>
      <c r="G267" t="s">
        <v>451</v>
      </c>
      <c r="H267" s="14">
        <v>3735</v>
      </c>
      <c r="I267">
        <v>35</v>
      </c>
      <c r="J267">
        <v>37</v>
      </c>
      <c r="K267">
        <v>35</v>
      </c>
      <c r="L267">
        <v>30</v>
      </c>
      <c r="M267">
        <v>29</v>
      </c>
      <c r="N267">
        <v>29</v>
      </c>
      <c r="O267">
        <v>26</v>
      </c>
      <c r="P267">
        <v>26</v>
      </c>
      <c r="Q267">
        <v>20</v>
      </c>
      <c r="R267">
        <v>20</v>
      </c>
      <c r="S267">
        <v>20</v>
      </c>
      <c r="T267">
        <v>18</v>
      </c>
      <c r="U267">
        <v>18</v>
      </c>
      <c r="V267">
        <v>15</v>
      </c>
      <c r="W267">
        <v>13</v>
      </c>
      <c r="Y267" cm="1">
        <f t="array" ref="Y267">INDEX(267:267,1,4+COLUMNS(IA14_Ultimos15dias[]))-INDEX(267:267,1,4+COLUMNS(IA14_Ultimos15dias[])-1)</f>
        <v>-2</v>
      </c>
    </row>
    <row r="268" spans="5:25" hidden="1" x14ac:dyDescent="0.3">
      <c r="E268" s="2" t="s">
        <v>312</v>
      </c>
      <c r="F268" s="2" t="s">
        <v>453</v>
      </c>
      <c r="G268" t="s">
        <v>449</v>
      </c>
      <c r="H268" s="14">
        <v>8687</v>
      </c>
      <c r="I268">
        <v>117</v>
      </c>
      <c r="J268">
        <v>111</v>
      </c>
      <c r="K268">
        <v>110</v>
      </c>
      <c r="L268">
        <v>100</v>
      </c>
      <c r="M268">
        <v>96</v>
      </c>
      <c r="N268">
        <v>90</v>
      </c>
      <c r="O268">
        <v>88</v>
      </c>
      <c r="P268">
        <v>88</v>
      </c>
      <c r="Q268">
        <v>87</v>
      </c>
      <c r="R268">
        <v>69</v>
      </c>
      <c r="S268">
        <v>65</v>
      </c>
      <c r="T268">
        <v>48</v>
      </c>
      <c r="U268">
        <v>44</v>
      </c>
      <c r="V268">
        <v>42</v>
      </c>
      <c r="W268">
        <v>38</v>
      </c>
      <c r="Y268" cm="1">
        <f t="array" ref="Y268">INDEX(268:268,1,4+COLUMNS(IA14_Ultimos15dias[]))-INDEX(268:268,1,4+COLUMNS(IA14_Ultimos15dias[])-1)</f>
        <v>-4</v>
      </c>
    </row>
    <row r="269" spans="5:25" hidden="1" x14ac:dyDescent="0.3">
      <c r="E269" s="2" t="s">
        <v>161</v>
      </c>
      <c r="F269" s="2" t="s">
        <v>451</v>
      </c>
      <c r="G269" t="s">
        <v>451</v>
      </c>
      <c r="H269" s="14">
        <v>2312</v>
      </c>
      <c r="I269">
        <v>12</v>
      </c>
      <c r="J269">
        <v>5</v>
      </c>
      <c r="K269">
        <v>10</v>
      </c>
      <c r="L269">
        <v>5</v>
      </c>
      <c r="M269">
        <v>11</v>
      </c>
      <c r="N269">
        <v>12</v>
      </c>
      <c r="O269">
        <v>12</v>
      </c>
      <c r="P269">
        <v>12</v>
      </c>
      <c r="Q269">
        <v>12</v>
      </c>
      <c r="R269">
        <v>12</v>
      </c>
      <c r="S269">
        <v>12</v>
      </c>
      <c r="T269">
        <v>12</v>
      </c>
      <c r="U269">
        <v>17</v>
      </c>
      <c r="V269">
        <v>20</v>
      </c>
      <c r="W269">
        <v>20</v>
      </c>
      <c r="Y269" cm="1">
        <f t="array" ref="Y269">INDEX(269:269,1,4+COLUMNS(IA14_Ultimos15dias[]))-INDEX(269:269,1,4+COLUMNS(IA14_Ultimos15dias[])-1)</f>
        <v>0</v>
      </c>
    </row>
    <row r="270" spans="5:25" hidden="1" x14ac:dyDescent="0.3">
      <c r="E270" s="2" t="s">
        <v>88</v>
      </c>
      <c r="F270" s="2" t="s">
        <v>448</v>
      </c>
      <c r="G270" t="s">
        <v>448</v>
      </c>
      <c r="H270" s="14">
        <v>1758</v>
      </c>
      <c r="I270">
        <v>5</v>
      </c>
      <c r="J270">
        <v>5</v>
      </c>
      <c r="K270">
        <v>5</v>
      </c>
      <c r="L270">
        <v>5</v>
      </c>
      <c r="M270">
        <v>5</v>
      </c>
      <c r="N270">
        <v>5</v>
      </c>
      <c r="O270">
        <v>5</v>
      </c>
      <c r="P270">
        <v>5</v>
      </c>
      <c r="Q270">
        <v>5</v>
      </c>
      <c r="R270">
        <v>5</v>
      </c>
      <c r="S270">
        <v>5</v>
      </c>
      <c r="T270">
        <v>5</v>
      </c>
      <c r="U270">
        <v>5</v>
      </c>
      <c r="V270">
        <v>5</v>
      </c>
      <c r="W270">
        <v>5</v>
      </c>
      <c r="Y270" cm="1">
        <f t="array" ref="Y270">INDEX(270:270,1,4+COLUMNS(IA14_Ultimos15dias[]))-INDEX(270:270,1,4+COLUMNS(IA14_Ultimos15dias[])-1)</f>
        <v>0</v>
      </c>
    </row>
    <row r="271" spans="5:25" hidden="1" x14ac:dyDescent="0.3">
      <c r="E271" s="2" t="s">
        <v>89</v>
      </c>
      <c r="F271" s="2" t="s">
        <v>448</v>
      </c>
      <c r="G271" t="s">
        <v>450</v>
      </c>
      <c r="H271" s="14">
        <v>1098</v>
      </c>
      <c r="I271">
        <v>11</v>
      </c>
      <c r="J271">
        <v>12</v>
      </c>
      <c r="K271">
        <v>12</v>
      </c>
      <c r="L271">
        <v>11</v>
      </c>
      <c r="M271">
        <v>11</v>
      </c>
      <c r="N271">
        <v>5</v>
      </c>
      <c r="O271">
        <v>5</v>
      </c>
      <c r="P271">
        <v>5</v>
      </c>
      <c r="Q271">
        <v>5</v>
      </c>
      <c r="R271">
        <v>5</v>
      </c>
      <c r="S271">
        <v>5</v>
      </c>
      <c r="T271">
        <v>5</v>
      </c>
      <c r="U271">
        <v>5</v>
      </c>
      <c r="V271">
        <v>5</v>
      </c>
      <c r="W271">
        <v>5</v>
      </c>
      <c r="Y271" cm="1">
        <f t="array" ref="Y271">INDEX(271:271,1,4+COLUMNS(IA14_Ultimos15dias[]))-INDEX(271:271,1,4+COLUMNS(IA14_Ultimos15dias[])-1)</f>
        <v>0</v>
      </c>
    </row>
    <row r="272" spans="5:25" hidden="1" x14ac:dyDescent="0.3">
      <c r="E272" s="2" t="s">
        <v>313</v>
      </c>
      <c r="F272" s="2" t="s">
        <v>453</v>
      </c>
      <c r="G272" t="s">
        <v>453</v>
      </c>
      <c r="H272" s="14">
        <v>7395</v>
      </c>
      <c r="I272">
        <v>136</v>
      </c>
      <c r="J272">
        <v>146</v>
      </c>
      <c r="K272">
        <v>151</v>
      </c>
      <c r="L272">
        <v>149</v>
      </c>
      <c r="M272">
        <v>151</v>
      </c>
      <c r="N272">
        <v>153</v>
      </c>
      <c r="O272">
        <v>159</v>
      </c>
      <c r="P272">
        <v>144</v>
      </c>
      <c r="Q272">
        <v>140</v>
      </c>
      <c r="R272">
        <v>130</v>
      </c>
      <c r="S272">
        <v>119</v>
      </c>
      <c r="T272">
        <v>111</v>
      </c>
      <c r="U272">
        <v>91</v>
      </c>
      <c r="V272">
        <v>84</v>
      </c>
      <c r="W272">
        <v>77</v>
      </c>
      <c r="Y272" cm="1">
        <f t="array" ref="Y272">INDEX(272:272,1,4+COLUMNS(IA14_Ultimos15dias[]))-INDEX(272:272,1,4+COLUMNS(IA14_Ultimos15dias[])-1)</f>
        <v>-7</v>
      </c>
    </row>
    <row r="273" spans="5:25" hidden="1" x14ac:dyDescent="0.3">
      <c r="E273" s="2" t="s">
        <v>162</v>
      </c>
      <c r="F273" s="2" t="s">
        <v>451</v>
      </c>
      <c r="G273" t="s">
        <v>451</v>
      </c>
      <c r="H273" s="14">
        <v>2756</v>
      </c>
      <c r="I273">
        <v>10</v>
      </c>
      <c r="J273">
        <v>10</v>
      </c>
      <c r="K273">
        <v>10</v>
      </c>
      <c r="L273">
        <v>11</v>
      </c>
      <c r="M273">
        <v>10</v>
      </c>
      <c r="N273">
        <v>11</v>
      </c>
      <c r="O273">
        <v>13</v>
      </c>
      <c r="P273">
        <v>13</v>
      </c>
      <c r="Q273">
        <v>16</v>
      </c>
      <c r="R273">
        <v>13</v>
      </c>
      <c r="S273">
        <v>13</v>
      </c>
      <c r="T273">
        <v>14</v>
      </c>
      <c r="U273">
        <v>13</v>
      </c>
      <c r="V273">
        <v>14</v>
      </c>
      <c r="W273">
        <v>14</v>
      </c>
      <c r="Y273" cm="1">
        <f t="array" ref="Y273">INDEX(273:273,1,4+COLUMNS(IA14_Ultimos15dias[]))-INDEX(273:273,1,4+COLUMNS(IA14_Ultimos15dias[])-1)</f>
        <v>0</v>
      </c>
    </row>
    <row r="274" spans="5:25" hidden="1" x14ac:dyDescent="0.3">
      <c r="E274" s="2" t="s">
        <v>249</v>
      </c>
      <c r="F274" s="2" t="s">
        <v>452</v>
      </c>
      <c r="G274" t="s">
        <v>452</v>
      </c>
      <c r="H274" s="14">
        <v>1429</v>
      </c>
      <c r="I274">
        <v>17</v>
      </c>
      <c r="J274">
        <v>13</v>
      </c>
      <c r="K274">
        <v>14</v>
      </c>
      <c r="L274">
        <v>16</v>
      </c>
      <c r="M274">
        <v>21</v>
      </c>
      <c r="N274">
        <v>24</v>
      </c>
      <c r="O274">
        <v>28</v>
      </c>
      <c r="P274">
        <v>27</v>
      </c>
      <c r="Q274">
        <v>27</v>
      </c>
      <c r="R274">
        <v>25</v>
      </c>
      <c r="S274">
        <v>25</v>
      </c>
      <c r="T274">
        <v>24</v>
      </c>
      <c r="U274">
        <v>24</v>
      </c>
      <c r="V274">
        <v>24</v>
      </c>
      <c r="W274">
        <v>24</v>
      </c>
      <c r="Y274" cm="1">
        <f t="array" ref="Y274">INDEX(274:274,1,4+COLUMNS(IA14_Ultimos15dias[]))-INDEX(274:274,1,4+COLUMNS(IA14_Ultimos15dias[])-1)</f>
        <v>0</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107</v>
      </c>
      <c r="J276">
        <v>104</v>
      </c>
      <c r="K276">
        <v>100</v>
      </c>
      <c r="L276">
        <v>103</v>
      </c>
      <c r="M276">
        <v>96</v>
      </c>
      <c r="N276">
        <v>93</v>
      </c>
      <c r="O276">
        <v>92</v>
      </c>
      <c r="P276">
        <v>85</v>
      </c>
      <c r="Q276">
        <v>81</v>
      </c>
      <c r="R276">
        <v>63</v>
      </c>
      <c r="S276">
        <v>58</v>
      </c>
      <c r="T276">
        <v>44</v>
      </c>
      <c r="U276">
        <v>47</v>
      </c>
      <c r="V276">
        <v>45</v>
      </c>
      <c r="W276">
        <v>42</v>
      </c>
      <c r="Y276" cm="1">
        <f t="array" ref="Y276">INDEX(276:276,1,4+COLUMNS(IA14_Ultimos15dias[]))-INDEX(276:276,1,4+COLUMNS(IA14_Ultimos15dias[])-1)</f>
        <v>-3</v>
      </c>
    </row>
    <row r="277" spans="5:25" hidden="1" x14ac:dyDescent="0.3">
      <c r="E277" s="2" t="s">
        <v>251</v>
      </c>
      <c r="F277" s="2" t="s">
        <v>452</v>
      </c>
      <c r="G277" t="s">
        <v>452</v>
      </c>
      <c r="H277" s="14">
        <v>2355</v>
      </c>
      <c r="I277">
        <v>20</v>
      </c>
      <c r="J277">
        <v>21</v>
      </c>
      <c r="K277">
        <v>21</v>
      </c>
      <c r="L277">
        <v>21</v>
      </c>
      <c r="M277">
        <v>24</v>
      </c>
      <c r="N277">
        <v>26</v>
      </c>
      <c r="O277">
        <v>28</v>
      </c>
      <c r="P277">
        <v>29</v>
      </c>
      <c r="Q277">
        <v>26</v>
      </c>
      <c r="R277">
        <v>25</v>
      </c>
      <c r="S277">
        <v>23</v>
      </c>
      <c r="T277">
        <v>19</v>
      </c>
      <c r="U277">
        <v>17</v>
      </c>
      <c r="V277">
        <v>11</v>
      </c>
      <c r="W277">
        <v>5</v>
      </c>
      <c r="Y277" cm="1">
        <f t="array" ref="Y277">INDEX(277:277,1,4+COLUMNS(IA14_Ultimos15dias[]))-INDEX(277:277,1,4+COLUMNS(IA14_Ultimos15dias[])-1)</f>
        <v>-6</v>
      </c>
    </row>
    <row r="278" spans="5:25" hidden="1" x14ac:dyDescent="0.3">
      <c r="E278" s="2" t="s">
        <v>314</v>
      </c>
      <c r="F278" s="2" t="s">
        <v>453</v>
      </c>
      <c r="G278" t="s">
        <v>454</v>
      </c>
      <c r="H278" s="14">
        <v>13499</v>
      </c>
      <c r="I278">
        <v>134</v>
      </c>
      <c r="J278">
        <v>131</v>
      </c>
      <c r="K278">
        <v>131</v>
      </c>
      <c r="L278">
        <v>118</v>
      </c>
      <c r="M278">
        <v>110</v>
      </c>
      <c r="N278">
        <v>95</v>
      </c>
      <c r="O278">
        <v>85</v>
      </c>
      <c r="P278">
        <v>77</v>
      </c>
      <c r="Q278">
        <v>73</v>
      </c>
      <c r="R278">
        <v>76</v>
      </c>
      <c r="S278">
        <v>74</v>
      </c>
      <c r="T278">
        <v>69</v>
      </c>
      <c r="U278">
        <v>58</v>
      </c>
      <c r="V278">
        <v>57</v>
      </c>
      <c r="W278">
        <v>55</v>
      </c>
      <c r="Y278" cm="1">
        <f t="array" ref="Y278">INDEX(278:278,1,4+COLUMNS(IA14_Ultimos15dias[]))-INDEX(278:278,1,4+COLUMNS(IA14_Ultimos15dias[])-1)</f>
        <v>-2</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30</v>
      </c>
      <c r="J280">
        <v>30</v>
      </c>
      <c r="K280">
        <v>28</v>
      </c>
      <c r="L280">
        <v>28</v>
      </c>
      <c r="M280">
        <v>28</v>
      </c>
      <c r="N280">
        <v>29</v>
      </c>
      <c r="O280">
        <v>31</v>
      </c>
      <c r="P280">
        <v>29</v>
      </c>
      <c r="Q280">
        <v>28</v>
      </c>
      <c r="R280">
        <v>28</v>
      </c>
      <c r="S280">
        <v>26</v>
      </c>
      <c r="T280">
        <v>27</v>
      </c>
      <c r="U280">
        <v>20</v>
      </c>
      <c r="V280">
        <v>20</v>
      </c>
      <c r="W280">
        <v>19</v>
      </c>
      <c r="Y280" cm="1">
        <f t="array" ref="Y280">INDEX(280:280,1,4+COLUMNS(IA14_Ultimos15dias[]))-INDEX(280:280,1,4+COLUMNS(IA14_Ultimos15dias[])-1)</f>
        <v>-1</v>
      </c>
    </row>
    <row r="281" spans="5:25" hidden="1" x14ac:dyDescent="0.3">
      <c r="E281" s="2" t="s">
        <v>93</v>
      </c>
      <c r="F281" s="2" t="s">
        <v>448</v>
      </c>
      <c r="G281" t="s">
        <v>449</v>
      </c>
      <c r="H281" s="14">
        <v>3574</v>
      </c>
      <c r="I281">
        <v>19</v>
      </c>
      <c r="J281">
        <v>17</v>
      </c>
      <c r="K281">
        <v>16</v>
      </c>
      <c r="L281">
        <v>17</v>
      </c>
      <c r="M281">
        <v>17</v>
      </c>
      <c r="N281">
        <v>17</v>
      </c>
      <c r="O281">
        <v>14</v>
      </c>
      <c r="P281">
        <v>13</v>
      </c>
      <c r="Q281">
        <v>13</v>
      </c>
      <c r="R281">
        <v>12</v>
      </c>
      <c r="S281">
        <v>12</v>
      </c>
      <c r="T281">
        <v>11</v>
      </c>
      <c r="U281">
        <v>5</v>
      </c>
      <c r="V281">
        <v>5</v>
      </c>
      <c r="W281">
        <v>5</v>
      </c>
      <c r="Y281" cm="1">
        <f t="array" ref="Y281">INDEX(281:281,1,4+COLUMNS(IA14_Ultimos15dias[]))-INDEX(281:281,1,4+COLUMNS(IA14_Ultimos15dias[])-1)</f>
        <v>0</v>
      </c>
    </row>
    <row r="282" spans="5:25" hidden="1" x14ac:dyDescent="0.3">
      <c r="E282" s="2" t="s">
        <v>163</v>
      </c>
      <c r="F282" s="2" t="s">
        <v>451</v>
      </c>
      <c r="G282" t="s">
        <v>451</v>
      </c>
      <c r="H282" s="14">
        <v>1118</v>
      </c>
      <c r="I282">
        <v>5</v>
      </c>
      <c r="J282">
        <v>5</v>
      </c>
      <c r="K282">
        <v>5</v>
      </c>
      <c r="L282">
        <v>5</v>
      </c>
      <c r="M282">
        <v>5</v>
      </c>
      <c r="N282">
        <v>5</v>
      </c>
      <c r="O282">
        <v>5</v>
      </c>
      <c r="P282">
        <v>5</v>
      </c>
      <c r="Q282">
        <v>5</v>
      </c>
      <c r="R282">
        <v>5</v>
      </c>
      <c r="S282">
        <v>5</v>
      </c>
      <c r="T282">
        <v>5</v>
      </c>
      <c r="U282">
        <v>5</v>
      </c>
      <c r="V282">
        <v>5</v>
      </c>
      <c r="W282">
        <v>5</v>
      </c>
      <c r="Y282" cm="1">
        <f t="array" ref="Y282">INDEX(282:282,1,4+COLUMNS(IA14_Ultimos15dias[]))-INDEX(282:282,1,4+COLUMNS(IA14_Ultimos15dias[])-1)</f>
        <v>0</v>
      </c>
    </row>
    <row r="283" spans="5:25" hidden="1" x14ac:dyDescent="0.3">
      <c r="E283" s="2" t="s">
        <v>252</v>
      </c>
      <c r="F283" s="2" t="s">
        <v>452</v>
      </c>
      <c r="G283" t="s">
        <v>452</v>
      </c>
      <c r="H283" s="14">
        <v>1286</v>
      </c>
      <c r="I283">
        <v>27</v>
      </c>
      <c r="J283">
        <v>24</v>
      </c>
      <c r="K283">
        <v>18</v>
      </c>
      <c r="L283">
        <v>15</v>
      </c>
      <c r="M283">
        <v>13</v>
      </c>
      <c r="N283">
        <v>10</v>
      </c>
      <c r="O283">
        <v>5</v>
      </c>
      <c r="P283">
        <v>5</v>
      </c>
      <c r="Q283">
        <v>5</v>
      </c>
      <c r="R283">
        <v>5</v>
      </c>
      <c r="S283">
        <v>5</v>
      </c>
      <c r="T283">
        <v>5</v>
      </c>
      <c r="U283">
        <v>5</v>
      </c>
      <c r="V283">
        <v>5</v>
      </c>
      <c r="W283">
        <v>5</v>
      </c>
      <c r="Y283" cm="1">
        <f t="array" ref="Y283">INDEX(283:283,1,4+COLUMNS(IA14_Ultimos15dias[]))-INDEX(283:283,1,4+COLUMNS(IA14_Ultimos15dias[])-1)</f>
        <v>0</v>
      </c>
    </row>
    <row r="284" spans="5:25" hidden="1" x14ac:dyDescent="0.3">
      <c r="E284" s="2" t="s">
        <v>94</v>
      </c>
      <c r="F284" s="2" t="s">
        <v>448</v>
      </c>
      <c r="G284" t="s">
        <v>449</v>
      </c>
      <c r="H284" s="14">
        <v>3113</v>
      </c>
      <c r="I284">
        <v>14</v>
      </c>
      <c r="J284">
        <v>15</v>
      </c>
      <c r="K284">
        <v>14</v>
      </c>
      <c r="L284">
        <v>16</v>
      </c>
      <c r="M284">
        <v>18</v>
      </c>
      <c r="N284">
        <v>25</v>
      </c>
      <c r="O284">
        <v>27</v>
      </c>
      <c r="P284">
        <v>23</v>
      </c>
      <c r="Q284">
        <v>25</v>
      </c>
      <c r="R284">
        <v>25</v>
      </c>
      <c r="S284">
        <v>26</v>
      </c>
      <c r="T284">
        <v>24</v>
      </c>
      <c r="U284">
        <v>22</v>
      </c>
      <c r="V284">
        <v>23</v>
      </c>
      <c r="W284">
        <v>22</v>
      </c>
      <c r="Y284" cm="1">
        <f t="array" ref="Y284">INDEX(284:284,1,4+COLUMNS(IA14_Ultimos15dias[]))-INDEX(284:284,1,4+COLUMNS(IA14_Ultimos15dias[])-1)</f>
        <v>-1</v>
      </c>
    </row>
    <row r="285" spans="5:25" hidden="1" x14ac:dyDescent="0.3">
      <c r="E285" s="2" t="s">
        <v>164</v>
      </c>
      <c r="F285" s="2" t="s">
        <v>451</v>
      </c>
      <c r="G285" t="s">
        <v>451</v>
      </c>
      <c r="H285" s="14">
        <v>641</v>
      </c>
      <c r="I285">
        <v>0</v>
      </c>
      <c r="J285">
        <v>0</v>
      </c>
      <c r="K285">
        <v>5</v>
      </c>
      <c r="L285">
        <v>5</v>
      </c>
      <c r="M285">
        <v>5</v>
      </c>
      <c r="N285">
        <v>5</v>
      </c>
      <c r="O285">
        <v>5</v>
      </c>
      <c r="P285">
        <v>5</v>
      </c>
      <c r="Q285">
        <v>5</v>
      </c>
      <c r="R285">
        <v>5</v>
      </c>
      <c r="S285">
        <v>5</v>
      </c>
      <c r="T285">
        <v>5</v>
      </c>
      <c r="U285">
        <v>5</v>
      </c>
      <c r="V285">
        <v>5</v>
      </c>
      <c r="W285">
        <v>5</v>
      </c>
      <c r="Y285" cm="1">
        <f t="array" ref="Y285">INDEX(285:285,1,4+COLUMNS(IA14_Ultimos15dias[]))-INDEX(285:285,1,4+COLUMNS(IA14_Ultimos15dias[])-1)</f>
        <v>0</v>
      </c>
    </row>
    <row r="286" spans="5:25" hidden="1" x14ac:dyDescent="0.3">
      <c r="E286" s="2" t="s">
        <v>315</v>
      </c>
      <c r="F286" s="2" t="s">
        <v>453</v>
      </c>
      <c r="G286" t="s">
        <v>454</v>
      </c>
      <c r="H286" s="14">
        <v>16701</v>
      </c>
      <c r="I286">
        <v>176</v>
      </c>
      <c r="J286">
        <v>180</v>
      </c>
      <c r="K286">
        <v>175</v>
      </c>
      <c r="L286">
        <v>167</v>
      </c>
      <c r="M286">
        <v>159</v>
      </c>
      <c r="N286">
        <v>145</v>
      </c>
      <c r="O286">
        <v>142</v>
      </c>
      <c r="P286">
        <v>125</v>
      </c>
      <c r="Q286">
        <v>116</v>
      </c>
      <c r="R286">
        <v>115</v>
      </c>
      <c r="S286">
        <v>110</v>
      </c>
      <c r="T286">
        <v>95</v>
      </c>
      <c r="U286">
        <v>91</v>
      </c>
      <c r="V286">
        <v>78</v>
      </c>
      <c r="W286">
        <v>64</v>
      </c>
      <c r="Y286" cm="1">
        <f t="array" ref="Y286">INDEX(286:286,1,4+COLUMNS(IA14_Ultimos15dias[]))-INDEX(286:286,1,4+COLUMNS(IA14_Ultimos15dias[])-1)</f>
        <v>-14</v>
      </c>
    </row>
    <row r="287" spans="5:25" hidden="1" x14ac:dyDescent="0.3">
      <c r="E287" s="2" t="s">
        <v>96</v>
      </c>
      <c r="F287" s="2" t="s">
        <v>448</v>
      </c>
      <c r="G287" t="s">
        <v>449</v>
      </c>
      <c r="H287" s="14">
        <v>3876</v>
      </c>
      <c r="I287">
        <v>60</v>
      </c>
      <c r="J287">
        <v>55</v>
      </c>
      <c r="K287">
        <v>50</v>
      </c>
      <c r="L287">
        <v>52</v>
      </c>
      <c r="M287">
        <v>53</v>
      </c>
      <c r="N287">
        <v>49</v>
      </c>
      <c r="O287">
        <v>46</v>
      </c>
      <c r="P287">
        <v>40</v>
      </c>
      <c r="Q287">
        <v>40</v>
      </c>
      <c r="R287">
        <v>39</v>
      </c>
      <c r="S287">
        <v>35</v>
      </c>
      <c r="T287">
        <v>33</v>
      </c>
      <c r="U287">
        <v>25</v>
      </c>
      <c r="V287">
        <v>22</v>
      </c>
      <c r="W287">
        <v>22</v>
      </c>
      <c r="Y287" cm="1">
        <f t="array" ref="Y287">INDEX(287:287,1,4+COLUMNS(IA14_Ultimos15dias[]))-INDEX(287:287,1,4+COLUMNS(IA14_Ultimos15dias[])-1)</f>
        <v>0</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43</v>
      </c>
      <c r="J289">
        <v>46</v>
      </c>
      <c r="K289">
        <v>47</v>
      </c>
      <c r="L289">
        <v>48</v>
      </c>
      <c r="M289">
        <v>49</v>
      </c>
      <c r="N289">
        <v>49</v>
      </c>
      <c r="O289">
        <v>46</v>
      </c>
      <c r="P289">
        <v>43</v>
      </c>
      <c r="Q289">
        <v>43</v>
      </c>
      <c r="R289">
        <v>41</v>
      </c>
      <c r="S289">
        <v>38</v>
      </c>
      <c r="T289">
        <v>34</v>
      </c>
      <c r="U289">
        <v>26</v>
      </c>
      <c r="V289">
        <v>25</v>
      </c>
      <c r="W289">
        <v>23</v>
      </c>
      <c r="Y289" cm="1">
        <f t="array" ref="Y289">INDEX(289:289,1,4+COLUMNS(IA14_Ultimos15dias[]))-INDEX(289:289,1,4+COLUMNS(IA14_Ultimos15dias[])-1)</f>
        <v>-2</v>
      </c>
    </row>
    <row r="290" spans="5:25" hidden="1" x14ac:dyDescent="0.3">
      <c r="E290" s="2" t="s">
        <v>316</v>
      </c>
      <c r="F290" s="2" t="s">
        <v>453</v>
      </c>
      <c r="G290" t="s">
        <v>449</v>
      </c>
      <c r="H290" s="14">
        <v>5869</v>
      </c>
      <c r="I290">
        <v>121</v>
      </c>
      <c r="J290">
        <v>116</v>
      </c>
      <c r="K290">
        <v>107</v>
      </c>
      <c r="L290">
        <v>102</v>
      </c>
      <c r="M290">
        <v>94</v>
      </c>
      <c r="N290">
        <v>83</v>
      </c>
      <c r="O290">
        <v>79</v>
      </c>
      <c r="P290">
        <v>65</v>
      </c>
      <c r="Q290">
        <v>59</v>
      </c>
      <c r="R290">
        <v>51</v>
      </c>
      <c r="S290">
        <v>49</v>
      </c>
      <c r="T290">
        <v>38</v>
      </c>
      <c r="U290">
        <v>31</v>
      </c>
      <c r="V290">
        <v>28</v>
      </c>
      <c r="W290">
        <v>23</v>
      </c>
      <c r="Y290" cm="1">
        <f t="array" ref="Y290">INDEX(290:290,1,4+COLUMNS(IA14_Ultimos15dias[]))-INDEX(290:290,1,4+COLUMNS(IA14_Ultimos15dias[])-1)</f>
        <v>-5</v>
      </c>
    </row>
    <row r="291" spans="5:25" hidden="1" x14ac:dyDescent="0.3">
      <c r="E291" s="2" t="s">
        <v>97</v>
      </c>
      <c r="F291" s="2" t="s">
        <v>448</v>
      </c>
      <c r="G291" t="s">
        <v>449</v>
      </c>
      <c r="H291" s="14">
        <v>5036</v>
      </c>
      <c r="I291">
        <v>68</v>
      </c>
      <c r="J291">
        <v>72</v>
      </c>
      <c r="K291">
        <v>72</v>
      </c>
      <c r="L291">
        <v>74</v>
      </c>
      <c r="M291">
        <v>75</v>
      </c>
      <c r="N291">
        <v>66</v>
      </c>
      <c r="O291">
        <v>60</v>
      </c>
      <c r="P291">
        <v>53</v>
      </c>
      <c r="Q291">
        <v>44</v>
      </c>
      <c r="R291">
        <v>39</v>
      </c>
      <c r="S291">
        <v>37</v>
      </c>
      <c r="T291">
        <v>25</v>
      </c>
      <c r="U291">
        <v>20</v>
      </c>
      <c r="V291">
        <v>19</v>
      </c>
      <c r="W291">
        <v>17</v>
      </c>
      <c r="Y291" cm="1">
        <f t="array" ref="Y291">INDEX(291:291,1,4+COLUMNS(IA14_Ultimos15dias[]))-INDEX(291:291,1,4+COLUMNS(IA14_Ultimos15dias[])-1)</f>
        <v>-2</v>
      </c>
    </row>
    <row r="292" spans="5:25" hidden="1" x14ac:dyDescent="0.3">
      <c r="E292" s="2" t="s">
        <v>253</v>
      </c>
      <c r="F292" s="2" t="s">
        <v>452</v>
      </c>
      <c r="G292" t="s">
        <v>452</v>
      </c>
      <c r="H292" s="14">
        <v>889</v>
      </c>
      <c r="I292">
        <v>5</v>
      </c>
      <c r="J292">
        <v>5</v>
      </c>
      <c r="K292">
        <v>5</v>
      </c>
      <c r="L292">
        <v>5</v>
      </c>
      <c r="M292">
        <v>5</v>
      </c>
      <c r="N292">
        <v>5</v>
      </c>
      <c r="O292">
        <v>5</v>
      </c>
      <c r="P292">
        <v>5</v>
      </c>
      <c r="Q292">
        <v>5</v>
      </c>
      <c r="R292">
        <v>0</v>
      </c>
      <c r="S292">
        <v>5</v>
      </c>
      <c r="T292">
        <v>5</v>
      </c>
      <c r="U292">
        <v>5</v>
      </c>
      <c r="V292">
        <v>5</v>
      </c>
      <c r="W292">
        <v>5</v>
      </c>
      <c r="Y292" cm="1">
        <f t="array" ref="Y292">INDEX(292:292,1,4+COLUMNS(IA14_Ultimos15dias[]))-INDEX(292:292,1,4+COLUMNS(IA14_Ultimos15dias[])-1)</f>
        <v>0</v>
      </c>
    </row>
    <row r="293" spans="5:25" hidden="1" x14ac:dyDescent="0.3">
      <c r="E293" s="2" t="s">
        <v>254</v>
      </c>
      <c r="F293" s="2" t="s">
        <v>452</v>
      </c>
      <c r="G293" t="s">
        <v>452</v>
      </c>
      <c r="H293" s="14">
        <v>943</v>
      </c>
      <c r="I293">
        <v>19</v>
      </c>
      <c r="J293">
        <v>20</v>
      </c>
      <c r="K293">
        <v>21</v>
      </c>
      <c r="L293">
        <v>20</v>
      </c>
      <c r="M293">
        <v>18</v>
      </c>
      <c r="N293">
        <v>15</v>
      </c>
      <c r="O293">
        <v>14</v>
      </c>
      <c r="P293">
        <v>11</v>
      </c>
      <c r="Q293">
        <v>11</v>
      </c>
      <c r="R293">
        <v>11</v>
      </c>
      <c r="S293">
        <v>5</v>
      </c>
      <c r="T293">
        <v>5</v>
      </c>
      <c r="U293">
        <v>5</v>
      </c>
      <c r="V293">
        <v>5</v>
      </c>
      <c r="W293">
        <v>5</v>
      </c>
      <c r="Y293" cm="1">
        <f t="array" ref="Y293">INDEX(293:293,1,4+COLUMNS(IA14_Ultimos15dias[]))-INDEX(293:293,1,4+COLUMNS(IA14_Ultimos15dias[])-1)</f>
        <v>0</v>
      </c>
    </row>
    <row r="294" spans="5:25" hidden="1" x14ac:dyDescent="0.3">
      <c r="E294" s="2" t="s">
        <v>255</v>
      </c>
      <c r="F294" s="2" t="s">
        <v>452</v>
      </c>
      <c r="G294" t="s">
        <v>452</v>
      </c>
      <c r="H294" s="14">
        <v>13723</v>
      </c>
      <c r="I294">
        <v>163</v>
      </c>
      <c r="J294">
        <v>156</v>
      </c>
      <c r="K294">
        <v>145</v>
      </c>
      <c r="L294">
        <v>125</v>
      </c>
      <c r="M294">
        <v>117</v>
      </c>
      <c r="N294">
        <v>106</v>
      </c>
      <c r="O294">
        <v>79</v>
      </c>
      <c r="P294">
        <v>80</v>
      </c>
      <c r="Q294">
        <v>74</v>
      </c>
      <c r="R294">
        <v>72</v>
      </c>
      <c r="S294">
        <v>71</v>
      </c>
      <c r="T294">
        <v>62</v>
      </c>
      <c r="U294">
        <v>56</v>
      </c>
      <c r="V294">
        <v>52</v>
      </c>
      <c r="W294">
        <v>50</v>
      </c>
      <c r="Y294" cm="1">
        <f t="array" ref="Y294">INDEX(294:294,1,4+COLUMNS(IA14_Ultimos15dias[]))-INDEX(294:294,1,4+COLUMNS(IA14_Ultimos15dias[])-1)</f>
        <v>-2</v>
      </c>
    </row>
    <row r="295" spans="5:25"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c r="Y295" cm="1">
        <f t="array" ref="Y295">INDEX(295:295,1,4+COLUMNS(IA14_Ultimos15dias[]))-INDEX(295:295,1,4+COLUMNS(IA14_Ultimos15dias[])-1)</f>
        <v>0</v>
      </c>
    </row>
    <row r="296" spans="5:25" hidden="1" x14ac:dyDescent="0.3">
      <c r="E296" s="2" t="s">
        <v>166</v>
      </c>
      <c r="F296" s="2" t="s">
        <v>451</v>
      </c>
      <c r="G296" t="s">
        <v>451</v>
      </c>
      <c r="H296" s="14">
        <v>1675</v>
      </c>
      <c r="I296">
        <v>32</v>
      </c>
      <c r="J296">
        <v>31</v>
      </c>
      <c r="K296">
        <v>31</v>
      </c>
      <c r="L296">
        <v>24</v>
      </c>
      <c r="M296">
        <v>23</v>
      </c>
      <c r="N296">
        <v>22</v>
      </c>
      <c r="O296">
        <v>20</v>
      </c>
      <c r="P296">
        <v>20</v>
      </c>
      <c r="Q296">
        <v>5</v>
      </c>
      <c r="R296">
        <v>5</v>
      </c>
      <c r="S296">
        <v>5</v>
      </c>
      <c r="T296">
        <v>5</v>
      </c>
      <c r="U296">
        <v>5</v>
      </c>
      <c r="V296">
        <v>5</v>
      </c>
      <c r="W296">
        <v>5</v>
      </c>
      <c r="Y296" cm="1">
        <f t="array" ref="Y296">INDEX(296:296,1,4+COLUMNS(IA14_Ultimos15dias[]))-INDEX(296:296,1,4+COLUMNS(IA14_Ultimos15dias[])-1)</f>
        <v>0</v>
      </c>
    </row>
    <row r="297" spans="5:25" x14ac:dyDescent="0.3">
      <c r="E297" s="2" t="s">
        <v>317</v>
      </c>
      <c r="F297" s="2" t="s">
        <v>453</v>
      </c>
      <c r="G297" t="s">
        <v>454</v>
      </c>
      <c r="H297" s="14">
        <v>295364</v>
      </c>
      <c r="I297">
        <v>1424</v>
      </c>
      <c r="J297">
        <v>1399</v>
      </c>
      <c r="K297">
        <v>1430</v>
      </c>
      <c r="L297">
        <v>1404</v>
      </c>
      <c r="M297">
        <v>1326</v>
      </c>
      <c r="N297">
        <v>1275</v>
      </c>
      <c r="O297">
        <v>1216</v>
      </c>
      <c r="P297">
        <v>1152</v>
      </c>
      <c r="Q297">
        <v>1114</v>
      </c>
      <c r="R297">
        <v>1093</v>
      </c>
      <c r="S297">
        <v>1038</v>
      </c>
      <c r="T297">
        <v>929</v>
      </c>
      <c r="U297">
        <v>842</v>
      </c>
      <c r="V297">
        <v>768</v>
      </c>
      <c r="W297">
        <v>735</v>
      </c>
      <c r="Y297" cm="1">
        <f t="array" ref="Y297">INDEX(297:297,1,4+COLUMNS(IA14_Ultimos15dias[]))-INDEX(297:297,1,4+COLUMNS(IA14_Ultimos15dias[])-1)</f>
        <v>-33</v>
      </c>
    </row>
    <row r="298" spans="5:25" hidden="1" x14ac:dyDescent="0.3">
      <c r="E298" s="2" t="s">
        <v>319</v>
      </c>
      <c r="F298" s="2" t="s">
        <v>453</v>
      </c>
      <c r="G298" t="s">
        <v>449</v>
      </c>
      <c r="H298" s="14">
        <v>5246</v>
      </c>
      <c r="I298">
        <v>66</v>
      </c>
      <c r="J298">
        <v>68</v>
      </c>
      <c r="K298">
        <v>64</v>
      </c>
      <c r="L298">
        <v>67</v>
      </c>
      <c r="M298">
        <v>64</v>
      </c>
      <c r="N298">
        <v>54</v>
      </c>
      <c r="O298">
        <v>53</v>
      </c>
      <c r="P298">
        <v>53</v>
      </c>
      <c r="Q298">
        <v>51</v>
      </c>
      <c r="R298">
        <v>48</v>
      </c>
      <c r="S298">
        <v>45</v>
      </c>
      <c r="T298">
        <v>43</v>
      </c>
      <c r="U298">
        <v>41</v>
      </c>
      <c r="V298">
        <v>31</v>
      </c>
      <c r="W298">
        <v>29</v>
      </c>
      <c r="Y298" cm="1">
        <f t="array" ref="Y298">INDEX(298:298,1,4+COLUMNS(IA14_Ultimos15dias[]))-INDEX(298:298,1,4+COLUMNS(IA14_Ultimos15dias[])-1)</f>
        <v>-2</v>
      </c>
    </row>
    <row r="299" spans="5:25" hidden="1" x14ac:dyDescent="0.3">
      <c r="E299" s="2" t="s">
        <v>318</v>
      </c>
      <c r="F299" s="2" t="s">
        <v>453</v>
      </c>
      <c r="G299" t="s">
        <v>453</v>
      </c>
      <c r="H299" s="14">
        <v>5874</v>
      </c>
      <c r="I299">
        <v>50</v>
      </c>
      <c r="J299">
        <v>51</v>
      </c>
      <c r="K299">
        <v>57</v>
      </c>
      <c r="L299">
        <v>58</v>
      </c>
      <c r="M299">
        <v>58</v>
      </c>
      <c r="N299">
        <v>54</v>
      </c>
      <c r="O299">
        <v>53</v>
      </c>
      <c r="P299">
        <v>48</v>
      </c>
      <c r="Q299">
        <v>44</v>
      </c>
      <c r="R299">
        <v>42</v>
      </c>
      <c r="S299">
        <v>38</v>
      </c>
      <c r="T299">
        <v>37</v>
      </c>
      <c r="U299">
        <v>38</v>
      </c>
      <c r="V299">
        <v>36</v>
      </c>
      <c r="W299">
        <v>34</v>
      </c>
      <c r="Y299" cm="1">
        <f t="array" ref="Y299">INDEX(299:299,1,4+COLUMNS(IA14_Ultimos15dias[]))-INDEX(299:299,1,4+COLUMNS(IA14_Ultimos15dias[])-1)</f>
        <v>-2</v>
      </c>
    </row>
    <row r="300" spans="5:25" hidden="1" x14ac:dyDescent="0.3">
      <c r="E300" s="2" t="s">
        <v>320</v>
      </c>
      <c r="F300" s="2" t="s">
        <v>453</v>
      </c>
      <c r="G300" t="s">
        <v>453</v>
      </c>
      <c r="H300" s="14">
        <v>37456</v>
      </c>
      <c r="I300">
        <v>163</v>
      </c>
      <c r="J300">
        <v>172</v>
      </c>
      <c r="K300">
        <v>187</v>
      </c>
      <c r="L300">
        <v>189</v>
      </c>
      <c r="M300">
        <v>195</v>
      </c>
      <c r="N300">
        <v>199</v>
      </c>
      <c r="O300">
        <v>203</v>
      </c>
      <c r="P300">
        <v>196</v>
      </c>
      <c r="Q300">
        <v>182</v>
      </c>
      <c r="R300">
        <v>175</v>
      </c>
      <c r="S300">
        <v>172</v>
      </c>
      <c r="T300">
        <v>159</v>
      </c>
      <c r="U300">
        <v>143</v>
      </c>
      <c r="V300">
        <v>143</v>
      </c>
      <c r="W300">
        <v>135</v>
      </c>
      <c r="Y300" cm="1">
        <f t="array" ref="Y300">INDEX(300:300,1,4+COLUMNS(IA14_Ultimos15dias[]))-INDEX(300:300,1,4+COLUMNS(IA14_Ultimos15dias[])-1)</f>
        <v>-8</v>
      </c>
    </row>
    <row r="301" spans="5:25" hidden="1" x14ac:dyDescent="0.3">
      <c r="E301" s="2" t="s">
        <v>167</v>
      </c>
      <c r="F301" s="2" t="s">
        <v>451</v>
      </c>
      <c r="G301" t="s">
        <v>451</v>
      </c>
      <c r="H301" s="14">
        <v>14072</v>
      </c>
      <c r="I301">
        <v>182</v>
      </c>
      <c r="J301">
        <v>187</v>
      </c>
      <c r="K301">
        <v>192</v>
      </c>
      <c r="L301">
        <v>188</v>
      </c>
      <c r="M301">
        <v>179</v>
      </c>
      <c r="N301">
        <v>180</v>
      </c>
      <c r="O301">
        <v>180</v>
      </c>
      <c r="P301">
        <v>178</v>
      </c>
      <c r="Q301">
        <v>170</v>
      </c>
      <c r="R301">
        <v>158</v>
      </c>
      <c r="S301">
        <v>134</v>
      </c>
      <c r="T301">
        <v>120</v>
      </c>
      <c r="U301">
        <v>108</v>
      </c>
      <c r="V301">
        <v>94</v>
      </c>
      <c r="W301">
        <v>83</v>
      </c>
      <c r="Y301" cm="1">
        <f t="array" ref="Y301">INDEX(301:301,1,4+COLUMNS(IA14_Ultimos15dias[]))-INDEX(301:301,1,4+COLUMNS(IA14_Ultimos15dias[])-1)</f>
        <v>-11</v>
      </c>
    </row>
    <row r="302" spans="5:25" hidden="1" x14ac:dyDescent="0.3">
      <c r="E302" s="2" t="s">
        <v>257</v>
      </c>
      <c r="F302" s="2" t="s">
        <v>452</v>
      </c>
      <c r="G302" t="s">
        <v>452</v>
      </c>
      <c r="H302" s="14">
        <v>1854</v>
      </c>
      <c r="I302">
        <v>5</v>
      </c>
      <c r="J302">
        <v>5</v>
      </c>
      <c r="K302">
        <v>5</v>
      </c>
      <c r="L302">
        <v>5</v>
      </c>
      <c r="M302">
        <v>5</v>
      </c>
      <c r="N302">
        <v>5</v>
      </c>
      <c r="O302">
        <v>5</v>
      </c>
      <c r="P302">
        <v>5</v>
      </c>
      <c r="Q302">
        <v>5</v>
      </c>
      <c r="R302">
        <v>5</v>
      </c>
      <c r="S302">
        <v>5</v>
      </c>
      <c r="T302">
        <v>5</v>
      </c>
      <c r="U302">
        <v>5</v>
      </c>
      <c r="V302">
        <v>5</v>
      </c>
      <c r="W302">
        <v>5</v>
      </c>
      <c r="Y302" cm="1">
        <f t="array" ref="Y302">INDEX(302:302,1,4+COLUMNS(IA14_Ultimos15dias[]))-INDEX(302:302,1,4+COLUMNS(IA14_Ultimos15dias[])-1)</f>
        <v>0</v>
      </c>
    </row>
    <row r="303" spans="5:25" hidden="1" x14ac:dyDescent="0.3">
      <c r="E303" s="2" t="s">
        <v>258</v>
      </c>
      <c r="F303" s="2" t="s">
        <v>452</v>
      </c>
      <c r="G303" t="s">
        <v>452</v>
      </c>
      <c r="H303" s="14">
        <v>1790</v>
      </c>
      <c r="I303">
        <v>12</v>
      </c>
      <c r="J303">
        <v>12</v>
      </c>
      <c r="K303">
        <v>12</v>
      </c>
      <c r="L303">
        <v>13</v>
      </c>
      <c r="M303">
        <v>13</v>
      </c>
      <c r="N303">
        <v>12</v>
      </c>
      <c r="O303">
        <v>5</v>
      </c>
      <c r="P303">
        <v>5</v>
      </c>
      <c r="Q303">
        <v>5</v>
      </c>
      <c r="R303">
        <v>5</v>
      </c>
      <c r="S303">
        <v>5</v>
      </c>
      <c r="T303">
        <v>5</v>
      </c>
      <c r="U303">
        <v>5</v>
      </c>
      <c r="V303">
        <v>5</v>
      </c>
      <c r="W303">
        <v>5</v>
      </c>
      <c r="Y303" cm="1">
        <f t="array" ref="Y303">INDEX(303:303,1,4+COLUMNS(IA14_Ultimos15dias[]))-INDEX(303:303,1,4+COLUMNS(IA14_Ultimos15dias[])-1)</f>
        <v>0</v>
      </c>
    </row>
    <row r="304" spans="5:25" hidden="1" x14ac:dyDescent="0.3">
      <c r="E304" s="2" t="s">
        <v>321</v>
      </c>
      <c r="F304" s="2" t="s">
        <v>453</v>
      </c>
      <c r="G304" t="s">
        <v>453</v>
      </c>
      <c r="H304" s="14">
        <v>10302</v>
      </c>
      <c r="I304">
        <v>53</v>
      </c>
      <c r="J304">
        <v>51</v>
      </c>
      <c r="K304">
        <v>52</v>
      </c>
      <c r="L304">
        <v>51</v>
      </c>
      <c r="M304">
        <v>48</v>
      </c>
      <c r="N304">
        <v>45</v>
      </c>
      <c r="O304">
        <v>47</v>
      </c>
      <c r="P304">
        <v>44</v>
      </c>
      <c r="Q304">
        <v>40</v>
      </c>
      <c r="R304">
        <v>38</v>
      </c>
      <c r="S304">
        <v>33</v>
      </c>
      <c r="T304">
        <v>32</v>
      </c>
      <c r="U304">
        <v>32</v>
      </c>
      <c r="V304">
        <v>29</v>
      </c>
      <c r="W304">
        <v>33</v>
      </c>
      <c r="Y304" cm="1">
        <f t="array" ref="Y304">INDEX(304:304,1,4+COLUMNS(IA14_Ultimos15dias[]))-INDEX(304:304,1,4+COLUMNS(IA14_Ultimos15dias[])-1)</f>
        <v>4</v>
      </c>
    </row>
    <row r="305" spans="5:25"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5</v>
      </c>
      <c r="V305">
        <v>5</v>
      </c>
      <c r="W305">
        <v>5</v>
      </c>
      <c r="Y305" cm="1">
        <f t="array" ref="Y305">INDEX(305:305,1,4+COLUMNS(IA14_Ultimos15dias[]))-INDEX(305:305,1,4+COLUMNS(IA14_Ultimos15dias[])-1)</f>
        <v>0</v>
      </c>
    </row>
    <row r="306" spans="5:25" hidden="1" x14ac:dyDescent="0.3">
      <c r="E306" s="2" t="s">
        <v>260</v>
      </c>
      <c r="F306" s="2" t="s">
        <v>452</v>
      </c>
      <c r="G306" t="s">
        <v>452</v>
      </c>
      <c r="H306" s="14">
        <v>820</v>
      </c>
      <c r="I306">
        <v>31</v>
      </c>
      <c r="J306">
        <v>26</v>
      </c>
      <c r="K306">
        <v>23</v>
      </c>
      <c r="L306">
        <v>23</v>
      </c>
      <c r="M306">
        <v>23</v>
      </c>
      <c r="N306">
        <v>17</v>
      </c>
      <c r="O306">
        <v>14</v>
      </c>
      <c r="P306">
        <v>14</v>
      </c>
      <c r="Q306">
        <v>12</v>
      </c>
      <c r="R306">
        <v>12</v>
      </c>
      <c r="S306">
        <v>11</v>
      </c>
      <c r="T306">
        <v>10</v>
      </c>
      <c r="U306">
        <v>5</v>
      </c>
      <c r="V306">
        <v>5</v>
      </c>
      <c r="W306">
        <v>5</v>
      </c>
      <c r="Y306" cm="1">
        <f t="array" ref="Y306">INDEX(306:306,1,4+COLUMNS(IA14_Ultimos15dias[]))-INDEX(306:306,1,4+COLUMNS(IA14_Ultimos15dias[])-1)</f>
        <v>0</v>
      </c>
    </row>
    <row r="307" spans="5:25" hidden="1" x14ac:dyDescent="0.3">
      <c r="E307" s="2" t="s">
        <v>261</v>
      </c>
      <c r="F307" s="2" t="s">
        <v>452</v>
      </c>
      <c r="G307" t="s">
        <v>452</v>
      </c>
      <c r="H307" s="14">
        <v>1846</v>
      </c>
      <c r="I307">
        <v>22</v>
      </c>
      <c r="J307">
        <v>20</v>
      </c>
      <c r="K307">
        <v>16</v>
      </c>
      <c r="L307">
        <v>15</v>
      </c>
      <c r="M307">
        <v>14</v>
      </c>
      <c r="N307">
        <v>12</v>
      </c>
      <c r="O307">
        <v>12</v>
      </c>
      <c r="P307">
        <v>5</v>
      </c>
      <c r="Q307">
        <v>5</v>
      </c>
      <c r="R307">
        <v>5</v>
      </c>
      <c r="S307">
        <v>5</v>
      </c>
      <c r="T307">
        <v>5</v>
      </c>
      <c r="U307">
        <v>5</v>
      </c>
      <c r="V307">
        <v>5</v>
      </c>
      <c r="W307">
        <v>5</v>
      </c>
      <c r="Y307" cm="1">
        <f t="array" ref="Y307">INDEX(307:307,1,4+COLUMNS(IA14_Ultimos15dias[]))-INDEX(307:307,1,4+COLUMNS(IA14_Ultimos15dias[])-1)</f>
        <v>0</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5</v>
      </c>
      <c r="J309">
        <v>5</v>
      </c>
      <c r="K309">
        <v>10</v>
      </c>
      <c r="L309">
        <v>5</v>
      </c>
      <c r="M309">
        <v>5</v>
      </c>
      <c r="N309">
        <v>5</v>
      </c>
      <c r="O309">
        <v>5</v>
      </c>
      <c r="P309">
        <v>5</v>
      </c>
      <c r="Q309">
        <v>5</v>
      </c>
      <c r="R309">
        <v>5</v>
      </c>
      <c r="S309">
        <v>5</v>
      </c>
      <c r="T309">
        <v>5</v>
      </c>
      <c r="U309">
        <v>5</v>
      </c>
      <c r="V309">
        <v>5</v>
      </c>
      <c r="W309">
        <v>5</v>
      </c>
      <c r="Y309" cm="1">
        <f t="array" ref="Y309">INDEX(309:309,1,4+COLUMNS(IA14_Ultimos15dias[]))-INDEX(309:309,1,4+COLUMNS(IA14_Ultimos15dias[])-1)</f>
        <v>0</v>
      </c>
    </row>
    <row r="310" spans="5:25" hidden="1" x14ac:dyDescent="0.3">
      <c r="E310" s="2" t="s">
        <v>98</v>
      </c>
      <c r="F310" s="2" t="s">
        <v>448</v>
      </c>
      <c r="G310" t="s">
        <v>448</v>
      </c>
      <c r="H310" s="14">
        <v>1213</v>
      </c>
      <c r="I310">
        <v>10</v>
      </c>
      <c r="J310">
        <v>5</v>
      </c>
      <c r="K310">
        <v>5</v>
      </c>
      <c r="L310">
        <v>5</v>
      </c>
      <c r="M310">
        <v>5</v>
      </c>
      <c r="N310">
        <v>5</v>
      </c>
      <c r="O310">
        <v>5</v>
      </c>
      <c r="P310">
        <v>5</v>
      </c>
      <c r="Q310">
        <v>5</v>
      </c>
      <c r="R310">
        <v>5</v>
      </c>
      <c r="S310">
        <v>5</v>
      </c>
      <c r="T310">
        <v>5</v>
      </c>
      <c r="U310">
        <v>5</v>
      </c>
      <c r="V310">
        <v>5</v>
      </c>
      <c r="W310">
        <v>5</v>
      </c>
      <c r="Y310" cm="1">
        <f t="array" ref="Y310">INDEX(310:310,1,4+COLUMNS(IA14_Ultimos15dias[]))-INDEX(310:310,1,4+COLUMNS(IA14_Ultimos15dias[])-1)</f>
        <v>0</v>
      </c>
    </row>
    <row r="311" spans="5:25" hidden="1" x14ac:dyDescent="0.3">
      <c r="E311" s="2" t="s">
        <v>100</v>
      </c>
      <c r="F311" s="2" t="s">
        <v>448</v>
      </c>
      <c r="G311" t="s">
        <v>448</v>
      </c>
      <c r="H311" s="14">
        <v>7057</v>
      </c>
      <c r="I311">
        <v>60</v>
      </c>
      <c r="J311">
        <v>60</v>
      </c>
      <c r="K311">
        <v>58</v>
      </c>
      <c r="L311">
        <v>50</v>
      </c>
      <c r="M311">
        <v>41</v>
      </c>
      <c r="N311">
        <v>41</v>
      </c>
      <c r="O311">
        <v>39</v>
      </c>
      <c r="P311">
        <v>36</v>
      </c>
      <c r="Q311">
        <v>37</v>
      </c>
      <c r="R311">
        <v>32</v>
      </c>
      <c r="S311">
        <v>29</v>
      </c>
      <c r="T311">
        <v>27</v>
      </c>
      <c r="U311">
        <v>26</v>
      </c>
      <c r="V311">
        <v>25</v>
      </c>
      <c r="W311">
        <v>24</v>
      </c>
      <c r="Y311" cm="1">
        <f t="array" ref="Y311">INDEX(311:311,1,4+COLUMNS(IA14_Ultimos15dias[]))-INDEX(311:311,1,4+COLUMNS(IA14_Ultimos15dias[])-1)</f>
        <v>-1</v>
      </c>
    </row>
    <row r="312" spans="5:25" x14ac:dyDescent="0.3">
      <c r="E312" s="2" t="s">
        <v>168</v>
      </c>
      <c r="F312" s="2" t="s">
        <v>451</v>
      </c>
      <c r="G312" t="s">
        <v>451</v>
      </c>
      <c r="H312" s="14">
        <v>15466</v>
      </c>
      <c r="I312">
        <v>134</v>
      </c>
      <c r="J312">
        <v>123</v>
      </c>
      <c r="K312">
        <v>113</v>
      </c>
      <c r="L312">
        <v>109</v>
      </c>
      <c r="M312">
        <v>103</v>
      </c>
      <c r="N312">
        <v>94</v>
      </c>
      <c r="O312">
        <v>80</v>
      </c>
      <c r="P312">
        <v>75</v>
      </c>
      <c r="Q312">
        <v>73</v>
      </c>
      <c r="R312">
        <v>52</v>
      </c>
      <c r="S312">
        <v>52</v>
      </c>
      <c r="T312">
        <v>50</v>
      </c>
      <c r="U312">
        <v>46</v>
      </c>
      <c r="V312">
        <v>36</v>
      </c>
      <c r="W312">
        <v>30</v>
      </c>
      <c r="Y312" cm="1">
        <f t="array" ref="Y312">INDEX(312:312,1,4+COLUMNS(IA14_Ultimos15dias[]))-INDEX(312:312,1,4+COLUMNS(IA14_Ultimos15dias[])-1)</f>
        <v>-6</v>
      </c>
    </row>
    <row r="313" spans="5:25" hidden="1" x14ac:dyDescent="0.3">
      <c r="E313" s="2" t="s">
        <v>124</v>
      </c>
      <c r="F313" s="2" t="s">
        <v>451</v>
      </c>
      <c r="G313" t="s">
        <v>451</v>
      </c>
      <c r="H313" s="14">
        <v>1806</v>
      </c>
      <c r="I313">
        <v>5</v>
      </c>
      <c r="J313">
        <v>5</v>
      </c>
      <c r="K313">
        <v>5</v>
      </c>
      <c r="L313">
        <v>5</v>
      </c>
      <c r="M313">
        <v>5</v>
      </c>
      <c r="N313">
        <v>5</v>
      </c>
      <c r="O313">
        <v>5</v>
      </c>
      <c r="P313">
        <v>5</v>
      </c>
      <c r="Q313">
        <v>5</v>
      </c>
      <c r="R313">
        <v>5</v>
      </c>
      <c r="S313">
        <v>5</v>
      </c>
      <c r="T313">
        <v>5</v>
      </c>
      <c r="U313">
        <v>5</v>
      </c>
      <c r="V313">
        <v>5</v>
      </c>
      <c r="W313">
        <v>0</v>
      </c>
      <c r="Y313" cm="1">
        <f t="array" ref="Y313">INDEX(313:313,1,4+COLUMNS(IA14_Ultimos15dias[]))-INDEX(313:313,1,4+COLUMNS(IA14_Ultimos15dias[])-1)</f>
        <v>-5</v>
      </c>
    </row>
    <row r="314" spans="5:25" x14ac:dyDescent="0.3">
      <c r="E314" s="2" t="s">
        <v>202</v>
      </c>
      <c r="F314" s="2" t="s">
        <v>452</v>
      </c>
      <c r="G314" t="s">
        <v>452</v>
      </c>
      <c r="H314" s="14">
        <v>9715</v>
      </c>
      <c r="I314">
        <v>171</v>
      </c>
      <c r="J314">
        <v>141</v>
      </c>
      <c r="K314">
        <v>131</v>
      </c>
      <c r="L314">
        <v>119</v>
      </c>
      <c r="M314">
        <v>112</v>
      </c>
      <c r="N314">
        <v>97</v>
      </c>
      <c r="O314">
        <v>83</v>
      </c>
      <c r="P314">
        <v>75</v>
      </c>
      <c r="Q314">
        <v>67</v>
      </c>
      <c r="R314">
        <v>60</v>
      </c>
      <c r="S314">
        <v>55</v>
      </c>
      <c r="T314">
        <v>53</v>
      </c>
      <c r="U314">
        <v>51</v>
      </c>
      <c r="V314">
        <v>45</v>
      </c>
      <c r="W314">
        <v>41</v>
      </c>
      <c r="Y314" cm="1">
        <f t="array" ref="Y314">INDEX(314:314,1,4+COLUMNS(IA14_Ultimos15dias[]))-INDEX(314:314,1,4+COLUMNS(IA14_Ultimos15dias[])-1)</f>
        <v>-4</v>
      </c>
    </row>
    <row r="315" spans="5:25" hidden="1" x14ac:dyDescent="0.3">
      <c r="E315" s="2" t="s">
        <v>128</v>
      </c>
      <c r="F315" s="2" t="s">
        <v>451</v>
      </c>
      <c r="G315" t="s">
        <v>451</v>
      </c>
      <c r="H315" s="14">
        <v>3273</v>
      </c>
      <c r="I315">
        <v>32</v>
      </c>
      <c r="J315">
        <v>32</v>
      </c>
      <c r="K315">
        <v>28</v>
      </c>
      <c r="L315">
        <v>22</v>
      </c>
      <c r="M315">
        <v>18</v>
      </c>
      <c r="N315">
        <v>18</v>
      </c>
      <c r="O315">
        <v>16</v>
      </c>
      <c r="P315">
        <v>16</v>
      </c>
      <c r="Q315">
        <v>11</v>
      </c>
      <c r="R315">
        <v>11</v>
      </c>
      <c r="S315">
        <v>5</v>
      </c>
      <c r="T315">
        <v>5</v>
      </c>
      <c r="U315">
        <v>5</v>
      </c>
      <c r="V315">
        <v>5</v>
      </c>
      <c r="W315">
        <v>5</v>
      </c>
      <c r="Y315" cm="1">
        <f t="array" ref="Y315">INDEX(315:315,1,4+COLUMNS(IA14_Ultimos15dias[]))-INDEX(315:315,1,4+COLUMNS(IA14_Ultimos15dias[])-1)</f>
        <v>0</v>
      </c>
    </row>
    <row r="316" spans="5:25" hidden="1" x14ac:dyDescent="0.3">
      <c r="E316" s="2" t="s">
        <v>206</v>
      </c>
      <c r="F316" s="2" t="s">
        <v>452</v>
      </c>
      <c r="G316" t="s">
        <v>452</v>
      </c>
      <c r="H316" s="14">
        <v>1375</v>
      </c>
      <c r="I316">
        <v>23</v>
      </c>
      <c r="J316">
        <v>24</v>
      </c>
      <c r="K316">
        <v>20</v>
      </c>
      <c r="L316">
        <v>5</v>
      </c>
      <c r="M316">
        <v>5</v>
      </c>
      <c r="N316">
        <v>5</v>
      </c>
      <c r="O316">
        <v>5</v>
      </c>
      <c r="P316">
        <v>5</v>
      </c>
      <c r="Q316">
        <v>5</v>
      </c>
      <c r="R316">
        <v>5</v>
      </c>
      <c r="S316">
        <v>5</v>
      </c>
      <c r="T316">
        <v>5</v>
      </c>
      <c r="U316">
        <v>5</v>
      </c>
      <c r="V316">
        <v>5</v>
      </c>
      <c r="W316">
        <v>5</v>
      </c>
      <c r="Y316" cm="1">
        <f t="array" ref="Y316">INDEX(316:316,1,4+COLUMNS(IA14_Ultimos15dias[]))-INDEX(316:316,1,4+COLUMNS(IA14_Ultimos15dias[])-1)</f>
        <v>0</v>
      </c>
    </row>
    <row r="317" spans="5:25" hidden="1" x14ac:dyDescent="0.3">
      <c r="E317" s="2" t="s">
        <v>207</v>
      </c>
      <c r="F317" s="2" t="s">
        <v>452</v>
      </c>
      <c r="G317" t="s">
        <v>452</v>
      </c>
      <c r="H317" s="14">
        <v>745</v>
      </c>
      <c r="I317">
        <v>5</v>
      </c>
      <c r="J317">
        <v>5</v>
      </c>
      <c r="K317">
        <v>5</v>
      </c>
      <c r="L317">
        <v>5</v>
      </c>
      <c r="M317">
        <v>5</v>
      </c>
      <c r="N317">
        <v>5</v>
      </c>
      <c r="O317">
        <v>5</v>
      </c>
      <c r="P317">
        <v>5</v>
      </c>
      <c r="Q317">
        <v>5</v>
      </c>
      <c r="R317">
        <v>5</v>
      </c>
      <c r="S317">
        <v>5</v>
      </c>
      <c r="T317">
        <v>5</v>
      </c>
      <c r="U317">
        <v>5</v>
      </c>
      <c r="V317">
        <v>5</v>
      </c>
      <c r="W317">
        <v>5</v>
      </c>
      <c r="Y317" cm="1">
        <f t="array" ref="Y317">INDEX(317:317,1,4+COLUMNS(IA14_Ultimos15dias[]))-INDEX(317:317,1,4+COLUMNS(IA14_Ultimos15dias[])-1)</f>
        <v>0</v>
      </c>
    </row>
    <row r="318" spans="5:25" hidden="1" x14ac:dyDescent="0.3">
      <c r="E318" s="2" t="s">
        <v>101</v>
      </c>
      <c r="F318" s="2" t="s">
        <v>448</v>
      </c>
      <c r="G318" t="s">
        <v>448</v>
      </c>
      <c r="H318" s="14">
        <v>4472</v>
      </c>
      <c r="I318">
        <v>19</v>
      </c>
      <c r="J318">
        <v>18</v>
      </c>
      <c r="K318">
        <v>21</v>
      </c>
      <c r="L318">
        <v>20</v>
      </c>
      <c r="M318">
        <v>20</v>
      </c>
      <c r="N318">
        <v>16</v>
      </c>
      <c r="O318">
        <v>19</v>
      </c>
      <c r="P318">
        <v>18</v>
      </c>
      <c r="Q318">
        <v>18</v>
      </c>
      <c r="R318">
        <v>18</v>
      </c>
      <c r="S318">
        <v>17</v>
      </c>
      <c r="T318">
        <v>16</v>
      </c>
      <c r="U318">
        <v>16</v>
      </c>
      <c r="V318">
        <v>17</v>
      </c>
      <c r="W318">
        <v>17</v>
      </c>
      <c r="Y318" cm="1">
        <f t="array" ref="Y318">INDEX(318:318,1,4+COLUMNS(IA14_Ultimos15dias[]))-INDEX(318:318,1,4+COLUMNS(IA14_Ultimos15dias[])-1)</f>
        <v>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CL318"/>
  <sheetViews>
    <sheetView showGridLines="0" workbookViewId="0">
      <pane xSplit="7" ySplit="5" topLeftCell="V11" activePane="bottomRight" state="frozen"/>
      <selection pane="topRight" activeCell="H1" sqref="H1"/>
      <selection pane="bottomLeft" activeCell="A6" sqref="A6"/>
      <selection pane="bottomRight" activeCell="W1" sqref="W1:W1048576"/>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9" width="12" style="13" bestFit="1" customWidth="1"/>
    <col min="10" max="15" width="8.109375" style="13" bestFit="1" customWidth="1"/>
    <col min="16" max="16" width="12" style="13" bestFit="1" customWidth="1"/>
    <col min="17" max="17" width="8.109375" style="13" bestFit="1" customWidth="1"/>
    <col min="18" max="19" width="12" style="13" bestFit="1" customWidth="1"/>
    <col min="20" max="20" width="8.109375" style="13" bestFit="1" customWidth="1"/>
    <col min="21" max="21" width="12" style="13" bestFit="1" customWidth="1"/>
    <col min="22" max="22" width="8.109375" style="13" bestFit="1" customWidth="1"/>
    <col min="23" max="23" width="12" style="13" bestFit="1" customWidth="1"/>
    <col min="24" max="24" width="8.109375" style="13" bestFit="1" customWidth="1"/>
    <col min="25" max="25" width="12" style="13" bestFit="1" customWidth="1"/>
    <col min="26" max="26" width="8.109375" style="17" bestFit="1" customWidth="1"/>
    <col min="27" max="27" width="12" style="19" customWidth="1"/>
    <col min="28" max="28" width="12" style="13" bestFit="1" customWidth="1"/>
    <col min="29" max="29" width="12" style="13" customWidth="1"/>
    <col min="30" max="30" width="12" style="13" bestFit="1" customWidth="1"/>
    <col min="31" max="32" width="8.109375" style="13" bestFit="1" customWidth="1"/>
    <col min="33" max="35" width="12" style="13" bestFit="1" customWidth="1"/>
    <col min="36" max="36" width="8.109375" style="13" bestFit="1" customWidth="1"/>
    <col min="37" max="37" width="12" style="13" bestFit="1" customWidth="1"/>
    <col min="38" max="38" width="12" style="17" bestFit="1" customWidth="1"/>
    <col min="39" max="39" width="8.109375" style="13" bestFit="1" customWidth="1"/>
    <col min="40" max="40" width="12" style="17" customWidth="1"/>
    <col min="41" max="41" width="12" style="17" bestFit="1" customWidth="1"/>
    <col min="42" max="42" width="8.109375" style="17" bestFit="1" customWidth="1"/>
    <col min="43" max="43" width="12" style="13" bestFit="1" customWidth="1"/>
    <col min="44" max="44" width="12" style="17" bestFit="1" customWidth="1"/>
    <col min="45" max="49" width="12" style="13" customWidth="1"/>
    <col min="50" max="51" width="12" style="13" bestFit="1" customWidth="1"/>
    <col min="52" max="52" width="8.109375" style="13" bestFit="1" customWidth="1"/>
    <col min="53" max="54" width="8.109375" style="17" bestFit="1" customWidth="1"/>
    <col min="55" max="56" width="8.109375" style="13" bestFit="1" customWidth="1"/>
    <col min="57" max="57" width="8.109375" style="17" bestFit="1" customWidth="1"/>
    <col min="58" max="58" width="12" style="17" bestFit="1" customWidth="1"/>
    <col min="59" max="63" width="8.109375" style="17" bestFit="1" customWidth="1"/>
    <col min="64" max="64" width="12" style="17" bestFit="1" customWidth="1"/>
    <col min="65" max="65" width="8.109375" style="17" bestFit="1" customWidth="1"/>
    <col min="66" max="66" width="12" style="17" bestFit="1" customWidth="1"/>
    <col min="67" max="69" width="8.109375" style="17" bestFit="1" customWidth="1"/>
    <col min="70" max="70" width="12" style="17" customWidth="1"/>
    <col min="71" max="71" width="12" style="17" bestFit="1" customWidth="1"/>
    <col min="72" max="72" width="8.109375" style="17" bestFit="1" customWidth="1"/>
    <col min="73" max="73" width="8.109375" style="17" customWidth="1"/>
    <col min="74" max="80" width="8.109375" style="17" bestFit="1" customWidth="1"/>
    <col min="81" max="82" width="12" style="17" bestFit="1" customWidth="1"/>
    <col min="83" max="83" width="8.109375" style="17" bestFit="1" customWidth="1"/>
    <col min="84" max="84" width="9.44140625" style="18" bestFit="1" customWidth="1"/>
    <col min="85" max="85" width="8.109375" style="17" bestFit="1" customWidth="1"/>
    <col min="86" max="88" width="12" style="13" customWidth="1"/>
    <col min="89" max="89" width="8.109375" style="13" bestFit="1" customWidth="1"/>
    <col min="90" max="90" width="12" style="13" bestFit="1" customWidth="1"/>
  </cols>
  <sheetData>
    <row r="5" spans="5:90" x14ac:dyDescent="0.3">
      <c r="E5" t="s">
        <v>444</v>
      </c>
      <c r="F5" t="s">
        <v>445</v>
      </c>
      <c r="G5" t="s">
        <v>553</v>
      </c>
      <c r="H5" s="14" t="s">
        <v>554</v>
      </c>
      <c r="I5" s="13" t="s">
        <v>834</v>
      </c>
      <c r="J5" s="13" t="s">
        <v>844</v>
      </c>
      <c r="K5" s="13" t="s">
        <v>854</v>
      </c>
      <c r="L5" s="13" t="s">
        <v>863</v>
      </c>
      <c r="M5" s="13" t="s">
        <v>873</v>
      </c>
      <c r="N5" s="13" t="s">
        <v>881</v>
      </c>
      <c r="O5" s="13" t="s">
        <v>890</v>
      </c>
      <c r="P5" s="13" t="s">
        <v>899</v>
      </c>
      <c r="Q5" s="13" t="s">
        <v>909</v>
      </c>
      <c r="R5" s="13" t="s">
        <v>915</v>
      </c>
      <c r="S5" s="19" t="s">
        <v>923</v>
      </c>
      <c r="T5" s="17" t="s">
        <v>925</v>
      </c>
      <c r="U5" s="13" t="s">
        <v>938</v>
      </c>
      <c r="V5" s="13" t="s">
        <v>945</v>
      </c>
      <c r="W5" t="s">
        <v>950</v>
      </c>
      <c r="X5"/>
      <c r="Y5" s="17"/>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row>
    <row r="6" spans="5:90" hidden="1" x14ac:dyDescent="0.3">
      <c r="E6" s="2" t="s">
        <v>104</v>
      </c>
      <c r="F6" s="2" t="s">
        <v>451</v>
      </c>
      <c r="G6" t="s">
        <v>451</v>
      </c>
      <c r="H6" s="14">
        <v>2367</v>
      </c>
      <c r="I6">
        <v>211.23785382340515</v>
      </c>
      <c r="J6" s="13">
        <v>211.23785382340515</v>
      </c>
      <c r="K6" s="13">
        <v>211.23785382340515</v>
      </c>
      <c r="L6" s="13">
        <v>422.47570764681029</v>
      </c>
      <c r="M6" s="13">
        <v>211.23785382340515</v>
      </c>
      <c r="N6" s="13">
        <v>211.23785382340515</v>
      </c>
      <c r="O6" s="13">
        <v>211.23785382340515</v>
      </c>
      <c r="P6">
        <v>211.23785382340515</v>
      </c>
      <c r="Q6" s="13">
        <v>211.23785382340515</v>
      </c>
      <c r="R6">
        <v>211.23785382340515</v>
      </c>
      <c r="S6">
        <v>211.23785382340515</v>
      </c>
      <c r="T6" s="17">
        <v>211.23785382340515</v>
      </c>
      <c r="U6">
        <v>211.23785382340515</v>
      </c>
      <c r="V6" s="13">
        <v>211.23785382340515</v>
      </c>
      <c r="W6">
        <v>211.23785382340515</v>
      </c>
      <c r="X6"/>
      <c r="Y6" s="17"/>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row>
    <row r="7" spans="5:90" hidden="1" x14ac:dyDescent="0.3">
      <c r="E7" s="2" t="s">
        <v>5</v>
      </c>
      <c r="F7" s="2" t="s">
        <v>448</v>
      </c>
      <c r="G7" t="s">
        <v>448</v>
      </c>
      <c r="H7" s="14">
        <v>5406</v>
      </c>
      <c r="I7">
        <v>850.90640029596739</v>
      </c>
      <c r="J7" s="13">
        <v>943.39622641509436</v>
      </c>
      <c r="K7" s="13">
        <v>980.39215686274508</v>
      </c>
      <c r="L7" s="13">
        <v>961.89419163891966</v>
      </c>
      <c r="M7" s="13">
        <v>924.89826119126894</v>
      </c>
      <c r="N7" s="13">
        <v>850.90640029596739</v>
      </c>
      <c r="O7" s="13">
        <v>776.91453940066594</v>
      </c>
      <c r="P7">
        <v>647.42878283388825</v>
      </c>
      <c r="Q7" s="13">
        <v>702.92267850536439</v>
      </c>
      <c r="R7">
        <v>610.43285238623753</v>
      </c>
      <c r="S7">
        <v>573.43692193858681</v>
      </c>
      <c r="T7" s="17">
        <v>554.93895671476139</v>
      </c>
      <c r="U7">
        <v>554.93895671476139</v>
      </c>
      <c r="V7" s="13">
        <v>499.44506104328525</v>
      </c>
      <c r="W7">
        <v>480.94709581945983</v>
      </c>
      <c r="X7"/>
      <c r="Y7" s="1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row>
    <row r="8" spans="5:90" hidden="1" x14ac:dyDescent="0.3">
      <c r="E8" s="2" t="s">
        <v>280</v>
      </c>
      <c r="F8" s="2" t="s">
        <v>453</v>
      </c>
      <c r="G8" t="s">
        <v>449</v>
      </c>
      <c r="H8" s="14">
        <v>2344</v>
      </c>
      <c r="I8">
        <v>1322.5255972696245</v>
      </c>
      <c r="J8" s="13">
        <v>1237.2013651877132</v>
      </c>
      <c r="K8" s="13">
        <v>1066.5529010238909</v>
      </c>
      <c r="L8" s="13">
        <v>1109.2150170648465</v>
      </c>
      <c r="M8" s="13">
        <v>1066.5529010238909</v>
      </c>
      <c r="N8" s="13">
        <v>1066.5529010238909</v>
      </c>
      <c r="O8" s="13">
        <v>1066.5529010238909</v>
      </c>
      <c r="P8">
        <v>895.90443686006824</v>
      </c>
      <c r="Q8" s="13">
        <v>767.9180887372014</v>
      </c>
      <c r="R8">
        <v>725.25597269624575</v>
      </c>
      <c r="S8">
        <v>725.25597269624575</v>
      </c>
      <c r="T8" s="17">
        <v>511.9453924914676</v>
      </c>
      <c r="U8">
        <v>213.31058020477815</v>
      </c>
      <c r="V8" s="13">
        <v>213.31058020477815</v>
      </c>
      <c r="W8">
        <v>213.31058020477815</v>
      </c>
      <c r="X8"/>
      <c r="Y8" s="17"/>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row>
    <row r="9" spans="5:90" hidden="1" x14ac:dyDescent="0.3">
      <c r="E9" s="2" t="s">
        <v>105</v>
      </c>
      <c r="F9" s="2" t="s">
        <v>451</v>
      </c>
      <c r="G9" t="s">
        <v>451</v>
      </c>
      <c r="H9" s="14">
        <v>1688</v>
      </c>
      <c r="I9">
        <v>0</v>
      </c>
      <c r="J9" s="13">
        <v>296.20853080568719</v>
      </c>
      <c r="K9" s="13">
        <v>296.20853080568719</v>
      </c>
      <c r="L9" s="13">
        <v>296.20853080568719</v>
      </c>
      <c r="M9" s="13">
        <v>296.20853080568719</v>
      </c>
      <c r="N9" s="13">
        <v>296.20853080568719</v>
      </c>
      <c r="O9" s="13">
        <v>296.20853080568719</v>
      </c>
      <c r="P9">
        <v>296.20853080568719</v>
      </c>
      <c r="Q9" s="13">
        <v>296.20853080568719</v>
      </c>
      <c r="R9">
        <v>296.20853080568719</v>
      </c>
      <c r="S9">
        <v>296.20853080568719</v>
      </c>
      <c r="T9" s="17">
        <v>296.20853080568719</v>
      </c>
      <c r="U9">
        <v>296.20853080568719</v>
      </c>
      <c r="V9" s="13">
        <v>296.20853080568719</v>
      </c>
      <c r="W9">
        <v>296.20853080568719</v>
      </c>
      <c r="X9"/>
      <c r="Y9" s="17"/>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row>
    <row r="10" spans="5:90" hidden="1" x14ac:dyDescent="0.3">
      <c r="E10" s="2" t="s">
        <v>171</v>
      </c>
      <c r="F10" s="2" t="s">
        <v>452</v>
      </c>
      <c r="G10" t="s">
        <v>452</v>
      </c>
      <c r="H10" s="14">
        <v>6188</v>
      </c>
      <c r="I10">
        <v>1292.8248222365869</v>
      </c>
      <c r="J10" s="13">
        <v>1244.3438914027149</v>
      </c>
      <c r="K10" s="13">
        <v>1098.901098901099</v>
      </c>
      <c r="L10" s="13">
        <v>953.45830639948292</v>
      </c>
      <c r="M10" s="13">
        <v>904.97737556561083</v>
      </c>
      <c r="N10" s="13">
        <v>888.81706528765358</v>
      </c>
      <c r="O10" s="13">
        <v>759.53458306399477</v>
      </c>
      <c r="P10">
        <v>678.73303167420818</v>
      </c>
      <c r="Q10" s="13">
        <v>597.93148028442147</v>
      </c>
      <c r="R10">
        <v>420.16806722689074</v>
      </c>
      <c r="S10">
        <v>404.00775694893343</v>
      </c>
      <c r="T10" s="17">
        <v>404.00775694893343</v>
      </c>
      <c r="U10">
        <v>323.20620555914672</v>
      </c>
      <c r="V10" s="13">
        <v>307.04589528118942</v>
      </c>
      <c r="W10">
        <v>210.08403361344537</v>
      </c>
      <c r="X10"/>
      <c r="Y10" s="17"/>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row>
    <row r="11" spans="5:90" x14ac:dyDescent="0.3">
      <c r="E11" s="2" t="s">
        <v>7</v>
      </c>
      <c r="F11" s="2" t="s">
        <v>448</v>
      </c>
      <c r="G11" t="s">
        <v>449</v>
      </c>
      <c r="H11" s="14">
        <v>31793</v>
      </c>
      <c r="I11" s="13">
        <v>647.94137074198727</v>
      </c>
      <c r="J11" s="13">
        <v>651.08671720189977</v>
      </c>
      <c r="K11" s="13">
        <v>654.23206366181239</v>
      </c>
      <c r="L11" s="13">
        <v>632.21463844242442</v>
      </c>
      <c r="M11" s="13">
        <v>594.4704809234737</v>
      </c>
      <c r="N11" s="13">
        <v>566.16236278426072</v>
      </c>
      <c r="O11" s="13">
        <v>531.56355172522251</v>
      </c>
      <c r="P11" s="13">
        <v>478.092661906709</v>
      </c>
      <c r="Q11" s="13">
        <v>452.92989022740852</v>
      </c>
      <c r="R11" s="13">
        <v>418.33107916837042</v>
      </c>
      <c r="S11" s="19">
        <v>390.02296102915739</v>
      </c>
      <c r="T11" s="17">
        <v>317.67999245116852</v>
      </c>
      <c r="U11" s="13">
        <v>261.06375617274244</v>
      </c>
      <c r="V11" s="13">
        <v>226.46494511370426</v>
      </c>
      <c r="W11">
        <v>191.86613405466613</v>
      </c>
      <c r="X11"/>
      <c r="Y11" s="17" cm="1">
        <f t="array" ref="Y11">INDEX(IA14_100K[#This Row],0,COLUMNS(IA14_100K[]))-INDEX(IA14_100K[#This Row],0,COLUMNS(IA14_100K[])-1)</f>
        <v>-34.598811059038127</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row>
    <row r="12" spans="5:90" hidden="1" x14ac:dyDescent="0.3">
      <c r="E12" s="2" t="s">
        <v>172</v>
      </c>
      <c r="F12" s="2" t="s">
        <v>452</v>
      </c>
      <c r="G12" t="s">
        <v>452</v>
      </c>
      <c r="H12" s="14">
        <v>2280</v>
      </c>
      <c r="I12">
        <v>526.31578947368416</v>
      </c>
      <c r="J12" s="13">
        <v>482.45614035087721</v>
      </c>
      <c r="K12" s="13">
        <v>526.31578947368416</v>
      </c>
      <c r="L12" s="13">
        <v>526.31578947368416</v>
      </c>
      <c r="M12" s="13">
        <v>526.31578947368416</v>
      </c>
      <c r="N12" s="13">
        <v>526.31578947368416</v>
      </c>
      <c r="O12" s="13">
        <v>482.45614035087721</v>
      </c>
      <c r="P12">
        <v>482.45614035087721</v>
      </c>
      <c r="Q12" s="13">
        <v>570.17543859649118</v>
      </c>
      <c r="R12">
        <v>482.45614035087721</v>
      </c>
      <c r="S12">
        <v>438.59649122807019</v>
      </c>
      <c r="T12" s="17">
        <v>438.59649122807019</v>
      </c>
      <c r="U12">
        <v>438.59649122807019</v>
      </c>
      <c r="V12" s="13">
        <v>438.59649122807019</v>
      </c>
      <c r="W12">
        <v>219.2982456140351</v>
      </c>
      <c r="X12"/>
      <c r="Y12" s="17" cm="1">
        <f t="array" ref="Y12">INDEX(IA14_100K[#This Row],0,COLUMNS(IA14_100K[]))-INDEX(IA14_100K[#This Row],0,COLUMNS(IA14_100K[])-1)</f>
        <v>-219.2982456140351</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row>
    <row r="13" spans="5:90" x14ac:dyDescent="0.3">
      <c r="E13" s="2" t="s">
        <v>106</v>
      </c>
      <c r="F13" s="2" t="s">
        <v>451</v>
      </c>
      <c r="G13" t="s">
        <v>451</v>
      </c>
      <c r="H13" s="14">
        <v>1976</v>
      </c>
      <c r="I13" s="13">
        <v>253.03643724696357</v>
      </c>
      <c r="J13" s="13">
        <v>253.03643724696357</v>
      </c>
      <c r="K13" s="13">
        <v>253.03643724696357</v>
      </c>
      <c r="L13" s="13">
        <v>253.03643724696357</v>
      </c>
      <c r="M13" s="13">
        <v>253.03643724696357</v>
      </c>
      <c r="N13" s="13">
        <v>253.03643724696357</v>
      </c>
      <c r="O13" s="13">
        <v>253.03643724696357</v>
      </c>
      <c r="P13" s="13">
        <v>253.03643724696357</v>
      </c>
      <c r="Q13" s="13">
        <v>253.03643724696357</v>
      </c>
      <c r="R13" s="13">
        <v>253.03643724696357</v>
      </c>
      <c r="S13" s="19">
        <v>0</v>
      </c>
      <c r="T13" s="17">
        <v>0</v>
      </c>
      <c r="U13" s="13">
        <v>0</v>
      </c>
      <c r="V13" s="13">
        <v>0</v>
      </c>
      <c r="W13">
        <v>0</v>
      </c>
      <c r="X13"/>
      <c r="Y13" s="17"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row>
    <row r="14" spans="5:90" hidden="1" x14ac:dyDescent="0.3">
      <c r="E14" s="2" t="s">
        <v>9</v>
      </c>
      <c r="F14" s="2" t="s">
        <v>448</v>
      </c>
      <c r="G14" t="s">
        <v>448</v>
      </c>
      <c r="H14" s="14">
        <v>1849</v>
      </c>
      <c r="I14">
        <v>270.41644131963221</v>
      </c>
      <c r="J14" s="13">
        <v>270.41644131963221</v>
      </c>
      <c r="K14" s="13">
        <v>270.41644131963221</v>
      </c>
      <c r="L14" s="13">
        <v>270.41644131963221</v>
      </c>
      <c r="M14" s="13">
        <v>270.41644131963221</v>
      </c>
      <c r="N14" s="13">
        <v>270.41644131963221</v>
      </c>
      <c r="O14" s="13">
        <v>270.41644131963221</v>
      </c>
      <c r="P14">
        <v>270.41644131963221</v>
      </c>
      <c r="Q14" s="13">
        <v>270.41644131963221</v>
      </c>
      <c r="R14">
        <v>270.41644131963221</v>
      </c>
      <c r="S14">
        <v>270.41644131963221</v>
      </c>
      <c r="T14" s="17">
        <v>594.91617090319096</v>
      </c>
      <c r="U14">
        <v>594.91617090319096</v>
      </c>
      <c r="V14" s="13">
        <v>594.91617090319096</v>
      </c>
      <c r="W14">
        <v>703.0827474310438</v>
      </c>
      <c r="X14"/>
      <c r="Y14" s="17" cm="1">
        <f t="array" ref="Y14">INDEX(IA14_100K[#This Row],0,COLUMNS(IA14_100K[]))-INDEX(IA14_100K[#This Row],0,COLUMNS(IA14_100K[])-1)</f>
        <v>108.16657652785284</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row>
    <row r="15" spans="5:90" hidden="1" x14ac:dyDescent="0.3">
      <c r="E15" s="2" t="s">
        <v>263</v>
      </c>
      <c r="F15" s="2" t="s">
        <v>453</v>
      </c>
      <c r="G15" t="s">
        <v>454</v>
      </c>
      <c r="H15" s="14">
        <v>2580</v>
      </c>
      <c r="I15">
        <v>1046.5116279069769</v>
      </c>
      <c r="J15" s="13">
        <v>1007.7519379844962</v>
      </c>
      <c r="K15" s="13">
        <v>891.47286821705427</v>
      </c>
      <c r="L15" s="13">
        <v>775.19379844961236</v>
      </c>
      <c r="M15" s="13">
        <v>620.15503875968989</v>
      </c>
      <c r="N15" s="13">
        <v>387.59689922480618</v>
      </c>
      <c r="O15" s="13">
        <v>193.79844961240309</v>
      </c>
      <c r="P15">
        <v>193.79844961240309</v>
      </c>
      <c r="Q15" s="13">
        <v>193.79844961240309</v>
      </c>
      <c r="R15">
        <v>193.79844961240309</v>
      </c>
      <c r="S15">
        <v>193.79844961240309</v>
      </c>
      <c r="T15" s="17">
        <v>193.79844961240309</v>
      </c>
      <c r="U15">
        <v>193.79844961240309</v>
      </c>
      <c r="V15" s="13">
        <v>193.79844961240309</v>
      </c>
      <c r="W15">
        <v>193.79844961240309</v>
      </c>
      <c r="X15"/>
      <c r="Y15" s="17" cm="1">
        <f t="array" ref="Y15">INDEX(IA14_100K[#This Row],0,COLUMNS(IA14_100K[]))-INDEX(IA14_100K[#This Row],0,COLUMNS(IA14_100K[])-1)</f>
        <v>0</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row>
    <row r="16" spans="5:90" x14ac:dyDescent="0.3">
      <c r="E16" s="2" t="s">
        <v>12</v>
      </c>
      <c r="F16" s="2" t="s">
        <v>448</v>
      </c>
      <c r="G16" t="s">
        <v>450</v>
      </c>
      <c r="H16" s="14">
        <v>5732</v>
      </c>
      <c r="I16" s="13">
        <v>837.40404745289607</v>
      </c>
      <c r="J16" s="13">
        <v>924.63363572923936</v>
      </c>
      <c r="K16" s="13">
        <v>907.1877180739707</v>
      </c>
      <c r="L16" s="13">
        <v>854.84996510816472</v>
      </c>
      <c r="M16" s="13">
        <v>942.07955338450802</v>
      </c>
      <c r="N16" s="13">
        <v>1011.8632240055827</v>
      </c>
      <c r="O16" s="13">
        <v>942.07955338450802</v>
      </c>
      <c r="P16" s="13">
        <v>959.52547103977668</v>
      </c>
      <c r="Q16" s="13">
        <v>1029.3091416608513</v>
      </c>
      <c r="R16" s="13">
        <v>959.52547103977668</v>
      </c>
      <c r="S16" s="19">
        <v>942.07955338450802</v>
      </c>
      <c r="T16" s="17">
        <v>889.74180041870204</v>
      </c>
      <c r="U16" s="13">
        <v>802.51221214235863</v>
      </c>
      <c r="V16" s="13">
        <v>767.62037683182132</v>
      </c>
      <c r="W16">
        <v>715.28262386601534</v>
      </c>
      <c r="X16"/>
      <c r="Y16" s="17" cm="1">
        <f t="array" ref="Y16">INDEX(IA14_100K[#This Row],0,COLUMNS(IA14_100K[]))-INDEX(IA14_100K[#This Row],0,COLUMNS(IA14_100K[])-1)</f>
        <v>-52.337752965805976</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row>
    <row r="17" spans="5:90" hidden="1" x14ac:dyDescent="0.3">
      <c r="E17" s="2" t="s">
        <v>173</v>
      </c>
      <c r="F17" s="2" t="s">
        <v>452</v>
      </c>
      <c r="G17" t="s">
        <v>452</v>
      </c>
      <c r="H17" s="14">
        <v>1000</v>
      </c>
      <c r="I17">
        <v>500</v>
      </c>
      <c r="J17" s="13">
        <v>500</v>
      </c>
      <c r="K17" s="13">
        <v>500</v>
      </c>
      <c r="L17" s="13">
        <v>500</v>
      </c>
      <c r="M17" s="13">
        <v>500</v>
      </c>
      <c r="N17" s="13">
        <v>500</v>
      </c>
      <c r="O17" s="13">
        <v>500</v>
      </c>
      <c r="P17">
        <v>500</v>
      </c>
      <c r="Q17" s="13">
        <v>500</v>
      </c>
      <c r="R17">
        <v>500</v>
      </c>
      <c r="S17">
        <v>500</v>
      </c>
      <c r="T17" s="17">
        <v>500</v>
      </c>
      <c r="U17">
        <v>500</v>
      </c>
      <c r="V17" s="13">
        <v>500</v>
      </c>
      <c r="W17">
        <v>500</v>
      </c>
      <c r="X17"/>
      <c r="Y17" s="17"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row>
    <row r="18" spans="5:90" x14ac:dyDescent="0.3">
      <c r="E18" s="2" t="s">
        <v>13</v>
      </c>
      <c r="F18" s="2" t="s">
        <v>448</v>
      </c>
      <c r="G18" t="s">
        <v>448</v>
      </c>
      <c r="H18" s="14">
        <v>32262</v>
      </c>
      <c r="I18" s="13">
        <v>1661.3973095282377</v>
      </c>
      <c r="J18" s="13">
        <v>1642.7995784514289</v>
      </c>
      <c r="K18" s="13">
        <v>1571.5082759903291</v>
      </c>
      <c r="L18" s="13">
        <v>1503.3165953753642</v>
      </c>
      <c r="M18" s="13">
        <v>1453.7226458372079</v>
      </c>
      <c r="N18" s="13">
        <v>1348.3355030686257</v>
      </c>
      <c r="O18" s="13">
        <v>1323.5385282995474</v>
      </c>
      <c r="P18" s="13">
        <v>1283.2434442997953</v>
      </c>
      <c r="Q18" s="13">
        <v>1202.6532763002913</v>
      </c>
      <c r="R18" s="13">
        <v>1125.1627301469221</v>
      </c>
      <c r="S18" s="19">
        <v>1050.7718058396877</v>
      </c>
      <c r="T18" s="17">
        <v>998.07823445539645</v>
      </c>
      <c r="U18" s="13">
        <v>880.29260430227509</v>
      </c>
      <c r="V18" s="13">
        <v>743.90924307234513</v>
      </c>
      <c r="W18">
        <v>703.61415907259311</v>
      </c>
      <c r="X18"/>
      <c r="Y18" s="17" cm="1">
        <f t="array" ref="Y18">INDEX(IA14_100K[#This Row],0,COLUMNS(IA14_100K[]))-INDEX(IA14_100K[#This Row],0,COLUMNS(IA14_100K[])-1)</f>
        <v>-40.295083999752023</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row>
    <row r="19" spans="5:90" hidden="1" x14ac:dyDescent="0.3">
      <c r="E19" s="2" t="s">
        <v>14</v>
      </c>
      <c r="F19" s="2" t="s">
        <v>448</v>
      </c>
      <c r="G19" t="s">
        <v>449</v>
      </c>
      <c r="H19" s="14">
        <v>6041</v>
      </c>
      <c r="I19">
        <v>860.78463830491637</v>
      </c>
      <c r="J19" s="13">
        <v>893.89173977818245</v>
      </c>
      <c r="K19" s="13">
        <v>877.33818904154941</v>
      </c>
      <c r="L19" s="13">
        <v>1042.8736964078794</v>
      </c>
      <c r="M19" s="13">
        <v>1224.9627545108426</v>
      </c>
      <c r="N19" s="13">
        <v>1258.0698559841087</v>
      </c>
      <c r="O19" s="13">
        <v>1258.0698559841087</v>
      </c>
      <c r="P19">
        <v>1175.3021023009435</v>
      </c>
      <c r="Q19" s="13">
        <v>1142.1950008276776</v>
      </c>
      <c r="R19">
        <v>1125.6414500910446</v>
      </c>
      <c r="S19">
        <v>926.99884125144843</v>
      </c>
      <c r="T19" s="17">
        <v>844.23108756828344</v>
      </c>
      <c r="U19">
        <v>893.89173977818245</v>
      </c>
      <c r="V19" s="13">
        <v>844.23108756828344</v>
      </c>
      <c r="W19">
        <v>860.78463830491637</v>
      </c>
      <c r="X19"/>
      <c r="Y19" s="17" cm="1">
        <f t="array" ref="Y19">INDEX(IA14_100K[#This Row],0,COLUMNS(IA14_100K[]))-INDEX(IA14_100K[#This Row],0,COLUMNS(IA14_100K[])-1)</f>
        <v>16.553550736632928</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row>
    <row r="20" spans="5:90" hidden="1" x14ac:dyDescent="0.3">
      <c r="E20" s="2" t="s">
        <v>174</v>
      </c>
      <c r="F20" s="2" t="s">
        <v>452</v>
      </c>
      <c r="G20" t="s">
        <v>452</v>
      </c>
      <c r="H20" s="14">
        <v>1795</v>
      </c>
      <c r="I20">
        <v>278.55153203342616</v>
      </c>
      <c r="J20" s="13">
        <v>278.55153203342616</v>
      </c>
      <c r="K20" s="13">
        <v>278.55153203342616</v>
      </c>
      <c r="L20" s="13">
        <v>278.55153203342616</v>
      </c>
      <c r="M20" s="13">
        <v>278.55153203342616</v>
      </c>
      <c r="N20" s="13">
        <v>278.55153203342616</v>
      </c>
      <c r="O20" s="13">
        <v>278.55153203342616</v>
      </c>
      <c r="P20">
        <v>278.55153203342616</v>
      </c>
      <c r="Q20" s="13">
        <v>278.55153203342616</v>
      </c>
      <c r="R20">
        <v>278.55153203342616</v>
      </c>
      <c r="S20">
        <v>278.55153203342616</v>
      </c>
      <c r="T20" s="17">
        <v>278.55153203342616</v>
      </c>
      <c r="U20">
        <v>278.55153203342616</v>
      </c>
      <c r="V20" s="13">
        <v>278.55153203342616</v>
      </c>
      <c r="W20">
        <v>278.55153203342616</v>
      </c>
      <c r="X20"/>
      <c r="Y20" s="17"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row>
    <row r="21" spans="5:90" hidden="1" x14ac:dyDescent="0.3">
      <c r="E21" s="2" t="s">
        <v>265</v>
      </c>
      <c r="F21" s="2" t="s">
        <v>453</v>
      </c>
      <c r="G21" t="s">
        <v>454</v>
      </c>
      <c r="H21" s="14">
        <v>12122</v>
      </c>
      <c r="I21">
        <v>387.72479788813729</v>
      </c>
      <c r="J21" s="13">
        <v>404.22372545784526</v>
      </c>
      <c r="K21" s="13">
        <v>428.97211681240719</v>
      </c>
      <c r="L21" s="13">
        <v>412.47318924269922</v>
      </c>
      <c r="M21" s="13">
        <v>329.97855139415935</v>
      </c>
      <c r="N21" s="13">
        <v>313.47962382445144</v>
      </c>
      <c r="O21" s="13">
        <v>272.23230490018148</v>
      </c>
      <c r="P21">
        <v>280.48176868503549</v>
      </c>
      <c r="Q21" s="13">
        <v>288.73123246988945</v>
      </c>
      <c r="R21">
        <v>263.98284111532752</v>
      </c>
      <c r="S21">
        <v>214.4860584062036</v>
      </c>
      <c r="T21" s="17">
        <v>206.23659462134961</v>
      </c>
      <c r="U21">
        <v>197.98713083649562</v>
      </c>
      <c r="V21" s="13">
        <v>197.98713083649562</v>
      </c>
      <c r="W21">
        <v>181.48820326678765</v>
      </c>
      <c r="X21"/>
      <c r="Y21" s="17" cm="1">
        <f t="array" ref="Y21">INDEX(IA14_100K[#This Row],0,COLUMNS(IA14_100K[]))-INDEX(IA14_100K[#This Row],0,COLUMNS(IA14_100K[])-1)</f>
        <v>-16.498927569707973</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row>
    <row r="22" spans="5:90" hidden="1" x14ac:dyDescent="0.3">
      <c r="E22" s="2" t="s">
        <v>107</v>
      </c>
      <c r="F22" s="2" t="s">
        <v>451</v>
      </c>
      <c r="G22" t="s">
        <v>451</v>
      </c>
      <c r="H22" s="14">
        <v>1241</v>
      </c>
      <c r="I22">
        <v>402.90088638195004</v>
      </c>
      <c r="J22" s="13">
        <v>402.90088638195004</v>
      </c>
      <c r="K22" s="13">
        <v>402.90088638195004</v>
      </c>
      <c r="L22" s="13">
        <v>402.90088638195004</v>
      </c>
      <c r="M22" s="13">
        <v>402.90088638195004</v>
      </c>
      <c r="N22" s="13">
        <v>402.90088638195004</v>
      </c>
      <c r="O22" s="13">
        <v>402.90088638195004</v>
      </c>
      <c r="P22">
        <v>402.90088638195004</v>
      </c>
      <c r="Q22" s="13">
        <v>402.90088638195004</v>
      </c>
      <c r="R22">
        <v>402.90088638195004</v>
      </c>
      <c r="S22">
        <v>402.90088638195004</v>
      </c>
      <c r="T22" s="17">
        <v>402.90088638195004</v>
      </c>
      <c r="U22">
        <v>402.90088638195004</v>
      </c>
      <c r="V22" s="13">
        <v>402.90088638195004</v>
      </c>
      <c r="W22">
        <v>402.90088638195004</v>
      </c>
      <c r="X22"/>
      <c r="Y22" s="17" cm="1">
        <f t="array" ref="Y22">INDEX(IA14_100K[#This Row],0,COLUMNS(IA14_100K[]))-INDEX(IA14_100K[#This Row],0,COLUMNS(IA14_100K[])-1)</f>
        <v>0</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row>
    <row r="23" spans="5:90" hidden="1" x14ac:dyDescent="0.3">
      <c r="E23" s="2" t="s">
        <v>175</v>
      </c>
      <c r="F23" s="2" t="s">
        <v>452</v>
      </c>
      <c r="G23" t="s">
        <v>452</v>
      </c>
      <c r="H23" s="14">
        <v>962</v>
      </c>
      <c r="I23">
        <v>1663.2016632016632</v>
      </c>
      <c r="J23" s="13">
        <v>1455.3014553014552</v>
      </c>
      <c r="K23" s="13">
        <v>1351.3513513513512</v>
      </c>
      <c r="L23" s="13">
        <v>1351.3513513513512</v>
      </c>
      <c r="M23" s="13">
        <v>1351.3513513513512</v>
      </c>
      <c r="N23" s="13">
        <v>1351.3513513513512</v>
      </c>
      <c r="O23" s="13">
        <v>1559.2515592515592</v>
      </c>
      <c r="P23">
        <v>1559.2515592515592</v>
      </c>
      <c r="Q23" s="13">
        <v>1455.3014553014552</v>
      </c>
      <c r="R23">
        <v>1247.4012474012475</v>
      </c>
      <c r="S23">
        <v>1039.5010395010395</v>
      </c>
      <c r="T23" s="17">
        <v>519.75051975051974</v>
      </c>
      <c r="U23">
        <v>519.75051975051974</v>
      </c>
      <c r="V23" s="13">
        <v>519.75051975051974</v>
      </c>
      <c r="W23">
        <v>519.75051975051974</v>
      </c>
      <c r="X23"/>
      <c r="Y23" s="17" cm="1">
        <f t="array" ref="Y23">INDEX(IA14_100K[#This Row],0,COLUMNS(IA14_100K[]))-INDEX(IA14_100K[#This Row],0,COLUMNS(IA14_100K[])-1)</f>
        <v>0</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row>
    <row r="24" spans="5:90" hidden="1" x14ac:dyDescent="0.3">
      <c r="E24" s="2" t="s">
        <v>176</v>
      </c>
      <c r="F24" s="2" t="s">
        <v>452</v>
      </c>
      <c r="G24" t="s">
        <v>452</v>
      </c>
      <c r="H24" s="14">
        <v>1528</v>
      </c>
      <c r="I24">
        <v>2421.4659685863876</v>
      </c>
      <c r="J24" s="13">
        <v>2225.1308900523559</v>
      </c>
      <c r="K24" s="13">
        <v>1505.2356020942409</v>
      </c>
      <c r="L24" s="13">
        <v>1570.6806282722514</v>
      </c>
      <c r="M24" s="13">
        <v>1505.2356020942409</v>
      </c>
      <c r="N24" s="13">
        <v>1243.4554973821989</v>
      </c>
      <c r="O24" s="13">
        <v>785.3403141361257</v>
      </c>
      <c r="P24">
        <v>785.3403141361257</v>
      </c>
      <c r="Q24" s="13">
        <v>719.8952879581152</v>
      </c>
      <c r="R24">
        <v>719.8952879581152</v>
      </c>
      <c r="S24">
        <v>785.3403141361257</v>
      </c>
      <c r="T24" s="17">
        <v>327.22513089005236</v>
      </c>
      <c r="U24">
        <v>327.22513089005236</v>
      </c>
      <c r="V24" s="13">
        <v>327.22513089005236</v>
      </c>
      <c r="W24">
        <v>327.22513089005236</v>
      </c>
      <c r="X24"/>
      <c r="Y24" s="17" cm="1">
        <f t="array" ref="Y24">INDEX(IA14_100K[#This Row],0,COLUMNS(IA14_100K[]))-INDEX(IA14_100K[#This Row],0,COLUMNS(IA14_100K[])-1)</f>
        <v>0</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row>
    <row r="25" spans="5:90" hidden="1" x14ac:dyDescent="0.3">
      <c r="E25" s="2" t="s">
        <v>169</v>
      </c>
      <c r="F25" s="2" t="s">
        <v>451</v>
      </c>
      <c r="G25" t="s">
        <v>451</v>
      </c>
      <c r="H25" s="14">
        <v>2556</v>
      </c>
      <c r="I25">
        <v>195.61815336463224</v>
      </c>
      <c r="J25" s="13">
        <v>195.61815336463224</v>
      </c>
      <c r="K25" s="13">
        <v>195.61815336463224</v>
      </c>
      <c r="L25" s="13">
        <v>195.61815336463224</v>
      </c>
      <c r="M25" s="13">
        <v>195.61815336463224</v>
      </c>
      <c r="N25" s="13">
        <v>195.61815336463224</v>
      </c>
      <c r="O25" s="13">
        <v>195.61815336463224</v>
      </c>
      <c r="P25">
        <v>195.61815336463224</v>
      </c>
      <c r="Q25" s="13">
        <v>195.61815336463224</v>
      </c>
      <c r="R25">
        <v>195.61815336463224</v>
      </c>
      <c r="S25">
        <v>195.61815336463224</v>
      </c>
      <c r="T25" s="17">
        <v>195.61815336463224</v>
      </c>
      <c r="U25">
        <v>195.61815336463224</v>
      </c>
      <c r="V25" s="13">
        <v>195.61815336463224</v>
      </c>
      <c r="W25">
        <v>195.61815336463224</v>
      </c>
      <c r="X25"/>
      <c r="Y25" s="17" cm="1">
        <f t="array" ref="Y25">INDEX(IA14_100K[#This Row],0,COLUMNS(IA14_100K[]))-INDEX(IA14_100K[#This Row],0,COLUMNS(IA14_100K[])-1)</f>
        <v>0</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row>
    <row r="26" spans="5:90" hidden="1" x14ac:dyDescent="0.3">
      <c r="E26" s="2" t="s">
        <v>178</v>
      </c>
      <c r="F26" s="2" t="s">
        <v>452</v>
      </c>
      <c r="G26" t="s">
        <v>452</v>
      </c>
      <c r="H26" s="14">
        <v>11037</v>
      </c>
      <c r="I26">
        <v>878.86200960405904</v>
      </c>
      <c r="J26" s="13">
        <v>887.92244269276068</v>
      </c>
      <c r="K26" s="13">
        <v>906.04330887016397</v>
      </c>
      <c r="L26" s="13">
        <v>842.62027724925247</v>
      </c>
      <c r="M26" s="13">
        <v>815.43897798314754</v>
      </c>
      <c r="N26" s="13">
        <v>724.83464709613122</v>
      </c>
      <c r="O26" s="13">
        <v>616.1094500317115</v>
      </c>
      <c r="P26">
        <v>570.80728458820329</v>
      </c>
      <c r="Q26" s="13">
        <v>489.26338678988856</v>
      </c>
      <c r="R26">
        <v>471.14252061248527</v>
      </c>
      <c r="S26">
        <v>443.96122134638034</v>
      </c>
      <c r="T26" s="17">
        <v>371.47775663676725</v>
      </c>
      <c r="U26">
        <v>326.17559119325904</v>
      </c>
      <c r="V26" s="13">
        <v>280.87342574975082</v>
      </c>
      <c r="W26">
        <v>226.51082721754099</v>
      </c>
      <c r="X26"/>
      <c r="Y26" s="17" cm="1">
        <f t="array" ref="Y26">INDEX(IA14_100K[#This Row],0,COLUMNS(IA14_100K[]))-INDEX(IA14_100K[#This Row],0,COLUMNS(IA14_100K[])-1)</f>
        <v>-54.36259853220983</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row>
    <row r="27" spans="5:90" hidden="1" x14ac:dyDescent="0.3">
      <c r="E27" s="2" t="s">
        <v>179</v>
      </c>
      <c r="F27" s="2" t="s">
        <v>452</v>
      </c>
      <c r="G27" t="s">
        <v>452</v>
      </c>
      <c r="H27" s="14">
        <v>13395</v>
      </c>
      <c r="I27">
        <v>410.60097051138484</v>
      </c>
      <c r="J27" s="13">
        <v>432.99738708473313</v>
      </c>
      <c r="K27" s="13">
        <v>462.85927584919745</v>
      </c>
      <c r="L27" s="13">
        <v>485.25569242254574</v>
      </c>
      <c r="M27" s="13">
        <v>462.85927584919745</v>
      </c>
      <c r="N27" s="13">
        <v>462.85927584919745</v>
      </c>
      <c r="O27" s="13">
        <v>455.39380365808137</v>
      </c>
      <c r="P27">
        <v>440.46285927584921</v>
      </c>
      <c r="Q27" s="13">
        <v>432.99738708473313</v>
      </c>
      <c r="R27">
        <v>388.20455393803655</v>
      </c>
      <c r="S27">
        <v>365.80813736468832</v>
      </c>
      <c r="T27" s="17">
        <v>335.94624860022395</v>
      </c>
      <c r="U27">
        <v>298.61888764464351</v>
      </c>
      <c r="V27" s="13">
        <v>268.7569988801792</v>
      </c>
      <c r="W27">
        <v>238.89511011571483</v>
      </c>
      <c r="X27"/>
      <c r="Y27" s="17" cm="1">
        <f t="array" ref="Y27">INDEX(IA14_100K[#This Row],0,COLUMNS(IA14_100K[]))-INDEX(IA14_100K[#This Row],0,COLUMNS(IA14_100K[])-1)</f>
        <v>-29.861888764464368</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row>
    <row r="28" spans="5:90" hidden="1" x14ac:dyDescent="0.3">
      <c r="E28" s="2" t="s">
        <v>108</v>
      </c>
      <c r="F28" s="2" t="s">
        <v>451</v>
      </c>
      <c r="G28" t="s">
        <v>451</v>
      </c>
      <c r="H28" s="14">
        <v>2934</v>
      </c>
      <c r="I28">
        <v>170.41581458759373</v>
      </c>
      <c r="J28" s="13">
        <v>170.41581458759373</v>
      </c>
      <c r="K28" s="13">
        <v>170.41581458759373</v>
      </c>
      <c r="L28" s="13">
        <v>0</v>
      </c>
      <c r="M28" s="13">
        <v>0</v>
      </c>
      <c r="N28" s="13">
        <v>0</v>
      </c>
      <c r="O28" s="13">
        <v>0</v>
      </c>
      <c r="P28">
        <v>0</v>
      </c>
      <c r="Q28" s="13">
        <v>0</v>
      </c>
      <c r="R28">
        <v>170.41581458759373</v>
      </c>
      <c r="S28">
        <v>170.41581458759373</v>
      </c>
      <c r="T28" s="17">
        <v>170.41581458759373</v>
      </c>
      <c r="U28">
        <v>170.41581458759373</v>
      </c>
      <c r="V28" s="13">
        <v>0</v>
      </c>
      <c r="W28">
        <v>0</v>
      </c>
      <c r="X28"/>
      <c r="Y28" s="17" cm="1">
        <f t="array" ref="Y28">INDEX(IA14_100K[#This Row],0,COLUMNS(IA14_100K[]))-INDEX(IA14_100K[#This Row],0,COLUMNS(IA14_100K[])-1)</f>
        <v>0</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row>
    <row r="29" spans="5:90" hidden="1" x14ac:dyDescent="0.3">
      <c r="E29" s="2" t="s">
        <v>264</v>
      </c>
      <c r="F29" s="2" t="s">
        <v>453</v>
      </c>
      <c r="G29" t="s">
        <v>453</v>
      </c>
      <c r="H29" s="14">
        <v>3680</v>
      </c>
      <c r="I29">
        <v>679.3478260869565</v>
      </c>
      <c r="J29" s="13">
        <v>706.52173913043475</v>
      </c>
      <c r="K29" s="13">
        <v>679.3478260869565</v>
      </c>
      <c r="L29" s="13">
        <v>625</v>
      </c>
      <c r="M29" s="13">
        <v>652.17391304347825</v>
      </c>
      <c r="N29" s="13">
        <v>597.82608695652175</v>
      </c>
      <c r="O29" s="13">
        <v>570.6521739130435</v>
      </c>
      <c r="P29">
        <v>570.6521739130435</v>
      </c>
      <c r="Q29" s="13">
        <v>461.95652173913044</v>
      </c>
      <c r="R29">
        <v>489.13043478260869</v>
      </c>
      <c r="S29">
        <v>516.304347826087</v>
      </c>
      <c r="T29" s="17">
        <v>625</v>
      </c>
      <c r="U29">
        <v>516.304347826087</v>
      </c>
      <c r="V29" s="13">
        <v>543.47826086956525</v>
      </c>
      <c r="W29">
        <v>489.13043478260869</v>
      </c>
      <c r="X29"/>
      <c r="Y29" s="17" cm="1">
        <f t="array" ref="Y29">INDEX(IA14_100K[#This Row],0,COLUMNS(IA14_100K[]))-INDEX(IA14_100K[#This Row],0,COLUMNS(IA14_100K[])-1)</f>
        <v>-54.347826086956559</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row>
    <row r="30" spans="5:90" hidden="1" x14ac:dyDescent="0.3">
      <c r="E30" s="2" t="s">
        <v>15</v>
      </c>
      <c r="F30" s="2" t="s">
        <v>448</v>
      </c>
      <c r="G30" t="s">
        <v>449</v>
      </c>
      <c r="H30" s="14">
        <v>3450</v>
      </c>
      <c r="I30">
        <v>405.79710144927537</v>
      </c>
      <c r="J30" s="13">
        <v>376.81159420289856</v>
      </c>
      <c r="K30" s="13">
        <v>376.81159420289856</v>
      </c>
      <c r="L30" s="13">
        <v>376.81159420289856</v>
      </c>
      <c r="M30" s="13">
        <v>376.81159420289856</v>
      </c>
      <c r="N30" s="13">
        <v>376.81159420289856</v>
      </c>
      <c r="O30" s="13">
        <v>347.82608695652175</v>
      </c>
      <c r="P30">
        <v>347.82608695652175</v>
      </c>
      <c r="Q30" s="13">
        <v>318.84057971014494</v>
      </c>
      <c r="R30">
        <v>289.85507246376812</v>
      </c>
      <c r="S30">
        <v>318.84057971014494</v>
      </c>
      <c r="T30" s="17">
        <v>144.92753623188406</v>
      </c>
      <c r="U30">
        <v>144.92753623188406</v>
      </c>
      <c r="V30" s="13">
        <v>144.92753623188406</v>
      </c>
      <c r="W30">
        <v>144.92753623188406</v>
      </c>
      <c r="X30"/>
      <c r="Y30" s="17" cm="1">
        <f t="array" ref="Y30">INDEX(IA14_100K[#This Row],0,COLUMNS(IA14_100K[]))-INDEX(IA14_100K[#This Row],0,COLUMNS(IA14_100K[])-1)</f>
        <v>0</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row>
    <row r="31" spans="5:90" hidden="1" x14ac:dyDescent="0.3">
      <c r="E31" s="2" t="s">
        <v>177</v>
      </c>
      <c r="F31" s="2" t="s">
        <v>452</v>
      </c>
      <c r="G31" t="s">
        <v>452</v>
      </c>
      <c r="H31" s="14">
        <v>1519</v>
      </c>
      <c r="I31">
        <v>329.16392363396972</v>
      </c>
      <c r="J31" s="13">
        <v>329.16392363396972</v>
      </c>
      <c r="K31" s="13">
        <v>329.16392363396972</v>
      </c>
      <c r="L31" s="13">
        <v>329.16392363396972</v>
      </c>
      <c r="M31" s="13">
        <v>329.16392363396972</v>
      </c>
      <c r="N31" s="13">
        <v>329.16392363396972</v>
      </c>
      <c r="O31" s="13">
        <v>329.16392363396972</v>
      </c>
      <c r="P31">
        <v>329.16392363396972</v>
      </c>
      <c r="Q31" s="13">
        <v>329.16392363396972</v>
      </c>
      <c r="R31">
        <v>0</v>
      </c>
      <c r="S31">
        <v>0</v>
      </c>
      <c r="T31" s="17">
        <v>0</v>
      </c>
      <c r="U31">
        <v>0</v>
      </c>
      <c r="V31" s="13">
        <v>0</v>
      </c>
      <c r="W31">
        <v>0</v>
      </c>
      <c r="X31"/>
      <c r="Y31" s="17"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row>
    <row r="32" spans="5:90" hidden="1" x14ac:dyDescent="0.3">
      <c r="E32" s="2" t="s">
        <v>180</v>
      </c>
      <c r="F32" s="2" t="s">
        <v>452</v>
      </c>
      <c r="G32" t="s">
        <v>452</v>
      </c>
      <c r="H32" s="14">
        <v>397</v>
      </c>
      <c r="I32">
        <v>1259.4458438287154</v>
      </c>
      <c r="J32" s="13">
        <v>1259.4458438287154</v>
      </c>
      <c r="K32" s="13">
        <v>1259.4458438287154</v>
      </c>
      <c r="L32" s="13">
        <v>1259.4458438287154</v>
      </c>
      <c r="M32" s="13">
        <v>1259.4458438287154</v>
      </c>
      <c r="N32" s="13">
        <v>1259.4458438287154</v>
      </c>
      <c r="O32" s="13">
        <v>1259.4458438287154</v>
      </c>
      <c r="P32">
        <v>1259.4458438287154</v>
      </c>
      <c r="Q32" s="13">
        <v>1259.4458438287154</v>
      </c>
      <c r="R32">
        <v>1259.4458438287154</v>
      </c>
      <c r="S32">
        <v>1259.4458438287154</v>
      </c>
      <c r="T32" s="17">
        <v>1259.4458438287154</v>
      </c>
      <c r="U32">
        <v>1259.4458438287154</v>
      </c>
      <c r="V32" s="13">
        <v>1259.4458438287154</v>
      </c>
      <c r="W32">
        <v>0</v>
      </c>
      <c r="X32"/>
      <c r="Y32" s="17" cm="1">
        <f t="array" ref="Y32">INDEX(IA14_100K[#This Row],0,COLUMNS(IA14_100K[]))-INDEX(IA14_100K[#This Row],0,COLUMNS(IA14_100K[])-1)</f>
        <v>-1259.4458438287154</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row>
    <row r="33" spans="5:90" hidden="1" x14ac:dyDescent="0.3">
      <c r="E33" s="2" t="s">
        <v>181</v>
      </c>
      <c r="F33" s="2" t="s">
        <v>452</v>
      </c>
      <c r="G33" t="s">
        <v>452</v>
      </c>
      <c r="H33" s="14">
        <v>971</v>
      </c>
      <c r="I33">
        <v>514.93305870236873</v>
      </c>
      <c r="J33" s="13">
        <v>514.93305870236873</v>
      </c>
      <c r="K33" s="13">
        <v>514.93305870236873</v>
      </c>
      <c r="L33" s="13">
        <v>514.93305870236873</v>
      </c>
      <c r="M33" s="13">
        <v>514.93305870236873</v>
      </c>
      <c r="N33" s="13">
        <v>514.93305870236873</v>
      </c>
      <c r="O33" s="13">
        <v>514.93305870236873</v>
      </c>
      <c r="P33">
        <v>514.93305870236873</v>
      </c>
      <c r="Q33" s="13">
        <v>0</v>
      </c>
      <c r="R33">
        <v>0</v>
      </c>
      <c r="S33">
        <v>0</v>
      </c>
      <c r="T33" s="17">
        <v>0</v>
      </c>
      <c r="U33">
        <v>0</v>
      </c>
      <c r="V33" s="13">
        <v>0</v>
      </c>
      <c r="W33">
        <v>0</v>
      </c>
      <c r="X33"/>
      <c r="Y33" s="17"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row>
    <row r="34" spans="5:90" hidden="1" x14ac:dyDescent="0.3">
      <c r="E34" s="2" t="s">
        <v>109</v>
      </c>
      <c r="F34" s="2" t="s">
        <v>451</v>
      </c>
      <c r="G34" t="s">
        <v>451</v>
      </c>
      <c r="H34" s="14">
        <v>2818</v>
      </c>
      <c r="I34">
        <v>177.43080198722498</v>
      </c>
      <c r="J34" s="13">
        <v>177.43080198722498</v>
      </c>
      <c r="K34" s="13">
        <v>354.86160397444996</v>
      </c>
      <c r="L34" s="13">
        <v>354.86160397444996</v>
      </c>
      <c r="M34" s="13">
        <v>390.34776437189498</v>
      </c>
      <c r="N34" s="13">
        <v>354.86160397444996</v>
      </c>
      <c r="O34" s="13">
        <v>425.83392476933994</v>
      </c>
      <c r="P34">
        <v>390.34776437189498</v>
      </c>
      <c r="Q34" s="13">
        <v>177.43080198722498</v>
      </c>
      <c r="R34">
        <v>177.43080198722498</v>
      </c>
      <c r="S34">
        <v>177.43080198722498</v>
      </c>
      <c r="T34" s="17">
        <v>177.43080198722498</v>
      </c>
      <c r="U34">
        <v>177.43080198722498</v>
      </c>
      <c r="V34" s="13">
        <v>177.43080198722498</v>
      </c>
      <c r="W34">
        <v>177.43080198722498</v>
      </c>
      <c r="X34"/>
      <c r="Y34" s="17" cm="1">
        <f t="array" ref="Y34">INDEX(IA14_100K[#This Row],0,COLUMNS(IA14_100K[]))-INDEX(IA14_100K[#This Row],0,COLUMNS(IA14_100K[])-1)</f>
        <v>0</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row>
    <row r="35" spans="5:90" hidden="1" x14ac:dyDescent="0.3">
      <c r="E35" s="2" t="s">
        <v>110</v>
      </c>
      <c r="F35" s="2" t="s">
        <v>451</v>
      </c>
      <c r="G35" t="s">
        <v>451</v>
      </c>
      <c r="H35" s="14">
        <v>3026</v>
      </c>
      <c r="I35">
        <v>594.84467944481162</v>
      </c>
      <c r="J35" s="13">
        <v>594.84467944481162</v>
      </c>
      <c r="K35" s="13">
        <v>561.79775280898878</v>
      </c>
      <c r="L35" s="13">
        <v>627.89160608063446</v>
      </c>
      <c r="M35" s="13">
        <v>627.89160608063446</v>
      </c>
      <c r="N35" s="13">
        <v>528.75082617316593</v>
      </c>
      <c r="O35" s="13">
        <v>528.75082617316593</v>
      </c>
      <c r="P35">
        <v>528.75082617316593</v>
      </c>
      <c r="Q35" s="13">
        <v>495.70389953734303</v>
      </c>
      <c r="R35">
        <v>363.51619299405155</v>
      </c>
      <c r="S35">
        <v>363.51619299405155</v>
      </c>
      <c r="T35" s="17">
        <v>330.46926635822871</v>
      </c>
      <c r="U35">
        <v>165.23463317911435</v>
      </c>
      <c r="V35" s="13">
        <v>165.23463317911435</v>
      </c>
      <c r="W35">
        <v>165.23463317911435</v>
      </c>
      <c r="X35"/>
      <c r="Y35" s="17" cm="1">
        <f t="array" ref="Y35">INDEX(IA14_100K[#This Row],0,COLUMNS(IA14_100K[]))-INDEX(IA14_100K[#This Row],0,COLUMNS(IA14_100K[])-1)</f>
        <v>0</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row>
    <row r="36" spans="5:90" hidden="1" x14ac:dyDescent="0.3">
      <c r="E36" s="2" t="s">
        <v>16</v>
      </c>
      <c r="F36" s="2" t="s">
        <v>448</v>
      </c>
      <c r="G36" t="s">
        <v>448</v>
      </c>
      <c r="H36" s="14">
        <v>6633</v>
      </c>
      <c r="I36">
        <v>738.73058947685809</v>
      </c>
      <c r="J36" s="13">
        <v>799.03512739333632</v>
      </c>
      <c r="K36" s="13">
        <v>783.95899291421676</v>
      </c>
      <c r="L36" s="13">
        <v>799.03512739333632</v>
      </c>
      <c r="M36" s="13">
        <v>829.18739635157544</v>
      </c>
      <c r="N36" s="13">
        <v>783.95899291421676</v>
      </c>
      <c r="O36" s="13">
        <v>783.95899291421676</v>
      </c>
      <c r="P36">
        <v>768.88285843509721</v>
      </c>
      <c r="Q36" s="13">
        <v>768.88285843509721</v>
      </c>
      <c r="R36">
        <v>753.80672395597765</v>
      </c>
      <c r="S36">
        <v>678.42605156037996</v>
      </c>
      <c r="T36" s="17">
        <v>618.12151364390172</v>
      </c>
      <c r="U36">
        <v>603.04537916478216</v>
      </c>
      <c r="V36" s="13">
        <v>512.5885722900648</v>
      </c>
      <c r="W36">
        <v>512.5885722900648</v>
      </c>
      <c r="X36"/>
      <c r="Y36" s="17" cm="1">
        <f t="array" ref="Y36">INDEX(IA14_100K[#This Row],0,COLUMNS(IA14_100K[]))-INDEX(IA14_100K[#This Row],0,COLUMNS(IA14_100K[])-1)</f>
        <v>0</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row>
    <row r="37" spans="5:90" hidden="1" x14ac:dyDescent="0.3">
      <c r="E37" s="2" t="s">
        <v>17</v>
      </c>
      <c r="F37" s="2" t="s">
        <v>448</v>
      </c>
      <c r="G37" t="s">
        <v>448</v>
      </c>
      <c r="H37" s="14">
        <v>12959</v>
      </c>
      <c r="I37">
        <v>1751.6783702446176</v>
      </c>
      <c r="J37" s="13">
        <v>1736.2450806389381</v>
      </c>
      <c r="K37" s="13">
        <v>1689.9452118218999</v>
      </c>
      <c r="L37" s="13">
        <v>1659.078632610541</v>
      </c>
      <c r="M37" s="13">
        <v>1751.6783702446176</v>
      </c>
      <c r="N37" s="13">
        <v>1666.7952774133807</v>
      </c>
      <c r="O37" s="13">
        <v>1543.3289605679452</v>
      </c>
      <c r="P37">
        <v>1489.312446948067</v>
      </c>
      <c r="Q37" s="13">
        <v>1473.8791573423875</v>
      </c>
      <c r="R37">
        <v>1288.6796820742341</v>
      </c>
      <c r="S37">
        <v>1257.8131028628752</v>
      </c>
      <c r="T37" s="17">
        <v>1219.2298788486767</v>
      </c>
      <c r="U37">
        <v>1180.6466548344779</v>
      </c>
      <c r="V37" s="13">
        <v>1111.1968516089205</v>
      </c>
      <c r="W37">
        <v>980.01388996064509</v>
      </c>
      <c r="X37"/>
      <c r="Y37" s="17" cm="1">
        <f t="array" ref="Y37">INDEX(IA14_100K[#This Row],0,COLUMNS(IA14_100K[]))-INDEX(IA14_100K[#This Row],0,COLUMNS(IA14_100K[])-1)</f>
        <v>-131.18296164827541</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row>
    <row r="38" spans="5:90" hidden="1" x14ac:dyDescent="0.3">
      <c r="E38" s="2" t="s">
        <v>182</v>
      </c>
      <c r="F38" s="2" t="s">
        <v>452</v>
      </c>
      <c r="G38" t="s">
        <v>452</v>
      </c>
      <c r="H38" s="14">
        <v>766</v>
      </c>
      <c r="I38">
        <v>652.74151436031332</v>
      </c>
      <c r="J38" s="13">
        <v>652.74151436031332</v>
      </c>
      <c r="K38" s="13">
        <v>652.74151436031332</v>
      </c>
      <c r="L38" s="13">
        <v>652.74151436031332</v>
      </c>
      <c r="M38" s="13">
        <v>652.74151436031332</v>
      </c>
      <c r="N38" s="13">
        <v>652.74151436031332</v>
      </c>
      <c r="O38" s="13">
        <v>652.74151436031332</v>
      </c>
      <c r="P38">
        <v>652.74151436031332</v>
      </c>
      <c r="Q38" s="13">
        <v>652.74151436031332</v>
      </c>
      <c r="R38">
        <v>652.74151436031332</v>
      </c>
      <c r="S38">
        <v>652.74151436031332</v>
      </c>
      <c r="T38" s="17">
        <v>652.74151436031332</v>
      </c>
      <c r="U38">
        <v>652.74151436031332</v>
      </c>
      <c r="V38" s="13">
        <v>652.74151436031332</v>
      </c>
      <c r="W38">
        <v>652.74151436031332</v>
      </c>
      <c r="X38"/>
      <c r="Y38" s="17"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row>
    <row r="39" spans="5:90" hidden="1" x14ac:dyDescent="0.3">
      <c r="E39" s="2" t="s">
        <v>183</v>
      </c>
      <c r="F39" s="2" t="s">
        <v>452</v>
      </c>
      <c r="G39" t="s">
        <v>452</v>
      </c>
      <c r="H39" s="14">
        <v>2285</v>
      </c>
      <c r="I39">
        <v>656.45514223194743</v>
      </c>
      <c r="J39" s="13">
        <v>656.45514223194743</v>
      </c>
      <c r="K39" s="13">
        <v>656.45514223194743</v>
      </c>
      <c r="L39" s="13">
        <v>656.45514223194743</v>
      </c>
      <c r="M39" s="13">
        <v>656.45514223194743</v>
      </c>
      <c r="N39" s="13">
        <v>218.81838074398249</v>
      </c>
      <c r="O39" s="13">
        <v>218.81838074398249</v>
      </c>
      <c r="P39">
        <v>218.81838074398249</v>
      </c>
      <c r="Q39" s="13">
        <v>218.81838074398249</v>
      </c>
      <c r="R39">
        <v>218.81838074398249</v>
      </c>
      <c r="S39">
        <v>218.81838074398249</v>
      </c>
      <c r="T39" s="17">
        <v>218.81838074398249</v>
      </c>
      <c r="U39">
        <v>218.81838074398249</v>
      </c>
      <c r="V39" s="13">
        <v>218.81838074398249</v>
      </c>
      <c r="W39">
        <v>218.81838074398249</v>
      </c>
      <c r="X39"/>
      <c r="Y39" s="17" cm="1">
        <f t="array" ref="Y39">INDEX(IA14_100K[#This Row],0,COLUMNS(IA14_100K[]))-INDEX(IA14_100K[#This Row],0,COLUMNS(IA14_100K[])-1)</f>
        <v>0</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row>
    <row r="40" spans="5:90" hidden="1" x14ac:dyDescent="0.3">
      <c r="E40" s="2" t="s">
        <v>18</v>
      </c>
      <c r="F40" s="2" t="s">
        <v>448</v>
      </c>
      <c r="G40" t="s">
        <v>449</v>
      </c>
      <c r="H40" s="14">
        <v>1985</v>
      </c>
      <c r="I40">
        <v>251.88916876574308</v>
      </c>
      <c r="J40" s="13">
        <v>251.88916876574308</v>
      </c>
      <c r="K40" s="13">
        <v>251.88916876574308</v>
      </c>
      <c r="L40" s="13">
        <v>554.15617128463475</v>
      </c>
      <c r="M40" s="13">
        <v>604.53400503778334</v>
      </c>
      <c r="N40" s="13">
        <v>604.53400503778334</v>
      </c>
      <c r="O40" s="13">
        <v>503.77833753148616</v>
      </c>
      <c r="P40">
        <v>251.88916876574308</v>
      </c>
      <c r="Q40" s="13">
        <v>251.88916876574308</v>
      </c>
      <c r="R40">
        <v>251.88916876574308</v>
      </c>
      <c r="S40">
        <v>251.88916876574308</v>
      </c>
      <c r="T40" s="17">
        <v>251.88916876574308</v>
      </c>
      <c r="U40">
        <v>251.88916876574308</v>
      </c>
      <c r="V40" s="13">
        <v>251.88916876574308</v>
      </c>
      <c r="W40">
        <v>251.88916876574308</v>
      </c>
      <c r="X40"/>
      <c r="Y40" s="17" cm="1">
        <f t="array" ref="Y40">INDEX(IA14_100K[#This Row],0,COLUMNS(IA14_100K[]))-INDEX(IA14_100K[#This Row],0,COLUMNS(IA14_100K[])-1)</f>
        <v>0</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row>
    <row r="41" spans="5:90" hidden="1" x14ac:dyDescent="0.3">
      <c r="E41" s="2" t="s">
        <v>19</v>
      </c>
      <c r="F41" s="2" t="s">
        <v>448</v>
      </c>
      <c r="G41" t="s">
        <v>449</v>
      </c>
      <c r="H41" s="14">
        <v>18838</v>
      </c>
      <c r="I41">
        <v>276.03779594436776</v>
      </c>
      <c r="J41" s="13">
        <v>265.42095763881514</v>
      </c>
      <c r="K41" s="13">
        <v>270.72937679159145</v>
      </c>
      <c r="L41" s="13">
        <v>260.11253848603883</v>
      </c>
      <c r="M41" s="13">
        <v>281.34621509714407</v>
      </c>
      <c r="N41" s="13">
        <v>249.49570018048624</v>
      </c>
      <c r="O41" s="13">
        <v>238.87886187493365</v>
      </c>
      <c r="P41">
        <v>212.33676611105213</v>
      </c>
      <c r="Q41" s="13">
        <v>185.79467034717061</v>
      </c>
      <c r="R41">
        <v>180.4862511943943</v>
      </c>
      <c r="S41">
        <v>207.02834695827582</v>
      </c>
      <c r="T41" s="17">
        <v>185.79467034717061</v>
      </c>
      <c r="U41">
        <v>191.10308949994692</v>
      </c>
      <c r="V41" s="13">
        <v>175.17783204161802</v>
      </c>
      <c r="W41">
        <v>164.5609937360654</v>
      </c>
      <c r="X41"/>
      <c r="Y41" s="17" cm="1">
        <f t="array" ref="Y41">INDEX(IA14_100K[#This Row],0,COLUMNS(IA14_100K[]))-INDEX(IA14_100K[#This Row],0,COLUMNS(IA14_100K[])-1)</f>
        <v>-10.616838305552619</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row>
    <row r="42" spans="5:90" hidden="1" x14ac:dyDescent="0.3">
      <c r="E42" s="2" t="s">
        <v>184</v>
      </c>
      <c r="F42" s="2" t="s">
        <v>452</v>
      </c>
      <c r="G42" t="s">
        <v>452</v>
      </c>
      <c r="H42" s="14">
        <v>1156</v>
      </c>
      <c r="I42">
        <v>432.52595155709344</v>
      </c>
      <c r="J42" s="13">
        <v>432.52595155709344</v>
      </c>
      <c r="K42" s="13">
        <v>432.52595155709344</v>
      </c>
      <c r="L42" s="13">
        <v>432.52595155709344</v>
      </c>
      <c r="M42" s="13">
        <v>432.52595155709344</v>
      </c>
      <c r="N42" s="13">
        <v>432.52595155709344</v>
      </c>
      <c r="O42" s="13">
        <v>432.52595155709344</v>
      </c>
      <c r="P42">
        <v>432.52595155709344</v>
      </c>
      <c r="Q42" s="13">
        <v>432.52595155709344</v>
      </c>
      <c r="R42">
        <v>432.52595155709344</v>
      </c>
      <c r="S42">
        <v>432.52595155709344</v>
      </c>
      <c r="T42" s="17">
        <v>432.52595155709344</v>
      </c>
      <c r="U42">
        <v>432.52595155709344</v>
      </c>
      <c r="V42" s="13">
        <v>0</v>
      </c>
      <c r="W42">
        <v>0</v>
      </c>
      <c r="X42"/>
      <c r="Y42" s="17"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row>
    <row r="43" spans="5:90" hidden="1" x14ac:dyDescent="0.3">
      <c r="E43" s="2" t="s">
        <v>185</v>
      </c>
      <c r="F43" s="2" t="s">
        <v>452</v>
      </c>
      <c r="G43" t="s">
        <v>452</v>
      </c>
      <c r="H43" s="14">
        <v>884</v>
      </c>
      <c r="I43">
        <v>565.61085972850674</v>
      </c>
      <c r="J43" s="13">
        <v>565.61085972850674</v>
      </c>
      <c r="K43" s="13">
        <v>565.61085972850674</v>
      </c>
      <c r="L43" s="13">
        <v>565.61085972850674</v>
      </c>
      <c r="M43" s="13">
        <v>565.61085972850674</v>
      </c>
      <c r="N43" s="13">
        <v>565.61085972850674</v>
      </c>
      <c r="O43" s="13">
        <v>565.61085972850674</v>
      </c>
      <c r="P43">
        <v>0</v>
      </c>
      <c r="Q43" s="13">
        <v>0</v>
      </c>
      <c r="R43">
        <v>0</v>
      </c>
      <c r="S43">
        <v>0</v>
      </c>
      <c r="T43" s="17">
        <v>565.61085972850674</v>
      </c>
      <c r="U43">
        <v>565.61085972850674</v>
      </c>
      <c r="V43" s="13">
        <v>565.61085972850674</v>
      </c>
      <c r="W43">
        <v>565.61085972850674</v>
      </c>
      <c r="X43"/>
      <c r="Y43" s="17" cm="1">
        <f t="array" ref="Y43">INDEX(IA14_100K[#This Row],0,COLUMNS(IA14_100K[]))-INDEX(IA14_100K[#This Row],0,COLUMNS(IA14_100K[])-1)</f>
        <v>0</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row>
    <row r="44" spans="5:90" hidden="1" x14ac:dyDescent="0.3">
      <c r="E44" s="2" t="s">
        <v>20</v>
      </c>
      <c r="F44" s="2" t="s">
        <v>448</v>
      </c>
      <c r="G44" t="s">
        <v>449</v>
      </c>
      <c r="H44" s="14">
        <v>4220</v>
      </c>
      <c r="I44">
        <v>2417.0616113744077</v>
      </c>
      <c r="J44" s="13">
        <v>2440.7582938388628</v>
      </c>
      <c r="K44" s="13">
        <v>2322.2748815165878</v>
      </c>
      <c r="L44" s="13">
        <v>2251.1848341232226</v>
      </c>
      <c r="M44" s="13">
        <v>2014.2180094786729</v>
      </c>
      <c r="N44" s="13">
        <v>1777.2511848341233</v>
      </c>
      <c r="O44" s="13">
        <v>1800.9478672985781</v>
      </c>
      <c r="P44">
        <v>1635.0710900473935</v>
      </c>
      <c r="Q44" s="13">
        <v>1421.8009478672986</v>
      </c>
      <c r="R44">
        <v>1184.8341232227488</v>
      </c>
      <c r="S44">
        <v>1066.350710900474</v>
      </c>
      <c r="T44" s="17">
        <v>900.47393364928905</v>
      </c>
      <c r="U44">
        <v>663.50710900473939</v>
      </c>
      <c r="V44" s="13">
        <v>616.11374407582935</v>
      </c>
      <c r="W44">
        <v>710.90047393364932</v>
      </c>
      <c r="X44"/>
      <c r="Y44" s="17" cm="1">
        <f t="array" ref="Y44">INDEX(IA14_100K[#This Row],0,COLUMNS(IA14_100K[]))-INDEX(IA14_100K[#This Row],0,COLUMNS(IA14_100K[])-1)</f>
        <v>94.786729857819978</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row>
    <row r="45" spans="5:90" hidden="1" x14ac:dyDescent="0.3">
      <c r="E45" s="2" t="s">
        <v>111</v>
      </c>
      <c r="F45" s="2" t="s">
        <v>451</v>
      </c>
      <c r="G45" t="s">
        <v>451</v>
      </c>
      <c r="H45" s="14">
        <v>1481</v>
      </c>
      <c r="I45">
        <v>337.60972316002699</v>
      </c>
      <c r="J45" s="13">
        <v>337.60972316002699</v>
      </c>
      <c r="K45" s="13">
        <v>337.60972316002699</v>
      </c>
      <c r="L45" s="13">
        <v>337.60972316002699</v>
      </c>
      <c r="M45" s="13">
        <v>337.60972316002699</v>
      </c>
      <c r="N45" s="13">
        <v>337.60972316002699</v>
      </c>
      <c r="O45" s="13">
        <v>337.60972316002699</v>
      </c>
      <c r="P45">
        <v>337.60972316002699</v>
      </c>
      <c r="Q45" s="13">
        <v>337.60972316002699</v>
      </c>
      <c r="R45">
        <v>337.60972316002699</v>
      </c>
      <c r="S45">
        <v>337.60972316002699</v>
      </c>
      <c r="T45" s="17">
        <v>337.60972316002699</v>
      </c>
      <c r="U45">
        <v>337.60972316002699</v>
      </c>
      <c r="V45" s="13">
        <v>337.60972316002699</v>
      </c>
      <c r="W45">
        <v>337.60972316002699</v>
      </c>
      <c r="X45"/>
      <c r="Y45" s="17" cm="1">
        <f t="array" ref="Y45">INDEX(IA14_100K[#This Row],0,COLUMNS(IA14_100K[]))-INDEX(IA14_100K[#This Row],0,COLUMNS(IA14_100K[])-1)</f>
        <v>0</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row>
    <row r="46" spans="5:90" hidden="1" x14ac:dyDescent="0.3">
      <c r="E46" s="2" t="s">
        <v>22</v>
      </c>
      <c r="F46" s="2" t="s">
        <v>448</v>
      </c>
      <c r="G46" t="s">
        <v>449</v>
      </c>
      <c r="H46" s="14">
        <v>7837</v>
      </c>
      <c r="I46">
        <v>548.67934158479011</v>
      </c>
      <c r="J46" s="13">
        <v>574.19931096082689</v>
      </c>
      <c r="K46" s="13">
        <v>548.67934158479011</v>
      </c>
      <c r="L46" s="13">
        <v>574.19931096082689</v>
      </c>
      <c r="M46" s="13">
        <v>561.43932627280844</v>
      </c>
      <c r="N46" s="13">
        <v>510.39938752073499</v>
      </c>
      <c r="O46" s="13">
        <v>510.39938752073499</v>
      </c>
      <c r="P46">
        <v>472.11943345667987</v>
      </c>
      <c r="Q46" s="13">
        <v>433.83947939262475</v>
      </c>
      <c r="R46">
        <v>382.79954064055124</v>
      </c>
      <c r="S46">
        <v>382.79954064055124</v>
      </c>
      <c r="T46" s="17">
        <v>357.27957126451446</v>
      </c>
      <c r="U46">
        <v>382.79954064055124</v>
      </c>
      <c r="V46" s="13">
        <v>408.31951001658797</v>
      </c>
      <c r="W46">
        <v>382.79954064055124</v>
      </c>
      <c r="X46"/>
      <c r="Y46" s="17" cm="1">
        <f t="array" ref="Y46">INDEX(IA14_100K[#This Row],0,COLUMNS(IA14_100K[]))-INDEX(IA14_100K[#This Row],0,COLUMNS(IA14_100K[])-1)</f>
        <v>-25.519969376036727</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row>
    <row r="47" spans="5:90" hidden="1" x14ac:dyDescent="0.3">
      <c r="E47" s="2" t="s">
        <v>266</v>
      </c>
      <c r="F47" s="2" t="s">
        <v>453</v>
      </c>
      <c r="G47" t="s">
        <v>453</v>
      </c>
      <c r="H47" s="14">
        <v>12009</v>
      </c>
      <c r="I47">
        <v>283.12099258889168</v>
      </c>
      <c r="J47" s="13">
        <v>266.46681655425095</v>
      </c>
      <c r="K47" s="13">
        <v>283.12099258889168</v>
      </c>
      <c r="L47" s="13">
        <v>283.12099258889168</v>
      </c>
      <c r="M47" s="13">
        <v>299.77516862353235</v>
      </c>
      <c r="N47" s="13">
        <v>299.77516862353235</v>
      </c>
      <c r="O47" s="13">
        <v>266.46681655425095</v>
      </c>
      <c r="P47">
        <v>258.13972853693065</v>
      </c>
      <c r="Q47" s="13">
        <v>233.15846448496961</v>
      </c>
      <c r="R47">
        <v>224.83137646764925</v>
      </c>
      <c r="S47">
        <v>216.50428845032891</v>
      </c>
      <c r="T47" s="17">
        <v>233.15846448496961</v>
      </c>
      <c r="U47">
        <v>216.50428845032891</v>
      </c>
      <c r="V47" s="13">
        <v>216.50428845032891</v>
      </c>
      <c r="W47">
        <v>249.81264051961028</v>
      </c>
      <c r="X47"/>
      <c r="Y47" s="17" cm="1">
        <f t="array" ref="Y47">INDEX(IA14_100K[#This Row],0,COLUMNS(IA14_100K[]))-INDEX(IA14_100K[#This Row],0,COLUMNS(IA14_100K[])-1)</f>
        <v>33.308352069281369</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row>
    <row r="48" spans="5:90" hidden="1" x14ac:dyDescent="0.3">
      <c r="E48" s="2" t="s">
        <v>170</v>
      </c>
      <c r="F48" s="2" t="s">
        <v>451</v>
      </c>
      <c r="G48" t="s">
        <v>451</v>
      </c>
      <c r="H48" s="14">
        <v>9588</v>
      </c>
      <c r="I48">
        <v>479.76637463496036</v>
      </c>
      <c r="J48" s="13">
        <v>448.4772632457238</v>
      </c>
      <c r="K48" s="13">
        <v>417.18815185648725</v>
      </c>
      <c r="L48" s="13">
        <v>365.03963287442639</v>
      </c>
      <c r="M48" s="13">
        <v>312.89111389236547</v>
      </c>
      <c r="N48" s="13">
        <v>260.74259491030455</v>
      </c>
      <c r="O48" s="13">
        <v>271.17229870671673</v>
      </c>
      <c r="P48">
        <v>239.88318731748018</v>
      </c>
      <c r="Q48" s="13">
        <v>250.31289111389236</v>
      </c>
      <c r="R48">
        <v>271.17229870671673</v>
      </c>
      <c r="S48">
        <v>281.60200250312892</v>
      </c>
      <c r="T48" s="17">
        <v>281.60200250312892</v>
      </c>
      <c r="U48">
        <v>146.01585314977055</v>
      </c>
      <c r="V48" s="13">
        <v>135.58614935335837</v>
      </c>
      <c r="W48">
        <v>114.726741760534</v>
      </c>
      <c r="X48"/>
      <c r="Y48" s="17" cm="1">
        <f t="array" ref="Y48">INDEX(IA14_100K[#This Row],0,COLUMNS(IA14_100K[]))-INDEX(IA14_100K[#This Row],0,COLUMNS(IA14_100K[])-1)</f>
        <v>-20.859407592824368</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row>
    <row r="49" spans="5:90" hidden="1" x14ac:dyDescent="0.3">
      <c r="E49" s="2" t="s">
        <v>23</v>
      </c>
      <c r="F49" s="2" t="s">
        <v>448</v>
      </c>
      <c r="G49" t="s">
        <v>448</v>
      </c>
      <c r="H49" s="14">
        <v>4248</v>
      </c>
      <c r="I49">
        <v>470.80979284369113</v>
      </c>
      <c r="J49" s="13">
        <v>447.2693032015066</v>
      </c>
      <c r="K49" s="13">
        <v>447.2693032015066</v>
      </c>
      <c r="L49" s="13">
        <v>447.2693032015066</v>
      </c>
      <c r="M49" s="13">
        <v>400.1883239171375</v>
      </c>
      <c r="N49" s="13">
        <v>376.64783427495291</v>
      </c>
      <c r="O49" s="13">
        <v>400.1883239171375</v>
      </c>
      <c r="P49">
        <v>353.10734463276839</v>
      </c>
      <c r="Q49" s="13">
        <v>306.02636534839922</v>
      </c>
      <c r="R49">
        <v>258.94538606403012</v>
      </c>
      <c r="S49">
        <v>329.56685499058381</v>
      </c>
      <c r="T49" s="17">
        <v>258.94538606403012</v>
      </c>
      <c r="U49">
        <v>235.40489642184556</v>
      </c>
      <c r="V49" s="13">
        <v>117.70244821092278</v>
      </c>
      <c r="W49">
        <v>117.70244821092278</v>
      </c>
      <c r="X49"/>
      <c r="Y49" s="17" cm="1">
        <f t="array" ref="Y49">INDEX(IA14_100K[#This Row],0,COLUMNS(IA14_100K[]))-INDEX(IA14_100K[#This Row],0,COLUMNS(IA14_100K[])-1)</f>
        <v>0</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row>
    <row r="50" spans="5:90" hidden="1" x14ac:dyDescent="0.3">
      <c r="E50" s="2" t="s">
        <v>24</v>
      </c>
      <c r="F50" s="2" t="s">
        <v>448</v>
      </c>
      <c r="G50" t="s">
        <v>450</v>
      </c>
      <c r="H50" s="14">
        <v>3281</v>
      </c>
      <c r="I50">
        <v>1371.5330691862237</v>
      </c>
      <c r="J50" s="13">
        <v>1341.054556537641</v>
      </c>
      <c r="K50" s="13">
        <v>2255.4099359951233</v>
      </c>
      <c r="L50" s="13">
        <v>2255.4099359951233</v>
      </c>
      <c r="M50" s="13">
        <v>2133.4958854007923</v>
      </c>
      <c r="N50" s="13">
        <v>2438.28101188662</v>
      </c>
      <c r="O50" s="13">
        <v>2346.8454739408717</v>
      </c>
      <c r="P50">
        <v>2316.366961292289</v>
      </c>
      <c r="Q50" s="13">
        <v>2316.366961292289</v>
      </c>
      <c r="R50">
        <v>2682.109113075282</v>
      </c>
      <c r="S50">
        <v>2255.4099359951233</v>
      </c>
      <c r="T50" s="17">
        <v>2194.452910697958</v>
      </c>
      <c r="U50">
        <v>2163.9743980493754</v>
      </c>
      <c r="V50" s="13">
        <v>2103.0173727522097</v>
      </c>
      <c r="W50">
        <v>2042.0603474550442</v>
      </c>
      <c r="X50"/>
      <c r="Y50" s="17" cm="1">
        <f t="array" ref="Y50">INDEX(IA14_100K[#This Row],0,COLUMNS(IA14_100K[]))-INDEX(IA14_100K[#This Row],0,COLUMNS(IA14_100K[])-1)</f>
        <v>-60.957025297165501</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row>
    <row r="51" spans="5:90" hidden="1" x14ac:dyDescent="0.3">
      <c r="E51" s="2" t="s">
        <v>267</v>
      </c>
      <c r="F51" s="2" t="s">
        <v>453</v>
      </c>
      <c r="G51" t="s">
        <v>453</v>
      </c>
      <c r="H51" s="14">
        <v>9785</v>
      </c>
      <c r="I51">
        <v>643.8426162493613</v>
      </c>
      <c r="J51" s="13">
        <v>694.94123658661215</v>
      </c>
      <c r="K51" s="13">
        <v>746.039856923863</v>
      </c>
      <c r="L51" s="13">
        <v>694.94123658661215</v>
      </c>
      <c r="M51" s="13">
        <v>694.94123658661215</v>
      </c>
      <c r="N51" s="13">
        <v>786.91875319366375</v>
      </c>
      <c r="O51" s="13">
        <v>756.25958099131321</v>
      </c>
      <c r="P51">
        <v>705.16096065406236</v>
      </c>
      <c r="Q51" s="13">
        <v>746.039856923863</v>
      </c>
      <c r="R51">
        <v>684.72151251916193</v>
      </c>
      <c r="S51">
        <v>654.0623403168114</v>
      </c>
      <c r="T51" s="17">
        <v>572.30454777721002</v>
      </c>
      <c r="U51">
        <v>510.98620337250895</v>
      </c>
      <c r="V51" s="13">
        <v>459.88758303525805</v>
      </c>
      <c r="W51">
        <v>429.22841083290751</v>
      </c>
      <c r="X51"/>
      <c r="Y51" s="17" cm="1">
        <f t="array" ref="Y51">INDEX(IA14_100K[#This Row],0,COLUMNS(IA14_100K[]))-INDEX(IA14_100K[#This Row],0,COLUMNS(IA14_100K[])-1)</f>
        <v>-30.659172202350533</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row>
    <row r="52" spans="5:90" hidden="1" x14ac:dyDescent="0.3">
      <c r="E52" s="2" t="s">
        <v>186</v>
      </c>
      <c r="F52" s="2" t="s">
        <v>452</v>
      </c>
      <c r="G52" t="s">
        <v>452</v>
      </c>
      <c r="H52" s="14">
        <v>770</v>
      </c>
      <c r="I52">
        <v>649.35064935064941</v>
      </c>
      <c r="J52" s="13">
        <v>649.35064935064941</v>
      </c>
      <c r="K52" s="13">
        <v>649.35064935064941</v>
      </c>
      <c r="L52" s="13">
        <v>649.35064935064941</v>
      </c>
      <c r="M52" s="13">
        <v>649.35064935064941</v>
      </c>
      <c r="N52" s="13">
        <v>0</v>
      </c>
      <c r="O52" s="13">
        <v>0</v>
      </c>
      <c r="P52">
        <v>0</v>
      </c>
      <c r="Q52" s="13">
        <v>0</v>
      </c>
      <c r="R52">
        <v>0</v>
      </c>
      <c r="S52">
        <v>0</v>
      </c>
      <c r="T52" s="17">
        <v>0</v>
      </c>
      <c r="U52">
        <v>0</v>
      </c>
      <c r="V52" s="13">
        <v>0</v>
      </c>
      <c r="W52">
        <v>0</v>
      </c>
      <c r="X52"/>
      <c r="Y52" s="17" cm="1">
        <f t="array" ref="Y52">INDEX(IA14_100K[#This Row],0,COLUMNS(IA14_100K[]))-INDEX(IA14_100K[#This Row],0,COLUMNS(IA14_100K[])-1)</f>
        <v>0</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row>
    <row r="53" spans="5:90" hidden="1" x14ac:dyDescent="0.3">
      <c r="E53" s="2" t="s">
        <v>25</v>
      </c>
      <c r="F53" s="2" t="s">
        <v>448</v>
      </c>
      <c r="G53" t="s">
        <v>448</v>
      </c>
      <c r="H53" s="14">
        <v>5272</v>
      </c>
      <c r="I53">
        <v>531.10773899848255</v>
      </c>
      <c r="J53" s="13">
        <v>531.10773899848255</v>
      </c>
      <c r="K53" s="13">
        <v>588.01213960546283</v>
      </c>
      <c r="L53" s="13">
        <v>550.0758725341426</v>
      </c>
      <c r="M53" s="13">
        <v>436.26707132018208</v>
      </c>
      <c r="N53" s="13">
        <v>360.39453717754174</v>
      </c>
      <c r="O53" s="13">
        <v>246.58573596358119</v>
      </c>
      <c r="P53">
        <v>227.6176024279211</v>
      </c>
      <c r="Q53" s="13">
        <v>189.6813353566009</v>
      </c>
      <c r="R53">
        <v>208.64946889226101</v>
      </c>
      <c r="S53">
        <v>94.840667678300449</v>
      </c>
      <c r="T53" s="17">
        <v>208.64946889226101</v>
      </c>
      <c r="U53">
        <v>208.64946889226101</v>
      </c>
      <c r="V53" s="13">
        <v>284.52200303490139</v>
      </c>
      <c r="W53">
        <v>284.52200303490139</v>
      </c>
      <c r="X53"/>
      <c r="Y53" s="17" cm="1">
        <f t="array" ref="Y53">INDEX(IA14_100K[#This Row],0,COLUMNS(IA14_100K[]))-INDEX(IA14_100K[#This Row],0,COLUMNS(IA14_100K[])-1)</f>
        <v>0</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row>
    <row r="54" spans="5:90" hidden="1" x14ac:dyDescent="0.3">
      <c r="E54" s="2" t="s">
        <v>268</v>
      </c>
      <c r="F54" s="2" t="s">
        <v>453</v>
      </c>
      <c r="G54" t="s">
        <v>453</v>
      </c>
      <c r="H54" s="14">
        <v>13744</v>
      </c>
      <c r="I54">
        <v>429.27823050058208</v>
      </c>
      <c r="J54" s="13">
        <v>429.27823050058208</v>
      </c>
      <c r="K54" s="13">
        <v>407.45052386495928</v>
      </c>
      <c r="L54" s="13">
        <v>414.72642607683355</v>
      </c>
      <c r="M54" s="13">
        <v>422.00232828870782</v>
      </c>
      <c r="N54" s="13">
        <v>407.45052386495928</v>
      </c>
      <c r="O54" s="13">
        <v>400.17462165308496</v>
      </c>
      <c r="P54">
        <v>378.34691501746215</v>
      </c>
      <c r="Q54" s="13">
        <v>392.89871944121069</v>
      </c>
      <c r="R54">
        <v>378.34691501746215</v>
      </c>
      <c r="S54">
        <v>363.79511059371362</v>
      </c>
      <c r="T54" s="17">
        <v>363.79511059371362</v>
      </c>
      <c r="U54">
        <v>378.34691501746215</v>
      </c>
      <c r="V54" s="13">
        <v>371.07101280558788</v>
      </c>
      <c r="W54">
        <v>407.45052386495928</v>
      </c>
      <c r="X54"/>
      <c r="Y54" s="17" cm="1">
        <f t="array" ref="Y54">INDEX(IA14_100K[#This Row],0,COLUMNS(IA14_100K[]))-INDEX(IA14_100K[#This Row],0,COLUMNS(IA14_100K[])-1)</f>
        <v>36.379511059371396</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row>
    <row r="55" spans="5:90" x14ac:dyDescent="0.3">
      <c r="E55" s="2" t="s">
        <v>26</v>
      </c>
      <c r="F55" s="2" t="s">
        <v>448</v>
      </c>
      <c r="G55" t="s">
        <v>448</v>
      </c>
      <c r="H55" s="14">
        <v>24648</v>
      </c>
      <c r="I55" s="13">
        <v>1095.4235637779941</v>
      </c>
      <c r="J55" s="13">
        <v>1099.4806880882829</v>
      </c>
      <c r="K55" s="13">
        <v>1058.9094449853944</v>
      </c>
      <c r="L55" s="13">
        <v>1014.2810775722168</v>
      </c>
      <c r="M55" s="13">
        <v>1002.1097046413502</v>
      </c>
      <c r="N55" s="13">
        <v>916.91009412528399</v>
      </c>
      <c r="O55" s="13">
        <v>856.05322947095101</v>
      </c>
      <c r="P55" s="13">
        <v>787.08211619604026</v>
      </c>
      <c r="Q55" s="13">
        <v>783.02499188575143</v>
      </c>
      <c r="R55" s="13">
        <v>758.68224602401813</v>
      </c>
      <c r="S55" s="19">
        <v>726.22525154170728</v>
      </c>
      <c r="T55" s="17">
        <v>718.11100292112951</v>
      </c>
      <c r="U55" s="13">
        <v>693.76825705939632</v>
      </c>
      <c r="V55" s="13">
        <v>665.36838688737419</v>
      </c>
      <c r="W55">
        <v>612.62577085361897</v>
      </c>
      <c r="X55"/>
      <c r="Y55" s="17" cm="1">
        <f t="array" ref="Y55">INDEX(IA14_100K[#This Row],0,COLUMNS(IA14_100K[]))-INDEX(IA14_100K[#This Row],0,COLUMNS(IA14_100K[])-1)</f>
        <v>-52.742616033755212</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row>
    <row r="56" spans="5:90" hidden="1" x14ac:dyDescent="0.3">
      <c r="E56" s="2" t="s">
        <v>269</v>
      </c>
      <c r="F56" s="2" t="s">
        <v>453</v>
      </c>
      <c r="G56" t="s">
        <v>453</v>
      </c>
      <c r="H56" s="14">
        <v>1817</v>
      </c>
      <c r="I56">
        <v>550.35773252614194</v>
      </c>
      <c r="J56" s="13">
        <v>275.17886626307097</v>
      </c>
      <c r="K56" s="13">
        <v>605.39350577875621</v>
      </c>
      <c r="L56" s="13">
        <v>605.39350577875621</v>
      </c>
      <c r="M56" s="13">
        <v>605.39350577875621</v>
      </c>
      <c r="N56" s="13">
        <v>605.39350577875621</v>
      </c>
      <c r="O56" s="13">
        <v>275.17886626307097</v>
      </c>
      <c r="P56">
        <v>275.17886626307097</v>
      </c>
      <c r="Q56" s="13">
        <v>275.17886626307097</v>
      </c>
      <c r="R56">
        <v>275.17886626307097</v>
      </c>
      <c r="S56">
        <v>275.17886626307097</v>
      </c>
      <c r="T56" s="17">
        <v>275.17886626307097</v>
      </c>
      <c r="U56">
        <v>275.17886626307097</v>
      </c>
      <c r="V56" s="13">
        <v>275.17886626307097</v>
      </c>
      <c r="W56">
        <v>275.17886626307097</v>
      </c>
      <c r="X56"/>
      <c r="Y56" s="17" cm="1">
        <f t="array" ref="Y56">INDEX(IA14_100K[#This Row],0,COLUMNS(IA14_100K[]))-INDEX(IA14_100K[#This Row],0,COLUMNS(IA14_100K[])-1)</f>
        <v>0</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row>
    <row r="57" spans="5:90" hidden="1" x14ac:dyDescent="0.3">
      <c r="E57" s="2" t="s">
        <v>270</v>
      </c>
      <c r="F57" s="2" t="s">
        <v>453</v>
      </c>
      <c r="G57" t="s">
        <v>454</v>
      </c>
      <c r="H57" s="14">
        <v>26542</v>
      </c>
      <c r="I57">
        <v>429.50794966468237</v>
      </c>
      <c r="J57" s="13">
        <v>414.43749529048301</v>
      </c>
      <c r="K57" s="13">
        <v>478.48692638083037</v>
      </c>
      <c r="L57" s="13">
        <v>482.25453997438024</v>
      </c>
      <c r="M57" s="13">
        <v>486.02215356793005</v>
      </c>
      <c r="N57" s="13">
        <v>516.16306231632882</v>
      </c>
      <c r="O57" s="13">
        <v>531.23351669052818</v>
      </c>
      <c r="P57">
        <v>527.46590309697842</v>
      </c>
      <c r="Q57" s="13">
        <v>493.55738075502978</v>
      </c>
      <c r="R57">
        <v>508.62783512922914</v>
      </c>
      <c r="S57">
        <v>504.86022153567927</v>
      </c>
      <c r="T57" s="17">
        <v>523.69828950342855</v>
      </c>
      <c r="U57">
        <v>489.78976716147992</v>
      </c>
      <c r="V57" s="13">
        <v>463.41647200663101</v>
      </c>
      <c r="W57">
        <v>448.3460176324316</v>
      </c>
      <c r="X57"/>
      <c r="Y57" s="17" cm="1">
        <f t="array" ref="Y57">INDEX(IA14_100K[#This Row],0,COLUMNS(IA14_100K[]))-INDEX(IA14_100K[#This Row],0,COLUMNS(IA14_100K[])-1)</f>
        <v>-15.070454374199414</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row>
    <row r="58" spans="5:90" hidden="1" x14ac:dyDescent="0.3">
      <c r="E58" s="2" t="s">
        <v>27</v>
      </c>
      <c r="F58" s="2" t="s">
        <v>448</v>
      </c>
      <c r="G58" t="s">
        <v>450</v>
      </c>
      <c r="H58" s="14">
        <v>1232</v>
      </c>
      <c r="I58">
        <v>405.84415584415586</v>
      </c>
      <c r="J58" s="13">
        <v>405.84415584415586</v>
      </c>
      <c r="K58" s="13">
        <v>405.84415584415586</v>
      </c>
      <c r="L58" s="13">
        <v>811.68831168831173</v>
      </c>
      <c r="M58" s="13">
        <v>811.68831168831173</v>
      </c>
      <c r="N58" s="13">
        <v>811.68831168831173</v>
      </c>
      <c r="O58" s="13">
        <v>811.68831168831173</v>
      </c>
      <c r="P58">
        <v>811.68831168831173</v>
      </c>
      <c r="Q58" s="13">
        <v>811.68831168831173</v>
      </c>
      <c r="R58">
        <v>405.84415584415586</v>
      </c>
      <c r="S58">
        <v>405.84415584415586</v>
      </c>
      <c r="T58" s="17">
        <v>405.84415584415586</v>
      </c>
      <c r="U58">
        <v>405.84415584415586</v>
      </c>
      <c r="V58" s="13">
        <v>405.84415584415586</v>
      </c>
      <c r="W58">
        <v>405.84415584415586</v>
      </c>
      <c r="X58"/>
      <c r="Y58" s="17" cm="1">
        <f t="array" ref="Y58">INDEX(IA14_100K[#This Row],0,COLUMNS(IA14_100K[]))-INDEX(IA14_100K[#This Row],0,COLUMNS(IA14_100K[])-1)</f>
        <v>0</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row>
    <row r="59" spans="5:90" hidden="1" x14ac:dyDescent="0.3">
      <c r="E59" s="2" t="s">
        <v>188</v>
      </c>
      <c r="F59" s="2" t="s">
        <v>452</v>
      </c>
      <c r="G59" t="s">
        <v>452</v>
      </c>
      <c r="H59" s="14">
        <v>1286</v>
      </c>
      <c r="I59">
        <v>388.80248833592537</v>
      </c>
      <c r="J59" s="13">
        <v>388.80248833592537</v>
      </c>
      <c r="K59" s="13">
        <v>388.80248833592537</v>
      </c>
      <c r="L59" s="13">
        <v>388.80248833592537</v>
      </c>
      <c r="M59" s="13">
        <v>388.80248833592537</v>
      </c>
      <c r="N59" s="13">
        <v>388.80248833592537</v>
      </c>
      <c r="O59" s="13">
        <v>388.80248833592537</v>
      </c>
      <c r="P59">
        <v>388.80248833592537</v>
      </c>
      <c r="Q59" s="13">
        <v>388.80248833592537</v>
      </c>
      <c r="R59">
        <v>388.80248833592537</v>
      </c>
      <c r="S59">
        <v>388.80248833592537</v>
      </c>
      <c r="T59" s="17">
        <v>388.80248833592537</v>
      </c>
      <c r="U59">
        <v>388.80248833592537</v>
      </c>
      <c r="V59" s="13">
        <v>388.80248833592537</v>
      </c>
      <c r="W59">
        <v>388.80248833592537</v>
      </c>
      <c r="X59"/>
      <c r="Y59" s="17"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row>
    <row r="60" spans="5:90" hidden="1" x14ac:dyDescent="0.3">
      <c r="E60" s="2" t="s">
        <v>187</v>
      </c>
      <c r="F60" s="2" t="s">
        <v>452</v>
      </c>
      <c r="G60" t="s">
        <v>452</v>
      </c>
      <c r="H60" s="14">
        <v>1545</v>
      </c>
      <c r="I60">
        <v>323.62459546925567</v>
      </c>
      <c r="J60" s="13">
        <v>323.62459546925567</v>
      </c>
      <c r="K60" s="13">
        <v>323.62459546925567</v>
      </c>
      <c r="L60" s="13">
        <v>323.62459546925567</v>
      </c>
      <c r="M60" s="13">
        <v>323.62459546925567</v>
      </c>
      <c r="N60" s="13">
        <v>323.62459546925567</v>
      </c>
      <c r="O60" s="13">
        <v>323.62459546925567</v>
      </c>
      <c r="P60">
        <v>323.62459546925567</v>
      </c>
      <c r="Q60" s="13">
        <v>323.62459546925567</v>
      </c>
      <c r="R60">
        <v>323.62459546925567</v>
      </c>
      <c r="S60">
        <v>323.62459546925567</v>
      </c>
      <c r="T60" s="17">
        <v>323.62459546925567</v>
      </c>
      <c r="U60">
        <v>323.62459546925567</v>
      </c>
      <c r="V60" s="13">
        <v>323.62459546925567</v>
      </c>
      <c r="W60">
        <v>323.62459546925567</v>
      </c>
      <c r="X60"/>
      <c r="Y60" s="17"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row>
    <row r="61" spans="5:90" hidden="1" x14ac:dyDescent="0.3">
      <c r="E61" s="2" t="s">
        <v>112</v>
      </c>
      <c r="F61" s="2" t="s">
        <v>451</v>
      </c>
      <c r="G61" t="s">
        <v>451</v>
      </c>
      <c r="H61" s="14">
        <v>2193</v>
      </c>
      <c r="I61">
        <v>227.99817601459188</v>
      </c>
      <c r="J61" s="13">
        <v>227.99817601459188</v>
      </c>
      <c r="K61" s="13">
        <v>227.99817601459188</v>
      </c>
      <c r="L61" s="13">
        <v>227.99817601459188</v>
      </c>
      <c r="M61" s="13">
        <v>227.99817601459188</v>
      </c>
      <c r="N61" s="13">
        <v>227.99817601459188</v>
      </c>
      <c r="O61" s="13">
        <v>227.99817601459188</v>
      </c>
      <c r="P61">
        <v>227.99817601459188</v>
      </c>
      <c r="Q61" s="13">
        <v>227.99817601459188</v>
      </c>
      <c r="R61">
        <v>227.99817601459188</v>
      </c>
      <c r="S61">
        <v>227.99817601459188</v>
      </c>
      <c r="T61" s="17">
        <v>227.99817601459188</v>
      </c>
      <c r="U61">
        <v>227.99817601459188</v>
      </c>
      <c r="V61" s="13">
        <v>227.99817601459188</v>
      </c>
      <c r="W61">
        <v>227.99817601459188</v>
      </c>
      <c r="X61"/>
      <c r="Y61" s="17" cm="1">
        <f t="array" ref="Y61">INDEX(IA14_100K[#This Row],0,COLUMNS(IA14_100K[]))-INDEX(IA14_100K[#This Row],0,COLUMNS(IA14_100K[])-1)</f>
        <v>0</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row>
    <row r="62" spans="5:90" hidden="1" x14ac:dyDescent="0.3">
      <c r="E62" s="2" t="s">
        <v>189</v>
      </c>
      <c r="F62" s="2" t="s">
        <v>452</v>
      </c>
      <c r="G62" t="s">
        <v>452</v>
      </c>
      <c r="H62" s="14">
        <v>14027</v>
      </c>
      <c r="I62">
        <v>677.2652741142083</v>
      </c>
      <c r="J62" s="13">
        <v>720.03992300563198</v>
      </c>
      <c r="K62" s="13">
        <v>705.78170670849079</v>
      </c>
      <c r="L62" s="13">
        <v>734.29813930277328</v>
      </c>
      <c r="M62" s="13">
        <v>741.42724745134387</v>
      </c>
      <c r="N62" s="13">
        <v>720.03992300563198</v>
      </c>
      <c r="O62" s="13">
        <v>755.68546374848506</v>
      </c>
      <c r="P62">
        <v>755.68546374848506</v>
      </c>
      <c r="Q62" s="13">
        <v>712.91081485706138</v>
      </c>
      <c r="R62">
        <v>712.91081485706138</v>
      </c>
      <c r="S62">
        <v>663.00705781706711</v>
      </c>
      <c r="T62" s="17">
        <v>641.61973337135521</v>
      </c>
      <c r="U62">
        <v>577.45776003421975</v>
      </c>
      <c r="V62" s="13">
        <v>563.19954373707844</v>
      </c>
      <c r="W62">
        <v>520.42489484565476</v>
      </c>
      <c r="X62"/>
      <c r="Y62" s="17" cm="1">
        <f t="array" ref="Y62">INDEX(IA14_100K[#This Row],0,COLUMNS(IA14_100K[]))-INDEX(IA14_100K[#This Row],0,COLUMNS(IA14_100K[])-1)</f>
        <v>-42.774648891423681</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row>
    <row r="63" spans="5:90" hidden="1" x14ac:dyDescent="0.3">
      <c r="E63" s="2" t="s">
        <v>28</v>
      </c>
      <c r="F63" s="2" t="s">
        <v>448</v>
      </c>
      <c r="G63" t="s">
        <v>448</v>
      </c>
      <c r="H63" s="14">
        <v>31349</v>
      </c>
      <c r="I63">
        <v>1170.6912501196211</v>
      </c>
      <c r="J63" s="13">
        <v>1151.5518836326517</v>
      </c>
      <c r="K63" s="13">
        <v>1090.9438897572491</v>
      </c>
      <c r="L63" s="13">
        <v>1046.2853679543207</v>
      </c>
      <c r="M63" s="13">
        <v>982.48747966442306</v>
      </c>
      <c r="N63" s="13">
        <v>972.91779642093843</v>
      </c>
      <c r="O63" s="13">
        <v>966.53800759194871</v>
      </c>
      <c r="P63">
        <v>956.96832434846408</v>
      </c>
      <c r="Q63" s="13">
        <v>921.87948578902035</v>
      </c>
      <c r="R63">
        <v>874.03106957159719</v>
      </c>
      <c r="S63">
        <v>858.08159749912284</v>
      </c>
      <c r="T63" s="17">
        <v>807.04328686720464</v>
      </c>
      <c r="U63">
        <v>819.80286452518419</v>
      </c>
      <c r="V63" s="13">
        <v>781.52413155124566</v>
      </c>
      <c r="W63">
        <v>781.52413155124566</v>
      </c>
      <c r="X63"/>
      <c r="Y63" s="17" cm="1">
        <f t="array" ref="Y63">INDEX(IA14_100K[#This Row],0,COLUMNS(IA14_100K[]))-INDEX(IA14_100K[#This Row],0,COLUMNS(IA14_100K[])-1)</f>
        <v>0</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row>
    <row r="64" spans="5:90" hidden="1" x14ac:dyDescent="0.3">
      <c r="E64" s="2" t="s">
        <v>102</v>
      </c>
      <c r="F64" s="2" t="s">
        <v>448</v>
      </c>
      <c r="G64" t="s">
        <v>450</v>
      </c>
      <c r="H64" s="14">
        <v>3838</v>
      </c>
      <c r="I64">
        <v>130.27618551328817</v>
      </c>
      <c r="J64" s="13">
        <v>286.60760812923399</v>
      </c>
      <c r="K64" s="13">
        <v>286.60760812923399</v>
      </c>
      <c r="L64" s="13">
        <v>130.27618551328817</v>
      </c>
      <c r="M64" s="13">
        <v>260.55237102657634</v>
      </c>
      <c r="N64" s="13">
        <v>312.66284523189159</v>
      </c>
      <c r="O64" s="13">
        <v>312.66284523189159</v>
      </c>
      <c r="P64">
        <v>312.66284523189159</v>
      </c>
      <c r="Q64" s="13">
        <v>312.66284523189159</v>
      </c>
      <c r="R64">
        <v>312.66284523189159</v>
      </c>
      <c r="S64">
        <v>286.60760812923399</v>
      </c>
      <c r="T64" s="17">
        <v>286.60760812923399</v>
      </c>
      <c r="U64">
        <v>286.60760812923399</v>
      </c>
      <c r="V64" s="13">
        <v>286.60760812923399</v>
      </c>
      <c r="W64">
        <v>338.71808233454925</v>
      </c>
      <c r="X64"/>
      <c r="Y64" s="17" cm="1">
        <f t="array" ref="Y64">INDEX(IA14_100K[#This Row],0,COLUMNS(IA14_100K[]))-INDEX(IA14_100K[#This Row],0,COLUMNS(IA14_100K[])-1)</f>
        <v>52.110474205315256</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row>
    <row r="65" spans="5:90" hidden="1" x14ac:dyDescent="0.3">
      <c r="E65" s="2" t="s">
        <v>29</v>
      </c>
      <c r="F65" s="2" t="s">
        <v>448</v>
      </c>
      <c r="G65" t="s">
        <v>449</v>
      </c>
      <c r="H65" s="14">
        <v>3957</v>
      </c>
      <c r="I65">
        <v>328.53171594642407</v>
      </c>
      <c r="J65" s="13">
        <v>379.07505686125853</v>
      </c>
      <c r="K65" s="13">
        <v>353.80338640384127</v>
      </c>
      <c r="L65" s="13">
        <v>505.43340914834471</v>
      </c>
      <c r="M65" s="13">
        <v>505.43340914834471</v>
      </c>
      <c r="N65" s="13">
        <v>530.70507960576197</v>
      </c>
      <c r="O65" s="13">
        <v>530.70507960576197</v>
      </c>
      <c r="P65">
        <v>530.70507960576197</v>
      </c>
      <c r="Q65" s="13">
        <v>530.70507960576197</v>
      </c>
      <c r="R65">
        <v>530.70507960576197</v>
      </c>
      <c r="S65">
        <v>606.52009097801363</v>
      </c>
      <c r="T65" s="17">
        <v>480.16173869092745</v>
      </c>
      <c r="U65">
        <v>480.16173869092745</v>
      </c>
      <c r="V65" s="13">
        <v>454.89006823351025</v>
      </c>
      <c r="W65">
        <v>429.61839777609299</v>
      </c>
      <c r="X65"/>
      <c r="Y65" s="17" cm="1">
        <f t="array" ref="Y65">INDEX(IA14_100K[#This Row],0,COLUMNS(IA14_100K[]))-INDEX(IA14_100K[#This Row],0,COLUMNS(IA14_100K[])-1)</f>
        <v>-25.271670457417258</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row>
    <row r="66" spans="5:90" hidden="1" x14ac:dyDescent="0.3">
      <c r="E66" s="2" t="s">
        <v>30</v>
      </c>
      <c r="F66" s="2" t="s">
        <v>448</v>
      </c>
      <c r="G66" t="s">
        <v>448</v>
      </c>
      <c r="H66" s="14">
        <v>6408</v>
      </c>
      <c r="I66">
        <v>858.30212234706619</v>
      </c>
      <c r="J66" s="13">
        <v>842.69662921348311</v>
      </c>
      <c r="K66" s="13">
        <v>873.90761548064916</v>
      </c>
      <c r="L66" s="13">
        <v>780.27465667915101</v>
      </c>
      <c r="M66" s="13">
        <v>717.85268414481902</v>
      </c>
      <c r="N66" s="13">
        <v>639.82521847690384</v>
      </c>
      <c r="O66" s="13">
        <v>686.64169787765297</v>
      </c>
      <c r="P66">
        <v>655.43071161048692</v>
      </c>
      <c r="Q66" s="13">
        <v>671.03620474406989</v>
      </c>
      <c r="R66">
        <v>671.03620474406989</v>
      </c>
      <c r="S66">
        <v>655.43071161048692</v>
      </c>
      <c r="T66" s="17">
        <v>608.61423220973779</v>
      </c>
      <c r="U66">
        <v>577.40324594257174</v>
      </c>
      <c r="V66" s="13">
        <v>514.98127340823964</v>
      </c>
      <c r="W66">
        <v>514.98127340823964</v>
      </c>
      <c r="X66"/>
      <c r="Y66" s="17" cm="1">
        <f t="array" ref="Y66">INDEX(IA14_100K[#This Row],0,COLUMNS(IA14_100K[]))-INDEX(IA14_100K[#This Row],0,COLUMNS(IA14_100K[])-1)</f>
        <v>0</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row>
    <row r="67" spans="5:90" hidden="1" x14ac:dyDescent="0.3">
      <c r="E67" s="2" t="s">
        <v>190</v>
      </c>
      <c r="F67" s="2" t="s">
        <v>452</v>
      </c>
      <c r="G67" t="s">
        <v>452</v>
      </c>
      <c r="H67" s="14">
        <v>2642</v>
      </c>
      <c r="I67">
        <v>2308.8569265707797</v>
      </c>
      <c r="J67" s="13">
        <v>2384.557153671461</v>
      </c>
      <c r="K67" s="13">
        <v>2346.7070401211204</v>
      </c>
      <c r="L67" s="13">
        <v>2157.456472369417</v>
      </c>
      <c r="M67" s="13">
        <v>1778.9553368660106</v>
      </c>
      <c r="N67" s="13">
        <v>1741.1052233156699</v>
      </c>
      <c r="O67" s="13">
        <v>1665.4049962149886</v>
      </c>
      <c r="P67">
        <v>1665.4049962149886</v>
      </c>
      <c r="Q67" s="13">
        <v>1362.6040878122635</v>
      </c>
      <c r="R67">
        <v>1135.5034065102195</v>
      </c>
      <c r="S67">
        <v>1173.3535200605602</v>
      </c>
      <c r="T67" s="17">
        <v>794.85238455715364</v>
      </c>
      <c r="U67">
        <v>643.45193035579109</v>
      </c>
      <c r="V67" s="13">
        <v>681.30204390613176</v>
      </c>
      <c r="W67">
        <v>529.90158970476909</v>
      </c>
      <c r="X67"/>
      <c r="Y67" s="17" cm="1">
        <f t="array" ref="Y67">INDEX(IA14_100K[#This Row],0,COLUMNS(IA14_100K[]))-INDEX(IA14_100K[#This Row],0,COLUMNS(IA14_100K[])-1)</f>
        <v>-151.40045420136266</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row>
    <row r="68" spans="5:90" hidden="1" x14ac:dyDescent="0.3">
      <c r="E68" s="2" t="s">
        <v>192</v>
      </c>
      <c r="F68" s="2" t="s">
        <v>452</v>
      </c>
      <c r="G68" t="s">
        <v>452</v>
      </c>
      <c r="H68" s="14">
        <v>1349</v>
      </c>
      <c r="I68">
        <v>370.64492216456637</v>
      </c>
      <c r="J68" s="13">
        <v>370.64492216456637</v>
      </c>
      <c r="K68" s="13">
        <v>370.64492216456637</v>
      </c>
      <c r="L68" s="13">
        <v>370.64492216456637</v>
      </c>
      <c r="M68" s="13">
        <v>370.64492216456637</v>
      </c>
      <c r="N68" s="13">
        <v>370.64492216456637</v>
      </c>
      <c r="O68" s="13">
        <v>370.64492216456637</v>
      </c>
      <c r="P68">
        <v>370.64492216456637</v>
      </c>
      <c r="Q68" s="13">
        <v>370.64492216456637</v>
      </c>
      <c r="R68">
        <v>370.64492216456637</v>
      </c>
      <c r="S68">
        <v>370.64492216456637</v>
      </c>
      <c r="T68" s="17">
        <v>370.64492216456637</v>
      </c>
      <c r="U68">
        <v>370.64492216456637</v>
      </c>
      <c r="V68" s="13">
        <v>370.64492216456637</v>
      </c>
      <c r="W68">
        <v>370.64492216456637</v>
      </c>
      <c r="X68"/>
      <c r="Y68" s="17"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row>
    <row r="69" spans="5:90" hidden="1" x14ac:dyDescent="0.3">
      <c r="E69" s="2" t="s">
        <v>191</v>
      </c>
      <c r="F69" s="2" t="s">
        <v>452</v>
      </c>
      <c r="G69" t="s">
        <v>452</v>
      </c>
      <c r="H69" s="14">
        <v>984</v>
      </c>
      <c r="I69">
        <v>508.130081300813</v>
      </c>
      <c r="J69" s="13">
        <v>508.130081300813</v>
      </c>
      <c r="K69" s="13">
        <v>508.130081300813</v>
      </c>
      <c r="L69" s="13">
        <v>1016.260162601626</v>
      </c>
      <c r="M69" s="13">
        <v>1016.260162601626</v>
      </c>
      <c r="N69" s="13">
        <v>508.130081300813</v>
      </c>
      <c r="O69" s="13">
        <v>508.130081300813</v>
      </c>
      <c r="P69">
        <v>508.130081300813</v>
      </c>
      <c r="Q69" s="13">
        <v>508.130081300813</v>
      </c>
      <c r="R69">
        <v>508.130081300813</v>
      </c>
      <c r="S69">
        <v>508.130081300813</v>
      </c>
      <c r="T69" s="17">
        <v>508.130081300813</v>
      </c>
      <c r="U69">
        <v>508.130081300813</v>
      </c>
      <c r="V69" s="13">
        <v>508.130081300813</v>
      </c>
      <c r="W69">
        <v>508.130081300813</v>
      </c>
      <c r="X69"/>
      <c r="Y69" s="17" cm="1">
        <f t="array" ref="Y69">INDEX(IA14_100K[#This Row],0,COLUMNS(IA14_100K[]))-INDEX(IA14_100K[#This Row],0,COLUMNS(IA14_100K[])-1)</f>
        <v>0</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row>
    <row r="70" spans="5:90" hidden="1" x14ac:dyDescent="0.3">
      <c r="E70" s="2" t="s">
        <v>193</v>
      </c>
      <c r="F70" s="2" t="s">
        <v>452</v>
      </c>
      <c r="G70" t="s">
        <v>452</v>
      </c>
      <c r="H70" s="14">
        <v>1224</v>
      </c>
      <c r="I70">
        <v>408.49673202614377</v>
      </c>
      <c r="J70" s="13">
        <v>408.49673202614377</v>
      </c>
      <c r="K70" s="13">
        <v>408.49673202614377</v>
      </c>
      <c r="L70" s="13">
        <v>408.49673202614377</v>
      </c>
      <c r="M70" s="13">
        <v>408.49673202614377</v>
      </c>
      <c r="N70" s="13">
        <v>408.49673202614377</v>
      </c>
      <c r="O70" s="13">
        <v>408.49673202614377</v>
      </c>
      <c r="P70">
        <v>408.49673202614377</v>
      </c>
      <c r="Q70" s="13">
        <v>408.49673202614377</v>
      </c>
      <c r="R70">
        <v>408.49673202614377</v>
      </c>
      <c r="S70">
        <v>408.49673202614377</v>
      </c>
      <c r="T70" s="17">
        <v>0</v>
      </c>
      <c r="U70">
        <v>0</v>
      </c>
      <c r="V70" s="13">
        <v>0</v>
      </c>
      <c r="W70">
        <v>0</v>
      </c>
      <c r="X70"/>
      <c r="Y70" s="17" cm="1">
        <f t="array" ref="Y70">INDEX(IA14_100K[#This Row],0,COLUMNS(IA14_100K[]))-INDEX(IA14_100K[#This Row],0,COLUMNS(IA14_100K[])-1)</f>
        <v>0</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row>
    <row r="71" spans="5:90" hidden="1" x14ac:dyDescent="0.3">
      <c r="E71" s="2" t="s">
        <v>113</v>
      </c>
      <c r="F71" s="2" t="s">
        <v>451</v>
      </c>
      <c r="G71" t="s">
        <v>451</v>
      </c>
      <c r="H71" s="14">
        <v>5052</v>
      </c>
      <c r="I71">
        <v>257.32383214568489</v>
      </c>
      <c r="J71" s="13">
        <v>296.91211401425176</v>
      </c>
      <c r="K71" s="13">
        <v>336.50039588281868</v>
      </c>
      <c r="L71" s="13">
        <v>395.88281868566906</v>
      </c>
      <c r="M71" s="13">
        <v>415.67695961995247</v>
      </c>
      <c r="N71" s="13">
        <v>475.05938242280286</v>
      </c>
      <c r="O71" s="13">
        <v>455.26524148851939</v>
      </c>
      <c r="P71">
        <v>376.0886777513856</v>
      </c>
      <c r="Q71" s="13">
        <v>376.0886777513856</v>
      </c>
      <c r="R71">
        <v>356.29453681710214</v>
      </c>
      <c r="S71">
        <v>316.70625494853522</v>
      </c>
      <c r="T71" s="17">
        <v>336.50039588281868</v>
      </c>
      <c r="U71">
        <v>336.50039588281868</v>
      </c>
      <c r="V71" s="13">
        <v>336.50039588281868</v>
      </c>
      <c r="W71">
        <v>296.91211401425176</v>
      </c>
      <c r="X71"/>
      <c r="Y71" s="17" cm="1">
        <f t="array" ref="Y71">INDEX(IA14_100K[#This Row],0,COLUMNS(IA14_100K[]))-INDEX(IA14_100K[#This Row],0,COLUMNS(IA14_100K[])-1)</f>
        <v>-39.588281868566924</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row>
    <row r="72" spans="5:90" hidden="1" x14ac:dyDescent="0.3">
      <c r="E72" s="2" t="s">
        <v>114</v>
      </c>
      <c r="F72" s="2" t="s">
        <v>451</v>
      </c>
      <c r="G72" t="s">
        <v>451</v>
      </c>
      <c r="H72" s="14">
        <v>2617</v>
      </c>
      <c r="I72">
        <v>191.05846388995033</v>
      </c>
      <c r="J72" s="13">
        <v>420.3286205578907</v>
      </c>
      <c r="K72" s="13">
        <v>611.38708444784106</v>
      </c>
      <c r="L72" s="13">
        <v>611.38708444784106</v>
      </c>
      <c r="M72" s="13">
        <v>649.5987772258311</v>
      </c>
      <c r="N72" s="13">
        <v>726.02216278181129</v>
      </c>
      <c r="O72" s="13">
        <v>726.02216278181129</v>
      </c>
      <c r="P72">
        <v>726.02216278181129</v>
      </c>
      <c r="Q72" s="13">
        <v>726.02216278181129</v>
      </c>
      <c r="R72">
        <v>726.02216278181129</v>
      </c>
      <c r="S72">
        <v>573.17539166985102</v>
      </c>
      <c r="T72" s="17">
        <v>534.96369889186087</v>
      </c>
      <c r="U72">
        <v>458.5403133358808</v>
      </c>
      <c r="V72" s="13">
        <v>496.75200611387083</v>
      </c>
      <c r="W72">
        <v>496.75200611387083</v>
      </c>
      <c r="X72"/>
      <c r="Y72" s="17" cm="1">
        <f t="array" ref="Y72">INDEX(IA14_100K[#This Row],0,COLUMNS(IA14_100K[]))-INDEX(IA14_100K[#This Row],0,COLUMNS(IA14_100K[])-1)</f>
        <v>0</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row>
    <row r="73" spans="5:90" hidden="1" x14ac:dyDescent="0.3">
      <c r="E73" s="2" t="s">
        <v>272</v>
      </c>
      <c r="F73" s="2" t="s">
        <v>453</v>
      </c>
      <c r="G73" t="s">
        <v>453</v>
      </c>
      <c r="H73" s="14">
        <v>3335</v>
      </c>
      <c r="I73">
        <v>449.77511244377808</v>
      </c>
      <c r="J73" s="13">
        <v>449.77511244377808</v>
      </c>
      <c r="K73" s="13">
        <v>449.77511244377808</v>
      </c>
      <c r="L73" s="13">
        <v>419.79010494752623</v>
      </c>
      <c r="M73" s="13">
        <v>389.80509745127438</v>
      </c>
      <c r="N73" s="13">
        <v>359.82008995502247</v>
      </c>
      <c r="O73" s="13">
        <v>329.83508245877061</v>
      </c>
      <c r="P73">
        <v>329.83508245877061</v>
      </c>
      <c r="Q73" s="13">
        <v>329.83508245877061</v>
      </c>
      <c r="R73">
        <v>299.85007496251876</v>
      </c>
      <c r="S73">
        <v>299.85007496251876</v>
      </c>
      <c r="T73" s="17">
        <v>329.83508245877061</v>
      </c>
      <c r="U73">
        <v>419.79010494752623</v>
      </c>
      <c r="V73" s="13">
        <v>389.80509745127438</v>
      </c>
      <c r="W73">
        <v>509.74512743628185</v>
      </c>
      <c r="X73"/>
      <c r="Y73" s="17" cm="1">
        <f t="array" ref="Y73">INDEX(IA14_100K[#This Row],0,COLUMNS(IA14_100K[]))-INDEX(IA14_100K[#This Row],0,COLUMNS(IA14_100K[])-1)</f>
        <v>119.94002998500747</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row>
    <row r="74" spans="5:90" hidden="1" x14ac:dyDescent="0.3">
      <c r="E74" s="2" t="s">
        <v>271</v>
      </c>
      <c r="F74" s="2" t="s">
        <v>453</v>
      </c>
      <c r="G74" t="s">
        <v>454</v>
      </c>
      <c r="H74" s="14">
        <v>5180</v>
      </c>
      <c r="I74">
        <v>2413.1274131274131</v>
      </c>
      <c r="J74" s="13">
        <v>2374.5173745173747</v>
      </c>
      <c r="K74" s="13">
        <v>2181.4671814671815</v>
      </c>
      <c r="L74" s="13">
        <v>2007.7220077220077</v>
      </c>
      <c r="M74" s="13">
        <v>1853.2818532818533</v>
      </c>
      <c r="N74" s="13">
        <v>1698.8416988416989</v>
      </c>
      <c r="O74" s="13">
        <v>1312.7413127413126</v>
      </c>
      <c r="P74">
        <v>1216.2162162162163</v>
      </c>
      <c r="Q74" s="13">
        <v>1158.3011583011582</v>
      </c>
      <c r="R74">
        <v>888.03088803088804</v>
      </c>
      <c r="S74">
        <v>830.11583011583014</v>
      </c>
      <c r="T74" s="17">
        <v>733.59073359073363</v>
      </c>
      <c r="U74">
        <v>559.84555984555982</v>
      </c>
      <c r="V74" s="13">
        <v>482.62548262548262</v>
      </c>
      <c r="W74">
        <v>444.01544401544402</v>
      </c>
      <c r="X74"/>
      <c r="Y74" s="17" cm="1">
        <f t="array" ref="Y74">INDEX(IA14_100K[#This Row],0,COLUMNS(IA14_100K[]))-INDEX(IA14_100K[#This Row],0,COLUMNS(IA14_100K[])-1)</f>
        <v>-38.6100386100386</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row>
    <row r="75" spans="5:90" hidden="1" x14ac:dyDescent="0.3">
      <c r="E75" s="2" t="s">
        <v>31</v>
      </c>
      <c r="F75" s="2" t="s">
        <v>448</v>
      </c>
      <c r="G75" t="s">
        <v>450</v>
      </c>
      <c r="H75" s="14">
        <v>6640</v>
      </c>
      <c r="I75">
        <v>1280.1204819277109</v>
      </c>
      <c r="J75" s="13">
        <v>1265.0602409638554</v>
      </c>
      <c r="K75" s="13">
        <v>1265.0602409638554</v>
      </c>
      <c r="L75" s="13">
        <v>1355.4216867469879</v>
      </c>
      <c r="M75" s="13">
        <v>1340.3614457831325</v>
      </c>
      <c r="N75" s="13">
        <v>1219.8795180722891</v>
      </c>
      <c r="O75" s="13">
        <v>1084.3373493975903</v>
      </c>
      <c r="P75">
        <v>948.79518072289159</v>
      </c>
      <c r="Q75" s="13">
        <v>903.61445783132535</v>
      </c>
      <c r="R75">
        <v>768.07228915662654</v>
      </c>
      <c r="S75">
        <v>707.83132530120486</v>
      </c>
      <c r="T75" s="17">
        <v>753.01204819277109</v>
      </c>
      <c r="U75">
        <v>707.83132530120486</v>
      </c>
      <c r="V75" s="13">
        <v>707.83132530120486</v>
      </c>
      <c r="W75">
        <v>707.83132530120486</v>
      </c>
      <c r="X75"/>
      <c r="Y75" s="17" cm="1">
        <f t="array" ref="Y75">INDEX(IA14_100K[#This Row],0,COLUMNS(IA14_100K[]))-INDEX(IA14_100K[#This Row],0,COLUMNS(IA14_100K[])-1)</f>
        <v>0</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row>
    <row r="76" spans="5:90" hidden="1" x14ac:dyDescent="0.3">
      <c r="E76" s="2" t="s">
        <v>32</v>
      </c>
      <c r="F76" s="2" t="s">
        <v>448</v>
      </c>
      <c r="G76" t="s">
        <v>448</v>
      </c>
      <c r="H76" s="14">
        <v>7546</v>
      </c>
      <c r="I76">
        <v>622.84654121388814</v>
      </c>
      <c r="J76" s="13">
        <v>622.84654121388814</v>
      </c>
      <c r="K76" s="13">
        <v>622.84654121388814</v>
      </c>
      <c r="L76" s="13">
        <v>609.59448714550751</v>
      </c>
      <c r="M76" s="13">
        <v>596.342433077127</v>
      </c>
      <c r="N76" s="13">
        <v>622.84654121388814</v>
      </c>
      <c r="O76" s="13">
        <v>636.09859528226878</v>
      </c>
      <c r="P76">
        <v>636.09859528226878</v>
      </c>
      <c r="Q76" s="13">
        <v>636.09859528226878</v>
      </c>
      <c r="R76">
        <v>609.59448714550751</v>
      </c>
      <c r="S76">
        <v>583.09037900874637</v>
      </c>
      <c r="T76" s="17">
        <v>477.07394646170155</v>
      </c>
      <c r="U76">
        <v>410.81367611979857</v>
      </c>
      <c r="V76" s="13">
        <v>344.55340577789559</v>
      </c>
      <c r="W76">
        <v>331.30135170951496</v>
      </c>
      <c r="X76"/>
      <c r="Y76" s="17" cm="1">
        <f t="array" ref="Y76">INDEX(IA14_100K[#This Row],0,COLUMNS(IA14_100K[]))-INDEX(IA14_100K[#This Row],0,COLUMNS(IA14_100K[])-1)</f>
        <v>-13.25205406838063</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row>
    <row r="77" spans="5:90" hidden="1" x14ac:dyDescent="0.3">
      <c r="E77" s="2" t="s">
        <v>194</v>
      </c>
      <c r="F77" s="2" t="s">
        <v>452</v>
      </c>
      <c r="G77" t="s">
        <v>452</v>
      </c>
      <c r="H77" s="14">
        <v>5649</v>
      </c>
      <c r="I77">
        <v>1150.6461320587714</v>
      </c>
      <c r="J77" s="13">
        <v>1203.7528766153303</v>
      </c>
      <c r="K77" s="13">
        <v>1115.2416356877322</v>
      </c>
      <c r="L77" s="13">
        <v>1097.5393875022128</v>
      </c>
      <c r="M77" s="13">
        <v>1044.4326429456542</v>
      </c>
      <c r="N77" s="13">
        <v>955.92140201805626</v>
      </c>
      <c r="O77" s="13">
        <v>796.60116834838027</v>
      </c>
      <c r="P77">
        <v>725.79217560630195</v>
      </c>
      <c r="Q77" s="13">
        <v>619.57868649318459</v>
      </c>
      <c r="R77">
        <v>584.17419012214555</v>
      </c>
      <c r="S77">
        <v>601.87643830766513</v>
      </c>
      <c r="T77" s="17">
        <v>566.47194193662597</v>
      </c>
      <c r="U77">
        <v>531.06744556558681</v>
      </c>
      <c r="V77" s="13">
        <v>477.96070100902813</v>
      </c>
      <c r="W77">
        <v>477.96070100902813</v>
      </c>
      <c r="X77"/>
      <c r="Y77" s="17" cm="1">
        <f t="array" ref="Y77">INDEX(IA14_100K[#This Row],0,COLUMNS(IA14_100K[]))-INDEX(IA14_100K[#This Row],0,COLUMNS(IA14_100K[])-1)</f>
        <v>0</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row>
    <row r="78" spans="5:90" hidden="1" x14ac:dyDescent="0.3">
      <c r="E78" s="2" t="s">
        <v>195</v>
      </c>
      <c r="F78" s="2" t="s">
        <v>452</v>
      </c>
      <c r="G78" t="s">
        <v>452</v>
      </c>
      <c r="H78" s="14">
        <v>1120</v>
      </c>
      <c r="I78">
        <v>446.42857142857144</v>
      </c>
      <c r="J78" s="13">
        <v>446.42857142857144</v>
      </c>
      <c r="K78" s="13">
        <v>446.42857142857144</v>
      </c>
      <c r="L78" s="13">
        <v>446.42857142857144</v>
      </c>
      <c r="M78" s="13">
        <v>446.42857142857144</v>
      </c>
      <c r="N78" s="13">
        <v>446.42857142857144</v>
      </c>
      <c r="O78" s="13">
        <v>446.42857142857144</v>
      </c>
      <c r="P78">
        <v>446.42857142857144</v>
      </c>
      <c r="Q78" s="13">
        <v>446.42857142857144</v>
      </c>
      <c r="R78">
        <v>446.42857142857144</v>
      </c>
      <c r="S78">
        <v>446.42857142857144</v>
      </c>
      <c r="T78" s="17">
        <v>0</v>
      </c>
      <c r="U78">
        <v>0</v>
      </c>
      <c r="V78" s="13">
        <v>0</v>
      </c>
      <c r="W78">
        <v>0</v>
      </c>
      <c r="X78"/>
      <c r="Y78" s="17" cm="1">
        <f t="array" ref="Y78">INDEX(IA14_100K[#This Row],0,COLUMNS(IA14_100K[]))-INDEX(IA14_100K[#This Row],0,COLUMNS(IA14_100K[])-1)</f>
        <v>0</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row>
    <row r="79" spans="5:90" hidden="1" x14ac:dyDescent="0.3">
      <c r="E79" s="2" t="s">
        <v>33</v>
      </c>
      <c r="F79" s="2" t="s">
        <v>448</v>
      </c>
      <c r="G79" t="s">
        <v>448</v>
      </c>
      <c r="H79" s="14">
        <v>5001</v>
      </c>
      <c r="I79">
        <v>1139.7720455908818</v>
      </c>
      <c r="J79" s="13">
        <v>1219.7560487902419</v>
      </c>
      <c r="K79" s="13">
        <v>1159.7680463907218</v>
      </c>
      <c r="L79" s="13">
        <v>1039.7920415916817</v>
      </c>
      <c r="M79" s="13">
        <v>919.81603679264151</v>
      </c>
      <c r="N79" s="13">
        <v>899.82003599280142</v>
      </c>
      <c r="O79" s="13">
        <v>879.82403519296145</v>
      </c>
      <c r="P79">
        <v>859.82803439312136</v>
      </c>
      <c r="Q79" s="13">
        <v>859.82803439312136</v>
      </c>
      <c r="R79">
        <v>879.82403519296145</v>
      </c>
      <c r="S79">
        <v>719.85602879424118</v>
      </c>
      <c r="T79" s="17">
        <v>639.87202559488105</v>
      </c>
      <c r="U79">
        <v>539.89202159568083</v>
      </c>
      <c r="V79" s="13">
        <v>499.90001999600082</v>
      </c>
      <c r="W79">
        <v>419.91601679664069</v>
      </c>
      <c r="X79"/>
      <c r="Y79" s="17" cm="1">
        <f t="array" ref="Y79">INDEX(IA14_100K[#This Row],0,COLUMNS(IA14_100K[]))-INDEX(IA14_100K[#This Row],0,COLUMNS(IA14_100K[])-1)</f>
        <v>-79.984003199360131</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row>
    <row r="80" spans="5:90" hidden="1" x14ac:dyDescent="0.3">
      <c r="E80" s="2" t="s">
        <v>323</v>
      </c>
      <c r="F80" s="2" t="s">
        <v>453</v>
      </c>
      <c r="G80" t="s">
        <v>453</v>
      </c>
      <c r="H80" s="14">
        <v>5699</v>
      </c>
      <c r="I80">
        <v>350.938761186173</v>
      </c>
      <c r="J80" s="13">
        <v>421.12651342340763</v>
      </c>
      <c r="K80" s="13">
        <v>421.12651342340763</v>
      </c>
      <c r="L80" s="13">
        <v>438.67345148271625</v>
      </c>
      <c r="M80" s="13">
        <v>456.22038954202492</v>
      </c>
      <c r="N80" s="13">
        <v>438.67345148271625</v>
      </c>
      <c r="O80" s="13">
        <v>403.57957536409896</v>
      </c>
      <c r="P80">
        <v>386.03263730479034</v>
      </c>
      <c r="Q80" s="13">
        <v>403.57957536409896</v>
      </c>
      <c r="R80">
        <v>421.12651342340763</v>
      </c>
      <c r="S80">
        <v>438.67345148271625</v>
      </c>
      <c r="T80" s="17">
        <v>614.14283207580274</v>
      </c>
      <c r="U80">
        <v>614.14283207580274</v>
      </c>
      <c r="V80" s="13">
        <v>579.04895595718551</v>
      </c>
      <c r="W80">
        <v>508.86120371995088</v>
      </c>
      <c r="X80"/>
      <c r="Y80" s="17" cm="1">
        <f t="array" ref="Y80">INDEX(IA14_100K[#This Row],0,COLUMNS(IA14_100K[]))-INDEX(IA14_100K[#This Row],0,COLUMNS(IA14_100K[])-1)</f>
        <v>-70.187752237234633</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row>
    <row r="81" spans="5:90" hidden="1" x14ac:dyDescent="0.3">
      <c r="E81" s="2" t="s">
        <v>34</v>
      </c>
      <c r="F81" s="2" t="s">
        <v>448</v>
      </c>
      <c r="G81" t="s">
        <v>450</v>
      </c>
      <c r="H81" s="14">
        <v>1113</v>
      </c>
      <c r="I81">
        <v>1168.0143755615454</v>
      </c>
      <c r="J81" s="13">
        <v>1168.0143755615454</v>
      </c>
      <c r="K81" s="13">
        <v>1078.167115902965</v>
      </c>
      <c r="L81" s="13">
        <v>898.47259658580413</v>
      </c>
      <c r="M81" s="13">
        <v>988.3198562443846</v>
      </c>
      <c r="N81" s="13">
        <v>988.3198562443846</v>
      </c>
      <c r="O81" s="13">
        <v>988.3198562443846</v>
      </c>
      <c r="P81">
        <v>898.47259658580413</v>
      </c>
      <c r="Q81" s="13">
        <v>898.47259658580413</v>
      </c>
      <c r="R81">
        <v>449.23629829290206</v>
      </c>
      <c r="S81">
        <v>449.23629829290206</v>
      </c>
      <c r="T81" s="17">
        <v>449.23629829290206</v>
      </c>
      <c r="U81">
        <v>449.23629829290206</v>
      </c>
      <c r="V81" s="13">
        <v>449.23629829290206</v>
      </c>
      <c r="W81">
        <v>449.23629829290206</v>
      </c>
      <c r="X81"/>
      <c r="Y81" s="17" cm="1">
        <f t="array" ref="Y81">INDEX(IA14_100K[#This Row],0,COLUMNS(IA14_100K[]))-INDEX(IA14_100K[#This Row],0,COLUMNS(IA14_100K[])-1)</f>
        <v>0</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row>
    <row r="82" spans="5:90" hidden="1" x14ac:dyDescent="0.3">
      <c r="E82" s="2" t="s">
        <v>115</v>
      </c>
      <c r="F82" s="2" t="s">
        <v>451</v>
      </c>
      <c r="G82" t="s">
        <v>451</v>
      </c>
      <c r="H82" s="14">
        <v>1338</v>
      </c>
      <c r="I82">
        <v>373.69207772795215</v>
      </c>
      <c r="J82" s="13">
        <v>373.69207772795215</v>
      </c>
      <c r="K82" s="13">
        <v>373.69207772795215</v>
      </c>
      <c r="L82" s="13">
        <v>373.69207772795215</v>
      </c>
      <c r="M82" s="13">
        <v>373.69207772795215</v>
      </c>
      <c r="N82" s="13">
        <v>373.69207772795215</v>
      </c>
      <c r="O82" s="13">
        <v>373.69207772795215</v>
      </c>
      <c r="P82">
        <v>373.69207772795215</v>
      </c>
      <c r="Q82" s="13">
        <v>373.69207772795215</v>
      </c>
      <c r="R82">
        <v>373.69207772795215</v>
      </c>
      <c r="S82">
        <v>373.69207772795215</v>
      </c>
      <c r="T82" s="17">
        <v>373.69207772795215</v>
      </c>
      <c r="U82">
        <v>373.69207772795215</v>
      </c>
      <c r="V82" s="13">
        <v>373.69207772795215</v>
      </c>
      <c r="W82">
        <v>373.69207772795215</v>
      </c>
      <c r="X82"/>
      <c r="Y82" s="17" cm="1">
        <f t="array" ref="Y82">INDEX(IA14_100K[#This Row],0,COLUMNS(IA14_100K[]))-INDEX(IA14_100K[#This Row],0,COLUMNS(IA14_100K[])-1)</f>
        <v>0</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row>
    <row r="83" spans="5:90" hidden="1" x14ac:dyDescent="0.3">
      <c r="E83" s="2" t="s">
        <v>116</v>
      </c>
      <c r="F83" s="2" t="s">
        <v>451</v>
      </c>
      <c r="G83" t="s">
        <v>451</v>
      </c>
      <c r="H83" s="14">
        <v>4227</v>
      </c>
      <c r="I83">
        <v>402.17648450437662</v>
      </c>
      <c r="J83" s="13">
        <v>354.86160397444996</v>
      </c>
      <c r="K83" s="13">
        <v>307.54672344452331</v>
      </c>
      <c r="L83" s="13">
        <v>283.88928317955998</v>
      </c>
      <c r="M83" s="13">
        <v>283.88928317955998</v>
      </c>
      <c r="N83" s="13">
        <v>283.88928317955998</v>
      </c>
      <c r="O83" s="13">
        <v>283.88928317955998</v>
      </c>
      <c r="P83">
        <v>260.23184291459665</v>
      </c>
      <c r="Q83" s="13">
        <v>118.28720132481665</v>
      </c>
      <c r="R83">
        <v>118.28720132481665</v>
      </c>
      <c r="S83">
        <v>118.28720132481665</v>
      </c>
      <c r="T83" s="17">
        <v>118.28720132481665</v>
      </c>
      <c r="U83">
        <v>118.28720132481665</v>
      </c>
      <c r="V83" s="13">
        <v>118.28720132481665</v>
      </c>
      <c r="W83">
        <v>118.28720132481665</v>
      </c>
      <c r="X83"/>
      <c r="Y83" s="17" cm="1">
        <f t="array" ref="Y83">INDEX(IA14_100K[#This Row],0,COLUMNS(IA14_100K[]))-INDEX(IA14_100K[#This Row],0,COLUMNS(IA14_100K[])-1)</f>
        <v>0</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row>
    <row r="84" spans="5:90" hidden="1" x14ac:dyDescent="0.3">
      <c r="E84" s="2" t="s">
        <v>199</v>
      </c>
      <c r="F84" s="2" t="s">
        <v>452</v>
      </c>
      <c r="G84" t="s">
        <v>452</v>
      </c>
      <c r="H84" s="14">
        <v>456</v>
      </c>
      <c r="I84">
        <v>1096.4912280701753</v>
      </c>
      <c r="J84" s="13">
        <v>1096.4912280701753</v>
      </c>
      <c r="K84" s="13">
        <v>1096.4912280701753</v>
      </c>
      <c r="L84" s="13">
        <v>1096.4912280701753</v>
      </c>
      <c r="M84" s="13">
        <v>1096.4912280701753</v>
      </c>
      <c r="N84" s="13">
        <v>0</v>
      </c>
      <c r="O84" s="13">
        <v>0</v>
      </c>
      <c r="P84">
        <v>0</v>
      </c>
      <c r="Q84" s="13">
        <v>0</v>
      </c>
      <c r="R84">
        <v>0</v>
      </c>
      <c r="S84">
        <v>0</v>
      </c>
      <c r="T84" s="17">
        <v>0</v>
      </c>
      <c r="U84">
        <v>0</v>
      </c>
      <c r="V84" s="13">
        <v>0</v>
      </c>
      <c r="W84">
        <v>0</v>
      </c>
      <c r="X84"/>
      <c r="Y84" s="17"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row>
    <row r="85" spans="5:90" hidden="1" x14ac:dyDescent="0.3">
      <c r="E85" s="2" t="s">
        <v>119</v>
      </c>
      <c r="F85" s="2" t="s">
        <v>451</v>
      </c>
      <c r="G85" t="s">
        <v>451</v>
      </c>
      <c r="H85" s="14">
        <v>8192</v>
      </c>
      <c r="I85">
        <v>634.765625</v>
      </c>
      <c r="J85" s="13">
        <v>622.55859375</v>
      </c>
      <c r="K85" s="13">
        <v>622.55859375</v>
      </c>
      <c r="L85" s="13">
        <v>598.14453125</v>
      </c>
      <c r="M85" s="13">
        <v>598.14453125</v>
      </c>
      <c r="N85" s="13">
        <v>573.73046875</v>
      </c>
      <c r="O85" s="13">
        <v>463.8671875</v>
      </c>
      <c r="P85">
        <v>415.0390625</v>
      </c>
      <c r="Q85" s="13">
        <v>415.0390625</v>
      </c>
      <c r="R85">
        <v>305.17578125</v>
      </c>
      <c r="S85">
        <v>219.7265625</v>
      </c>
      <c r="T85" s="17">
        <v>170.8984375</v>
      </c>
      <c r="U85">
        <v>61.03515625</v>
      </c>
      <c r="V85" s="13">
        <v>61.03515625</v>
      </c>
      <c r="W85">
        <v>61.03515625</v>
      </c>
      <c r="X85"/>
      <c r="Y85" s="17" cm="1">
        <f t="array" ref="Y85">INDEX(IA14_100K[#This Row],0,COLUMNS(IA14_100K[]))-INDEX(IA14_100K[#This Row],0,COLUMNS(IA14_100K[])-1)</f>
        <v>0</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row>
    <row r="86" spans="5:90" hidden="1" x14ac:dyDescent="0.3">
      <c r="E86" s="2" t="s">
        <v>36</v>
      </c>
      <c r="F86" s="2" t="s">
        <v>448</v>
      </c>
      <c r="G86" t="s">
        <v>448</v>
      </c>
      <c r="H86" s="14">
        <v>1824</v>
      </c>
      <c r="I86">
        <v>1589.9122807017543</v>
      </c>
      <c r="J86" s="13">
        <v>1589.9122807017543</v>
      </c>
      <c r="K86" s="13">
        <v>1535.0877192982457</v>
      </c>
      <c r="L86" s="13">
        <v>1589.9122807017543</v>
      </c>
      <c r="M86" s="13">
        <v>1425.4385964912281</v>
      </c>
      <c r="N86" s="13">
        <v>1206.140350877193</v>
      </c>
      <c r="O86" s="13">
        <v>986.84210526315792</v>
      </c>
      <c r="P86">
        <v>986.84210526315792</v>
      </c>
      <c r="Q86" s="13">
        <v>822.36842105263156</v>
      </c>
      <c r="R86">
        <v>822.36842105263156</v>
      </c>
      <c r="S86">
        <v>603.07017543859649</v>
      </c>
      <c r="T86" s="17">
        <v>548.24561403508767</v>
      </c>
      <c r="U86">
        <v>548.24561403508767</v>
      </c>
      <c r="V86" s="13">
        <v>274.12280701754383</v>
      </c>
      <c r="W86">
        <v>274.12280701754383</v>
      </c>
      <c r="X86"/>
      <c r="Y86" s="17" cm="1">
        <f t="array" ref="Y86">INDEX(IA14_100K[#This Row],0,COLUMNS(IA14_100K[]))-INDEX(IA14_100K[#This Row],0,COLUMNS(IA14_100K[])-1)</f>
        <v>0</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row>
    <row r="87" spans="5:90" hidden="1" x14ac:dyDescent="0.3">
      <c r="E87" s="2" t="s">
        <v>196</v>
      </c>
      <c r="F87" s="2" t="s">
        <v>452</v>
      </c>
      <c r="G87" t="s">
        <v>452</v>
      </c>
      <c r="H87" s="14">
        <v>3050</v>
      </c>
      <c r="I87">
        <v>1409.8360655737704</v>
      </c>
      <c r="J87" s="13">
        <v>1475.4098360655737</v>
      </c>
      <c r="K87" s="13">
        <v>1475.4098360655737</v>
      </c>
      <c r="L87" s="13">
        <v>1311.4754098360656</v>
      </c>
      <c r="M87" s="13">
        <v>1081.967213114754</v>
      </c>
      <c r="N87" s="13">
        <v>1016.3934426229508</v>
      </c>
      <c r="O87" s="13">
        <v>1016.3934426229508</v>
      </c>
      <c r="P87">
        <v>983.60655737704917</v>
      </c>
      <c r="Q87" s="13">
        <v>819.67213114754099</v>
      </c>
      <c r="R87">
        <v>852.45901639344265</v>
      </c>
      <c r="S87">
        <v>786.88524590163934</v>
      </c>
      <c r="T87" s="17">
        <v>688.52459016393448</v>
      </c>
      <c r="U87">
        <v>557.37704918032784</v>
      </c>
      <c r="V87" s="13">
        <v>327.86885245901641</v>
      </c>
      <c r="W87">
        <v>327.86885245901641</v>
      </c>
      <c r="X87"/>
      <c r="Y87" s="17" cm="1">
        <f t="array" ref="Y87">INDEX(IA14_100K[#This Row],0,COLUMNS(IA14_100K[]))-INDEX(IA14_100K[#This Row],0,COLUMNS(IA14_100K[])-1)</f>
        <v>0</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row>
    <row r="88" spans="5:90" hidden="1" x14ac:dyDescent="0.3">
      <c r="E88" s="2" t="s">
        <v>37</v>
      </c>
      <c r="F88" s="2" t="s">
        <v>448</v>
      </c>
      <c r="G88" t="s">
        <v>448</v>
      </c>
      <c r="H88" s="14">
        <v>1589</v>
      </c>
      <c r="I88">
        <v>314.6633102580239</v>
      </c>
      <c r="J88" s="13">
        <v>314.6633102580239</v>
      </c>
      <c r="K88" s="13">
        <v>314.6633102580239</v>
      </c>
      <c r="L88" s="13">
        <v>314.6633102580239</v>
      </c>
      <c r="M88" s="13">
        <v>314.6633102580239</v>
      </c>
      <c r="N88" s="13">
        <v>314.6633102580239</v>
      </c>
      <c r="O88" s="13">
        <v>314.6633102580239</v>
      </c>
      <c r="P88">
        <v>314.6633102580239</v>
      </c>
      <c r="Q88" s="13">
        <v>314.6633102580239</v>
      </c>
      <c r="R88">
        <v>314.6633102580239</v>
      </c>
      <c r="S88">
        <v>314.6633102580239</v>
      </c>
      <c r="T88" s="17">
        <v>314.6633102580239</v>
      </c>
      <c r="U88">
        <v>314.6633102580239</v>
      </c>
      <c r="V88" s="13">
        <v>314.6633102580239</v>
      </c>
      <c r="W88">
        <v>314.6633102580239</v>
      </c>
      <c r="X88"/>
      <c r="Y88" s="17" cm="1">
        <f t="array" ref="Y88">INDEX(IA14_100K[#This Row],0,COLUMNS(IA14_100K[]))-INDEX(IA14_100K[#This Row],0,COLUMNS(IA14_100K[])-1)</f>
        <v>0</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row>
    <row r="89" spans="5:90" hidden="1" x14ac:dyDescent="0.3">
      <c r="E89" s="2" t="s">
        <v>117</v>
      </c>
      <c r="F89" s="2" t="s">
        <v>451</v>
      </c>
      <c r="G89" t="s">
        <v>451</v>
      </c>
      <c r="H89" s="14">
        <v>3481</v>
      </c>
      <c r="I89">
        <v>344.72852628555012</v>
      </c>
      <c r="J89" s="13">
        <v>287.27377190462511</v>
      </c>
      <c r="K89" s="13">
        <v>287.27377190462511</v>
      </c>
      <c r="L89" s="13">
        <v>316.00114909508761</v>
      </c>
      <c r="M89" s="13">
        <v>143.63688595231255</v>
      </c>
      <c r="N89" s="13">
        <v>143.63688595231255</v>
      </c>
      <c r="O89" s="13">
        <v>143.63688595231255</v>
      </c>
      <c r="P89">
        <v>143.63688595231255</v>
      </c>
      <c r="Q89" s="13">
        <v>143.63688595231255</v>
      </c>
      <c r="R89">
        <v>143.63688595231255</v>
      </c>
      <c r="S89">
        <v>344.72852628555012</v>
      </c>
      <c r="T89" s="17">
        <v>459.63803504740019</v>
      </c>
      <c r="U89">
        <v>632.00229819017522</v>
      </c>
      <c r="V89" s="13">
        <v>632.00229819017522</v>
      </c>
      <c r="W89">
        <v>689.45705257110023</v>
      </c>
      <c r="X89"/>
      <c r="Y89" s="17" cm="1">
        <f t="array" ref="Y89">INDEX(IA14_100K[#This Row],0,COLUMNS(IA14_100K[]))-INDEX(IA14_100K[#This Row],0,COLUMNS(IA14_100K[])-1)</f>
        <v>57.45475438092501</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row>
    <row r="90" spans="5:90" hidden="1" x14ac:dyDescent="0.3">
      <c r="E90" s="2" t="s">
        <v>38</v>
      </c>
      <c r="F90" s="2" t="s">
        <v>448</v>
      </c>
      <c r="G90" t="s">
        <v>448</v>
      </c>
      <c r="H90" s="14">
        <v>6074</v>
      </c>
      <c r="I90">
        <v>872.5716167270333</v>
      </c>
      <c r="J90" s="13">
        <v>839.64438590714519</v>
      </c>
      <c r="K90" s="13">
        <v>823.18077049720114</v>
      </c>
      <c r="L90" s="13">
        <v>823.18077049720114</v>
      </c>
      <c r="M90" s="13">
        <v>823.18077049720114</v>
      </c>
      <c r="N90" s="13">
        <v>839.64438590714519</v>
      </c>
      <c r="O90" s="13">
        <v>872.5716167270333</v>
      </c>
      <c r="P90">
        <v>872.5716167270333</v>
      </c>
      <c r="Q90" s="13">
        <v>856.10800131708925</v>
      </c>
      <c r="R90">
        <v>889.03523213697724</v>
      </c>
      <c r="S90">
        <v>823.18077049720114</v>
      </c>
      <c r="T90" s="17">
        <v>823.18077049720114</v>
      </c>
      <c r="U90">
        <v>724.39907803753704</v>
      </c>
      <c r="V90" s="13">
        <v>658.54461639776093</v>
      </c>
      <c r="W90">
        <v>675.00823180770499</v>
      </c>
      <c r="X90"/>
      <c r="Y90" s="17" cm="1">
        <f t="array" ref="Y90">INDEX(IA14_100K[#This Row],0,COLUMNS(IA14_100K[]))-INDEX(IA14_100K[#This Row],0,COLUMNS(IA14_100K[])-1)</f>
        <v>16.463615409944055</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row>
    <row r="91" spans="5:90" hidden="1" x14ac:dyDescent="0.3">
      <c r="E91" s="2" t="s">
        <v>197</v>
      </c>
      <c r="F91" s="2" t="s">
        <v>452</v>
      </c>
      <c r="G91" t="s">
        <v>452</v>
      </c>
      <c r="H91" s="14">
        <v>1085</v>
      </c>
      <c r="I91">
        <v>460.82949308755758</v>
      </c>
      <c r="J91" s="13">
        <v>460.82949308755758</v>
      </c>
      <c r="K91" s="13">
        <v>460.82949308755758</v>
      </c>
      <c r="L91" s="13">
        <v>460.82949308755758</v>
      </c>
      <c r="M91" s="13">
        <v>460.82949308755758</v>
      </c>
      <c r="N91" s="13">
        <v>460.82949308755758</v>
      </c>
      <c r="O91" s="13">
        <v>460.82949308755758</v>
      </c>
      <c r="P91">
        <v>460.82949308755758</v>
      </c>
      <c r="Q91" s="13">
        <v>0</v>
      </c>
      <c r="R91">
        <v>0</v>
      </c>
      <c r="S91">
        <v>0</v>
      </c>
      <c r="T91" s="17">
        <v>0</v>
      </c>
      <c r="U91">
        <v>0</v>
      </c>
      <c r="V91" s="13">
        <v>0</v>
      </c>
      <c r="W91">
        <v>460.82949308755758</v>
      </c>
      <c r="X91"/>
      <c r="Y91" s="17" cm="1">
        <f t="array" ref="Y91">INDEX(IA14_100K[#This Row],0,COLUMNS(IA14_100K[]))-INDEX(IA14_100K[#This Row],0,COLUMNS(IA14_100K[])-1)</f>
        <v>460.82949308755758</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row>
    <row r="92" spans="5:90" x14ac:dyDescent="0.3">
      <c r="E92" s="2" t="s">
        <v>39</v>
      </c>
      <c r="F92" s="2" t="s">
        <v>448</v>
      </c>
      <c r="G92" t="s">
        <v>448</v>
      </c>
      <c r="H92" s="14">
        <v>245711</v>
      </c>
      <c r="I92" s="13">
        <v>918.15181249516706</v>
      </c>
      <c r="J92" s="13">
        <v>911.6400975129319</v>
      </c>
      <c r="K92" s="13">
        <v>892.51193475261584</v>
      </c>
      <c r="L92" s="13">
        <v>896.17477443012319</v>
      </c>
      <c r="M92" s="13">
        <v>866.05809263728531</v>
      </c>
      <c r="N92" s="13">
        <v>813.15040840662402</v>
      </c>
      <c r="O92" s="13">
        <v>789.95242378241107</v>
      </c>
      <c r="P92" s="13">
        <v>772.45218976765386</v>
      </c>
      <c r="Q92" s="13">
        <v>743.14947234759529</v>
      </c>
      <c r="R92" s="13">
        <v>693.90462779444147</v>
      </c>
      <c r="S92" s="19">
        <v>678.84628689802253</v>
      </c>
      <c r="T92" s="17">
        <v>665.41587474716232</v>
      </c>
      <c r="U92" s="13">
        <v>637.33410388627294</v>
      </c>
      <c r="V92" s="13">
        <v>588.49624151950866</v>
      </c>
      <c r="W92">
        <v>580.7635799781043</v>
      </c>
      <c r="X92"/>
      <c r="Y92" s="17" cm="1">
        <f t="array" ref="Y92">INDEX(IA14_100K[#This Row],0,COLUMNS(IA14_100K[]))-INDEX(IA14_100K[#This Row],0,COLUMNS(IA14_100K[])-1)</f>
        <v>-7.7326615414043545</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row>
    <row r="93" spans="5:90" hidden="1" x14ac:dyDescent="0.3">
      <c r="E93" s="2" t="s">
        <v>118</v>
      </c>
      <c r="F93" s="2" t="s">
        <v>451</v>
      </c>
      <c r="G93" t="s">
        <v>451</v>
      </c>
      <c r="H93" s="14">
        <v>4484</v>
      </c>
      <c r="I93">
        <v>111.50758251561106</v>
      </c>
      <c r="J93" s="13">
        <v>111.50758251561106</v>
      </c>
      <c r="K93" s="13">
        <v>111.50758251561106</v>
      </c>
      <c r="L93" s="13">
        <v>111.50758251561106</v>
      </c>
      <c r="M93" s="13">
        <v>111.50758251561106</v>
      </c>
      <c r="N93" s="13">
        <v>111.50758251561106</v>
      </c>
      <c r="O93" s="13">
        <v>245.31668153434433</v>
      </c>
      <c r="P93">
        <v>289.91971454058876</v>
      </c>
      <c r="Q93" s="13">
        <v>289.91971454058876</v>
      </c>
      <c r="R93">
        <v>267.61819803746653</v>
      </c>
      <c r="S93">
        <v>267.61819803746653</v>
      </c>
      <c r="T93" s="17">
        <v>356.82426404995539</v>
      </c>
      <c r="U93">
        <v>379.12578055307762</v>
      </c>
      <c r="V93" s="13">
        <v>356.82426404995539</v>
      </c>
      <c r="W93">
        <v>312.22123104371099</v>
      </c>
      <c r="X93"/>
      <c r="Y93" s="17" cm="1">
        <f t="array" ref="Y93">INDEX(IA14_100K[#This Row],0,COLUMNS(IA14_100K[]))-INDEX(IA14_100K[#This Row],0,COLUMNS(IA14_100K[])-1)</f>
        <v>-44.603033006244402</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row>
    <row r="94" spans="5:90" hidden="1" x14ac:dyDescent="0.3">
      <c r="E94" s="2" t="s">
        <v>273</v>
      </c>
      <c r="F94" s="2" t="s">
        <v>453</v>
      </c>
      <c r="G94" t="s">
        <v>454</v>
      </c>
      <c r="H94" s="14">
        <v>2396</v>
      </c>
      <c r="I94">
        <v>1502.5041736227045</v>
      </c>
      <c r="J94" s="13">
        <v>1502.5041736227045</v>
      </c>
      <c r="K94" s="13">
        <v>1460.7679465776293</v>
      </c>
      <c r="L94" s="13">
        <v>1419.0317195325542</v>
      </c>
      <c r="M94" s="13">
        <v>1293.8230383973289</v>
      </c>
      <c r="N94" s="13">
        <v>1085.1419031719533</v>
      </c>
      <c r="O94" s="13">
        <v>709.51585976627712</v>
      </c>
      <c r="P94">
        <v>751.25208681135223</v>
      </c>
      <c r="Q94" s="13">
        <v>751.25208681135223</v>
      </c>
      <c r="R94">
        <v>667.77963272120201</v>
      </c>
      <c r="S94">
        <v>584.30717863105178</v>
      </c>
      <c r="T94" s="17">
        <v>417.36227045075123</v>
      </c>
      <c r="U94">
        <v>208.68113522537561</v>
      </c>
      <c r="V94" s="13">
        <v>208.68113522537561</v>
      </c>
      <c r="W94">
        <v>208.68113522537561</v>
      </c>
      <c r="X94"/>
      <c r="Y94" s="17" cm="1">
        <f t="array" ref="Y94">INDEX(IA14_100K[#This Row],0,COLUMNS(IA14_100K[]))-INDEX(IA14_100K[#This Row],0,COLUMNS(IA14_100K[])-1)</f>
        <v>0</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row>
    <row r="95" spans="5:90" hidden="1" x14ac:dyDescent="0.3">
      <c r="E95" s="2" t="s">
        <v>274</v>
      </c>
      <c r="F95" s="2" t="s">
        <v>453</v>
      </c>
      <c r="G95" t="s">
        <v>454</v>
      </c>
      <c r="H95" s="14">
        <v>2012</v>
      </c>
      <c r="I95">
        <v>2783.3001988071569</v>
      </c>
      <c r="J95" s="13">
        <v>2733.5984095427434</v>
      </c>
      <c r="K95" s="13">
        <v>1540.7554671968192</v>
      </c>
      <c r="L95" s="13">
        <v>1838.9662027833001</v>
      </c>
      <c r="M95" s="13">
        <v>1689.8608349900596</v>
      </c>
      <c r="N95" s="13">
        <v>1590.4572564612326</v>
      </c>
      <c r="O95" s="13">
        <v>1590.4572564612326</v>
      </c>
      <c r="P95">
        <v>1540.7554671968192</v>
      </c>
      <c r="Q95" s="13">
        <v>1441.3518886679919</v>
      </c>
      <c r="R95">
        <v>745.52683896620283</v>
      </c>
      <c r="S95">
        <v>695.82504970178923</v>
      </c>
      <c r="T95" s="17">
        <v>745.52683896620283</v>
      </c>
      <c r="U95">
        <v>695.82504970178923</v>
      </c>
      <c r="V95" s="13">
        <v>596.42147117296224</v>
      </c>
      <c r="W95">
        <v>596.42147117296224</v>
      </c>
      <c r="X95"/>
      <c r="Y95" s="17" cm="1">
        <f t="array" ref="Y95">INDEX(IA14_100K[#This Row],0,COLUMNS(IA14_100K[]))-INDEX(IA14_100K[#This Row],0,COLUMNS(IA14_100K[])-1)</f>
        <v>0</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row>
    <row r="96" spans="5:90" hidden="1" x14ac:dyDescent="0.3">
      <c r="E96" s="2" t="s">
        <v>198</v>
      </c>
      <c r="F96" s="2" t="s">
        <v>452</v>
      </c>
      <c r="G96" t="s">
        <v>452</v>
      </c>
      <c r="H96" s="14">
        <v>1679</v>
      </c>
      <c r="I96">
        <v>833.82966051220967</v>
      </c>
      <c r="J96" s="13">
        <v>833.82966051220967</v>
      </c>
      <c r="K96" s="13">
        <v>833.82966051220967</v>
      </c>
      <c r="L96" s="13">
        <v>893.38892197736743</v>
      </c>
      <c r="M96" s="13">
        <v>952.94818344252531</v>
      </c>
      <c r="N96" s="13">
        <v>893.38892197736743</v>
      </c>
      <c r="O96" s="13">
        <v>774.2703990470518</v>
      </c>
      <c r="P96">
        <v>774.2703990470518</v>
      </c>
      <c r="Q96" s="13">
        <v>714.71113758189404</v>
      </c>
      <c r="R96">
        <v>655.15187611673616</v>
      </c>
      <c r="S96">
        <v>297.79630732578914</v>
      </c>
      <c r="T96" s="17">
        <v>297.79630732578914</v>
      </c>
      <c r="U96">
        <v>297.79630732578914</v>
      </c>
      <c r="V96" s="13">
        <v>297.79630732578914</v>
      </c>
      <c r="W96">
        <v>297.79630732578914</v>
      </c>
      <c r="X96"/>
      <c r="Y96" s="17" cm="1">
        <f t="array" ref="Y96">INDEX(IA14_100K[#This Row],0,COLUMNS(IA14_100K[]))-INDEX(IA14_100K[#This Row],0,COLUMNS(IA14_100K[])-1)</f>
        <v>0</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row>
    <row r="97" spans="5:90" x14ac:dyDescent="0.3">
      <c r="E97" s="2" t="s">
        <v>40</v>
      </c>
      <c r="F97" s="2" t="s">
        <v>448</v>
      </c>
      <c r="G97" t="s">
        <v>448</v>
      </c>
      <c r="H97" s="14">
        <v>30402</v>
      </c>
      <c r="I97" s="13">
        <v>1055.851588711269</v>
      </c>
      <c r="J97" s="13">
        <v>1022.9590158542201</v>
      </c>
      <c r="K97" s="13">
        <v>1003.2234721399908</v>
      </c>
      <c r="L97" s="13">
        <v>970.33089928294191</v>
      </c>
      <c r="M97" s="13">
        <v>947.30609828300771</v>
      </c>
      <c r="N97" s="13">
        <v>878.231695283205</v>
      </c>
      <c r="O97" s="13">
        <v>812.44654956910733</v>
      </c>
      <c r="P97" s="13">
        <v>776.26471942635351</v>
      </c>
      <c r="Q97" s="13">
        <v>759.81843299782906</v>
      </c>
      <c r="R97" s="13">
        <v>703.90105914084597</v>
      </c>
      <c r="S97" s="19">
        <v>677.58700085520684</v>
      </c>
      <c r="T97" s="17">
        <v>654.56219985527264</v>
      </c>
      <c r="U97" s="13">
        <v>618.38036971251893</v>
      </c>
      <c r="V97" s="13">
        <v>542.72745214130646</v>
      </c>
      <c r="W97">
        <v>513.1241365699625</v>
      </c>
      <c r="X97"/>
      <c r="Y97" s="17" cm="1">
        <f t="array" ref="Y97">INDEX(IA14_100K[#This Row],0,COLUMNS(IA14_100K[]))-INDEX(IA14_100K[#This Row],0,COLUMNS(IA14_100K[])-1)</f>
        <v>-29.603315571343956</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row>
    <row r="98" spans="5:90" hidden="1" x14ac:dyDescent="0.3">
      <c r="E98" s="2" t="s">
        <v>275</v>
      </c>
      <c r="F98" s="2" t="s">
        <v>453</v>
      </c>
      <c r="G98" t="s">
        <v>453</v>
      </c>
      <c r="H98" s="14">
        <v>4677</v>
      </c>
      <c r="I98">
        <v>641.43681847338041</v>
      </c>
      <c r="J98" s="13">
        <v>577.29313662604238</v>
      </c>
      <c r="K98" s="13">
        <v>598.67436390848832</v>
      </c>
      <c r="L98" s="13">
        <v>577.29313662604238</v>
      </c>
      <c r="M98" s="13">
        <v>641.43681847338041</v>
      </c>
      <c r="N98" s="13">
        <v>598.67436390848832</v>
      </c>
      <c r="O98" s="13">
        <v>534.53068206115029</v>
      </c>
      <c r="P98">
        <v>555.91190934359634</v>
      </c>
      <c r="Q98" s="13">
        <v>534.53068206115029</v>
      </c>
      <c r="R98">
        <v>513.14945477870435</v>
      </c>
      <c r="S98">
        <v>534.53068206115029</v>
      </c>
      <c r="T98" s="17">
        <v>555.91190934359634</v>
      </c>
      <c r="U98">
        <v>534.53068206115029</v>
      </c>
      <c r="V98" s="13">
        <v>470.38700021381226</v>
      </c>
      <c r="W98">
        <v>449.00577293136627</v>
      </c>
      <c r="X98"/>
      <c r="Y98" s="17" cm="1">
        <f t="array" ref="Y98">INDEX(IA14_100K[#This Row],0,COLUMNS(IA14_100K[]))-INDEX(IA14_100K[#This Row],0,COLUMNS(IA14_100K[])-1)</f>
        <v>-21.381227282445991</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row>
    <row r="99" spans="5:90" hidden="1" x14ac:dyDescent="0.3">
      <c r="E99" s="2" t="s">
        <v>41</v>
      </c>
      <c r="F99" s="2" t="s">
        <v>448</v>
      </c>
      <c r="G99" t="s">
        <v>448</v>
      </c>
      <c r="H99" s="14">
        <v>3983</v>
      </c>
      <c r="I99">
        <v>577.45418026613106</v>
      </c>
      <c r="J99" s="13">
        <v>627.66758724579461</v>
      </c>
      <c r="K99" s="13">
        <v>552.34747677629923</v>
      </c>
      <c r="L99" s="13">
        <v>602.56088375596289</v>
      </c>
      <c r="M99" s="13">
        <v>803.41451167461707</v>
      </c>
      <c r="N99" s="13">
        <v>828.5212151644489</v>
      </c>
      <c r="O99" s="13">
        <v>828.5212151644489</v>
      </c>
      <c r="P99">
        <v>828.5212151644489</v>
      </c>
      <c r="Q99" s="13">
        <v>778.30780818478536</v>
      </c>
      <c r="R99">
        <v>753.20110469495353</v>
      </c>
      <c r="S99">
        <v>677.88099422545815</v>
      </c>
      <c r="T99" s="17">
        <v>677.88099422545815</v>
      </c>
      <c r="U99">
        <v>677.88099422545815</v>
      </c>
      <c r="V99" s="13">
        <v>677.88099422545815</v>
      </c>
      <c r="W99">
        <v>602.56088375596289</v>
      </c>
      <c r="X99"/>
      <c r="Y99" s="17" cm="1">
        <f t="array" ref="Y99">INDEX(IA14_100K[#This Row],0,COLUMNS(IA14_100K[]))-INDEX(IA14_100K[#This Row],0,COLUMNS(IA14_100K[])-1)</f>
        <v>-75.320110469495262</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row>
    <row r="100" spans="5:90" hidden="1" x14ac:dyDescent="0.3">
      <c r="E100" s="2" t="s">
        <v>42</v>
      </c>
      <c r="F100" s="2" t="s">
        <v>448</v>
      </c>
      <c r="G100" t="s">
        <v>449</v>
      </c>
      <c r="H100" s="14">
        <v>2768</v>
      </c>
      <c r="I100">
        <v>1083.8150289017342</v>
      </c>
      <c r="J100" s="13">
        <v>1192.1965317919075</v>
      </c>
      <c r="K100" s="13">
        <v>1156.0693641618498</v>
      </c>
      <c r="L100" s="13">
        <v>1047.6878612716764</v>
      </c>
      <c r="M100" s="13">
        <v>1083.8150289017342</v>
      </c>
      <c r="N100" s="13">
        <v>1119.942196531792</v>
      </c>
      <c r="O100" s="13">
        <v>1119.942196531792</v>
      </c>
      <c r="P100">
        <v>975.43352601156073</v>
      </c>
      <c r="Q100" s="13">
        <v>903.17919075144505</v>
      </c>
      <c r="R100">
        <v>975.43352601156073</v>
      </c>
      <c r="S100">
        <v>939.30635838150295</v>
      </c>
      <c r="T100" s="17">
        <v>903.17919075144505</v>
      </c>
      <c r="U100">
        <v>758.67052023121391</v>
      </c>
      <c r="V100" s="13">
        <v>830.92485549132948</v>
      </c>
      <c r="W100">
        <v>830.92485549132948</v>
      </c>
      <c r="X100"/>
      <c r="Y100" s="17" cm="1">
        <f t="array" ref="Y100">INDEX(IA14_100K[#This Row],0,COLUMNS(IA14_100K[]))-INDEX(IA14_100K[#This Row],0,COLUMNS(IA14_100K[])-1)</f>
        <v>0</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row>
    <row r="101" spans="5:90" hidden="1" x14ac:dyDescent="0.3">
      <c r="E101" s="2" t="s">
        <v>276</v>
      </c>
      <c r="F101" s="2" t="s">
        <v>453</v>
      </c>
      <c r="G101" t="s">
        <v>449</v>
      </c>
      <c r="H101" s="14">
        <v>1082</v>
      </c>
      <c r="I101">
        <v>462.10720887245839</v>
      </c>
      <c r="J101" s="13">
        <v>462.10720887245839</v>
      </c>
      <c r="K101" s="13">
        <v>462.10720887245839</v>
      </c>
      <c r="L101" s="13">
        <v>462.10720887245839</v>
      </c>
      <c r="M101" s="13">
        <v>462.10720887245839</v>
      </c>
      <c r="N101" s="13">
        <v>462.10720887245839</v>
      </c>
      <c r="O101" s="13">
        <v>462.10720887245839</v>
      </c>
      <c r="P101">
        <v>462.10720887245839</v>
      </c>
      <c r="Q101" s="13">
        <v>462.10720887245839</v>
      </c>
      <c r="R101">
        <v>462.10720887245839</v>
      </c>
      <c r="S101">
        <v>462.10720887245839</v>
      </c>
      <c r="T101" s="17">
        <v>462.10720887245839</v>
      </c>
      <c r="U101">
        <v>462.10720887245839</v>
      </c>
      <c r="V101" s="13">
        <v>0</v>
      </c>
      <c r="W101">
        <v>0</v>
      </c>
      <c r="X101"/>
      <c r="Y101" s="17"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row>
    <row r="102" spans="5:90" hidden="1" x14ac:dyDescent="0.3">
      <c r="E102" s="2" t="s">
        <v>43</v>
      </c>
      <c r="F102" s="2" t="s">
        <v>448</v>
      </c>
      <c r="G102" t="s">
        <v>448</v>
      </c>
      <c r="H102" s="14">
        <v>2983</v>
      </c>
      <c r="I102">
        <v>1039.2222594703319</v>
      </c>
      <c r="J102" s="13">
        <v>1072.7455581629233</v>
      </c>
      <c r="K102" s="13">
        <v>1072.7455581629233</v>
      </c>
      <c r="L102" s="13">
        <v>1072.7455581629233</v>
      </c>
      <c r="M102" s="13">
        <v>1039.2222594703319</v>
      </c>
      <c r="N102" s="13">
        <v>871.60576600737511</v>
      </c>
      <c r="O102" s="13">
        <v>603.41937646664428</v>
      </c>
      <c r="P102">
        <v>502.84948038887029</v>
      </c>
      <c r="Q102" s="13">
        <v>502.84948038887029</v>
      </c>
      <c r="R102">
        <v>402.27958431109619</v>
      </c>
      <c r="S102">
        <v>368.75628561850488</v>
      </c>
      <c r="T102" s="17">
        <v>167.61649346295675</v>
      </c>
      <c r="U102">
        <v>167.61649346295675</v>
      </c>
      <c r="V102" s="13">
        <v>167.61649346295675</v>
      </c>
      <c r="W102">
        <v>167.61649346295675</v>
      </c>
      <c r="X102"/>
      <c r="Y102" s="17" cm="1">
        <f t="array" ref="Y102">INDEX(IA14_100K[#This Row],0,COLUMNS(IA14_100K[]))-INDEX(IA14_100K[#This Row],0,COLUMNS(IA14_100K[])-1)</f>
        <v>0</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row>
    <row r="103" spans="5:90" hidden="1" x14ac:dyDescent="0.3">
      <c r="E103" s="2" t="s">
        <v>200</v>
      </c>
      <c r="F103" s="2" t="s">
        <v>452</v>
      </c>
      <c r="G103" t="s">
        <v>452</v>
      </c>
      <c r="H103" s="14">
        <v>1140</v>
      </c>
      <c r="I103">
        <v>0</v>
      </c>
      <c r="J103" s="13">
        <v>0</v>
      </c>
      <c r="K103" s="13">
        <v>0</v>
      </c>
      <c r="L103" s="13">
        <v>0</v>
      </c>
      <c r="M103" s="13">
        <v>0</v>
      </c>
      <c r="N103" s="13">
        <v>0</v>
      </c>
      <c r="O103" s="13">
        <v>0</v>
      </c>
      <c r="P103">
        <v>0</v>
      </c>
      <c r="Q103" s="13">
        <v>0</v>
      </c>
      <c r="R103">
        <v>0</v>
      </c>
      <c r="S103">
        <v>0</v>
      </c>
      <c r="T103" s="17">
        <v>0</v>
      </c>
      <c r="U103">
        <v>0</v>
      </c>
      <c r="V103" s="13">
        <v>0</v>
      </c>
      <c r="W103">
        <v>0</v>
      </c>
      <c r="X103"/>
      <c r="Y103" s="17"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row>
    <row r="104" spans="5:90" hidden="1" x14ac:dyDescent="0.3">
      <c r="E104" s="2" t="s">
        <v>201</v>
      </c>
      <c r="F104" s="2" t="s">
        <v>452</v>
      </c>
      <c r="G104" t="s">
        <v>452</v>
      </c>
      <c r="H104" s="14">
        <v>1116</v>
      </c>
      <c r="I104">
        <v>448.02867383512546</v>
      </c>
      <c r="J104" s="13">
        <v>448.02867383512546</v>
      </c>
      <c r="K104" s="13">
        <v>448.02867383512546</v>
      </c>
      <c r="L104" s="13">
        <v>448.02867383512546</v>
      </c>
      <c r="M104" s="13">
        <v>448.02867383512546</v>
      </c>
      <c r="N104" s="13">
        <v>448.02867383512546</v>
      </c>
      <c r="O104" s="13">
        <v>448.02867383512546</v>
      </c>
      <c r="P104">
        <v>448.02867383512546</v>
      </c>
      <c r="Q104" s="13">
        <v>448.02867383512546</v>
      </c>
      <c r="R104">
        <v>448.02867383512546</v>
      </c>
      <c r="S104">
        <v>448.02867383512546</v>
      </c>
      <c r="T104" s="17">
        <v>448.02867383512546</v>
      </c>
      <c r="U104">
        <v>448.02867383512546</v>
      </c>
      <c r="V104" s="13">
        <v>448.02867383512546</v>
      </c>
      <c r="W104">
        <v>448.02867383512546</v>
      </c>
      <c r="X104"/>
      <c r="Y104" s="17"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row>
    <row r="105" spans="5:90" hidden="1" x14ac:dyDescent="0.3">
      <c r="E105" s="2" t="s">
        <v>277</v>
      </c>
      <c r="F105" s="2" t="s">
        <v>453</v>
      </c>
      <c r="G105" t="s">
        <v>449</v>
      </c>
      <c r="H105" s="14">
        <v>20479</v>
      </c>
      <c r="I105">
        <v>708.04238488207432</v>
      </c>
      <c r="J105" s="13">
        <v>722.69153767273792</v>
      </c>
      <c r="K105" s="13">
        <v>693.39323209141071</v>
      </c>
      <c r="L105" s="13">
        <v>698.27628302163191</v>
      </c>
      <c r="M105" s="13">
        <v>629.91356999853508</v>
      </c>
      <c r="N105" s="13">
        <v>600.61526441720787</v>
      </c>
      <c r="O105" s="13">
        <v>590.84916255676546</v>
      </c>
      <c r="P105">
        <v>551.78475511499585</v>
      </c>
      <c r="Q105" s="13">
        <v>512.72034767322623</v>
      </c>
      <c r="R105">
        <v>449.2406855803506</v>
      </c>
      <c r="S105">
        <v>419.94237999902339</v>
      </c>
      <c r="T105" s="17">
        <v>366.22881976659016</v>
      </c>
      <c r="U105">
        <v>351.57966697592656</v>
      </c>
      <c r="V105" s="13">
        <v>356.46271790614776</v>
      </c>
      <c r="W105">
        <v>322.28136139459934</v>
      </c>
      <c r="X105"/>
      <c r="Y105" s="17" cm="1">
        <f t="array" ref="Y105">INDEX(IA14_100K[#This Row],0,COLUMNS(IA14_100K[]))-INDEX(IA14_100K[#This Row],0,COLUMNS(IA14_100K[])-1)</f>
        <v>-34.181356511548415</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row>
    <row r="106" spans="5:90" hidden="1" x14ac:dyDescent="0.3">
      <c r="E106" s="2" t="s">
        <v>44</v>
      </c>
      <c r="F106" s="2" t="s">
        <v>448</v>
      </c>
      <c r="G106" t="s">
        <v>450</v>
      </c>
      <c r="H106" s="14">
        <v>12944</v>
      </c>
      <c r="I106">
        <v>1127.9357231149568</v>
      </c>
      <c r="J106" s="13">
        <v>1042.9542645241038</v>
      </c>
      <c r="K106" s="13">
        <v>988.87515451174295</v>
      </c>
      <c r="L106" s="13">
        <v>927.07045735475901</v>
      </c>
      <c r="M106" s="13">
        <v>803.46106304079115</v>
      </c>
      <c r="N106" s="13">
        <v>741.65636588380721</v>
      </c>
      <c r="O106" s="13">
        <v>726.20519159456114</v>
      </c>
      <c r="P106">
        <v>695.30284301606923</v>
      </c>
      <c r="Q106" s="13">
        <v>648.94932014833125</v>
      </c>
      <c r="R106">
        <v>602.59579728059327</v>
      </c>
      <c r="S106">
        <v>563.96786155747839</v>
      </c>
      <c r="T106" s="17">
        <v>486.71199011124844</v>
      </c>
      <c r="U106">
        <v>486.71199011124844</v>
      </c>
      <c r="V106" s="13">
        <v>455.80964153275647</v>
      </c>
      <c r="W106">
        <v>363.10259579728057</v>
      </c>
      <c r="X106"/>
      <c r="Y106" s="17" cm="1">
        <f t="array" ref="Y106">INDEX(IA14_100K[#This Row],0,COLUMNS(IA14_100K[]))-INDEX(IA14_100K[#This Row],0,COLUMNS(IA14_100K[])-1)</f>
        <v>-92.707045735475901</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row>
    <row r="107" spans="5:90" x14ac:dyDescent="0.3">
      <c r="E107" s="2" t="s">
        <v>45</v>
      </c>
      <c r="F107" s="2" t="s">
        <v>448</v>
      </c>
      <c r="G107" t="s">
        <v>450</v>
      </c>
      <c r="H107" s="14">
        <v>66065</v>
      </c>
      <c r="I107" s="13">
        <v>667.52440778021651</v>
      </c>
      <c r="J107" s="13">
        <v>656.92878225989557</v>
      </c>
      <c r="K107" s="13">
        <v>669.03806856883375</v>
      </c>
      <c r="L107" s="13">
        <v>667.52440778021651</v>
      </c>
      <c r="M107" s="13">
        <v>666.01074699159915</v>
      </c>
      <c r="N107" s="13">
        <v>634.22387043063645</v>
      </c>
      <c r="O107" s="13">
        <v>638.7648527964883</v>
      </c>
      <c r="P107" s="13">
        <v>635.73753121925381</v>
      </c>
      <c r="Q107" s="13">
        <v>613.03261938999469</v>
      </c>
      <c r="R107" s="13">
        <v>605.46431544690836</v>
      </c>
      <c r="S107" s="19">
        <v>614.54628017861194</v>
      </c>
      <c r="T107" s="17">
        <v>584.2730644062666</v>
      </c>
      <c r="U107" s="13">
        <v>552.4861878453039</v>
      </c>
      <c r="V107" s="13">
        <v>531.29493680466203</v>
      </c>
      <c r="W107">
        <v>514.64466812987212</v>
      </c>
      <c r="X107"/>
      <c r="Y107" s="17" cm="1">
        <f t="array" ref="Y107">INDEX(IA14_100K[#This Row],0,COLUMNS(IA14_100K[]))-INDEX(IA14_100K[#This Row],0,COLUMNS(IA14_100K[])-1)</f>
        <v>-16.650268674789913</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row>
    <row r="108" spans="5:90" hidden="1" x14ac:dyDescent="0.3">
      <c r="E108" s="2" t="s">
        <v>46</v>
      </c>
      <c r="F108" s="2" t="s">
        <v>448</v>
      </c>
      <c r="G108" t="s">
        <v>448</v>
      </c>
      <c r="H108" s="14">
        <v>4708</v>
      </c>
      <c r="I108">
        <v>658.45369583687341</v>
      </c>
      <c r="J108" s="13">
        <v>658.45369583687341</v>
      </c>
      <c r="K108" s="13">
        <v>552.25148683092607</v>
      </c>
      <c r="L108" s="13">
        <v>424.8088360237893</v>
      </c>
      <c r="M108" s="13">
        <v>382.32795242141037</v>
      </c>
      <c r="N108" s="13">
        <v>382.32795242141037</v>
      </c>
      <c r="O108" s="13">
        <v>106.20220900594732</v>
      </c>
      <c r="P108">
        <v>106.20220900594732</v>
      </c>
      <c r="Q108" s="13">
        <v>106.20220900594732</v>
      </c>
      <c r="R108">
        <v>106.20220900594732</v>
      </c>
      <c r="S108">
        <v>106.20220900594732</v>
      </c>
      <c r="T108" s="17">
        <v>106.20220900594732</v>
      </c>
      <c r="U108">
        <v>106.20220900594732</v>
      </c>
      <c r="V108" s="13">
        <v>106.20220900594732</v>
      </c>
      <c r="W108">
        <v>106.20220900594732</v>
      </c>
      <c r="X108"/>
      <c r="Y108" s="17" cm="1">
        <f t="array" ref="Y108">INDEX(IA14_100K[#This Row],0,COLUMNS(IA14_100K[]))-INDEX(IA14_100K[#This Row],0,COLUMNS(IA14_100K[])-1)</f>
        <v>0</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row>
    <row r="109" spans="5:90" hidden="1" x14ac:dyDescent="0.3">
      <c r="E109" s="2" t="s">
        <v>120</v>
      </c>
      <c r="F109" s="2" t="s">
        <v>451</v>
      </c>
      <c r="G109" t="s">
        <v>451</v>
      </c>
      <c r="H109" s="14">
        <v>1024</v>
      </c>
      <c r="I109">
        <v>488.28125</v>
      </c>
      <c r="J109" s="13">
        <v>488.28125</v>
      </c>
      <c r="K109" s="13">
        <v>488.28125</v>
      </c>
      <c r="L109" s="13">
        <v>488.28125</v>
      </c>
      <c r="M109" s="13">
        <v>488.28125</v>
      </c>
      <c r="N109" s="13">
        <v>488.28125</v>
      </c>
      <c r="O109" s="13">
        <v>488.28125</v>
      </c>
      <c r="P109">
        <v>488.28125</v>
      </c>
      <c r="Q109" s="13">
        <v>488.28125</v>
      </c>
      <c r="R109">
        <v>488.28125</v>
      </c>
      <c r="S109">
        <v>488.28125</v>
      </c>
      <c r="T109" s="17">
        <v>488.28125</v>
      </c>
      <c r="U109">
        <v>488.28125</v>
      </c>
      <c r="V109" s="13">
        <v>0</v>
      </c>
      <c r="W109">
        <v>0</v>
      </c>
      <c r="X109"/>
      <c r="Y109" s="17"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row>
    <row r="110" spans="5:90" hidden="1" x14ac:dyDescent="0.3">
      <c r="E110" s="2" t="s">
        <v>121</v>
      </c>
      <c r="F110" s="2" t="s">
        <v>451</v>
      </c>
      <c r="G110" t="s">
        <v>451</v>
      </c>
      <c r="H110" s="14">
        <v>3465</v>
      </c>
      <c r="I110">
        <v>144.3001443001443</v>
      </c>
      <c r="J110" s="13">
        <v>144.3001443001443</v>
      </c>
      <c r="K110" s="13">
        <v>144.3001443001443</v>
      </c>
      <c r="L110" s="13">
        <v>144.3001443001443</v>
      </c>
      <c r="M110" s="13">
        <v>144.3001443001443</v>
      </c>
      <c r="N110" s="13">
        <v>144.3001443001443</v>
      </c>
      <c r="O110" s="13">
        <v>144.3001443001443</v>
      </c>
      <c r="P110">
        <v>144.3001443001443</v>
      </c>
      <c r="Q110" s="13">
        <v>144.3001443001443</v>
      </c>
      <c r="R110">
        <v>144.3001443001443</v>
      </c>
      <c r="S110">
        <v>144.3001443001443</v>
      </c>
      <c r="T110" s="17">
        <v>144.3001443001443</v>
      </c>
      <c r="U110">
        <v>144.3001443001443</v>
      </c>
      <c r="V110" s="13">
        <v>144.3001443001443</v>
      </c>
      <c r="W110">
        <v>144.3001443001443</v>
      </c>
      <c r="X110"/>
      <c r="Y110" s="17"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row>
    <row r="111" spans="5:90" hidden="1" x14ac:dyDescent="0.3">
      <c r="E111" s="2" t="s">
        <v>278</v>
      </c>
      <c r="F111" s="2" t="s">
        <v>453</v>
      </c>
      <c r="G111" t="s">
        <v>453</v>
      </c>
      <c r="H111" s="14">
        <v>3388</v>
      </c>
      <c r="I111">
        <v>3187.7213695395512</v>
      </c>
      <c r="J111" s="13">
        <v>3158.2054309327036</v>
      </c>
      <c r="K111" s="13">
        <v>3099.1735537190084</v>
      </c>
      <c r="L111" s="13">
        <v>2981.1097992916175</v>
      </c>
      <c r="M111" s="13">
        <v>2833.530106257379</v>
      </c>
      <c r="N111" s="13">
        <v>2567.8866587957496</v>
      </c>
      <c r="O111" s="13">
        <v>2361.2750885478158</v>
      </c>
      <c r="P111">
        <v>2095.6316410861864</v>
      </c>
      <c r="Q111" s="13">
        <v>2007.0838252656436</v>
      </c>
      <c r="R111">
        <v>1829.9881936245572</v>
      </c>
      <c r="S111">
        <v>1623.3766233766235</v>
      </c>
      <c r="T111" s="17">
        <v>1505.3128689492326</v>
      </c>
      <c r="U111">
        <v>1239.6694214876034</v>
      </c>
      <c r="V111" s="13">
        <v>914.9940968122786</v>
      </c>
      <c r="W111">
        <v>826.44628099173553</v>
      </c>
      <c r="X111"/>
      <c r="Y111" s="17" cm="1">
        <f t="array" ref="Y111">INDEX(IA14_100K[#This Row],0,COLUMNS(IA14_100K[]))-INDEX(IA14_100K[#This Row],0,COLUMNS(IA14_100K[])-1)</f>
        <v>-88.547815820543065</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row>
    <row r="112" spans="5:90" hidden="1" x14ac:dyDescent="0.3">
      <c r="E112" s="2" t="s">
        <v>279</v>
      </c>
      <c r="F112" s="2" t="s">
        <v>453</v>
      </c>
      <c r="G112" t="s">
        <v>454</v>
      </c>
      <c r="H112" s="14">
        <v>1616</v>
      </c>
      <c r="I112">
        <v>680.69306930693074</v>
      </c>
      <c r="J112" s="13">
        <v>680.69306930693074</v>
      </c>
      <c r="K112" s="13">
        <v>742.57425742574253</v>
      </c>
      <c r="L112" s="13">
        <v>742.57425742574253</v>
      </c>
      <c r="M112" s="13">
        <v>618.81188118811883</v>
      </c>
      <c r="N112" s="13">
        <v>309.40594059405942</v>
      </c>
      <c r="O112" s="13">
        <v>309.40594059405942</v>
      </c>
      <c r="P112">
        <v>309.40594059405942</v>
      </c>
      <c r="Q112" s="13">
        <v>309.40594059405942</v>
      </c>
      <c r="R112">
        <v>309.40594059405942</v>
      </c>
      <c r="S112">
        <v>309.40594059405942</v>
      </c>
      <c r="T112" s="17">
        <v>309.40594059405942</v>
      </c>
      <c r="U112">
        <v>309.40594059405942</v>
      </c>
      <c r="V112" s="13">
        <v>309.40594059405942</v>
      </c>
      <c r="W112">
        <v>309.40594059405942</v>
      </c>
      <c r="X112"/>
      <c r="Y112" s="17" cm="1">
        <f t="array" ref="Y112">INDEX(IA14_100K[#This Row],0,COLUMNS(IA14_100K[]))-INDEX(IA14_100K[#This Row],0,COLUMNS(IA14_100K[])-1)</f>
        <v>0</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row>
    <row r="113" spans="5:90" hidden="1" x14ac:dyDescent="0.3">
      <c r="E113" s="2" t="s">
        <v>122</v>
      </c>
      <c r="F113" s="2" t="s">
        <v>451</v>
      </c>
      <c r="G113" t="s">
        <v>451</v>
      </c>
      <c r="H113" s="14">
        <v>9980</v>
      </c>
      <c r="I113">
        <v>130.26052104208418</v>
      </c>
      <c r="J113" s="13">
        <v>110.22044088176352</v>
      </c>
      <c r="K113" s="13">
        <v>100.20040080160321</v>
      </c>
      <c r="L113" s="13">
        <v>100.20040080160321</v>
      </c>
      <c r="M113" s="13">
        <v>110.22044088176352</v>
      </c>
      <c r="N113" s="13">
        <v>100.20040080160321</v>
      </c>
      <c r="O113" s="13">
        <v>110.22044088176352</v>
      </c>
      <c r="P113">
        <v>110.22044088176352</v>
      </c>
      <c r="Q113" s="13">
        <v>110.22044088176352</v>
      </c>
      <c r="R113">
        <v>100.20040080160321</v>
      </c>
      <c r="S113">
        <v>50.100200400801604</v>
      </c>
      <c r="T113" s="17">
        <v>50.100200400801604</v>
      </c>
      <c r="U113">
        <v>50.100200400801604</v>
      </c>
      <c r="V113" s="13">
        <v>50.100200400801604</v>
      </c>
      <c r="W113">
        <v>50.100200400801604</v>
      </c>
      <c r="X113"/>
      <c r="Y113" s="17" cm="1">
        <f t="array" ref="Y113">INDEX(IA14_100K[#This Row],0,COLUMNS(IA14_100K[]))-INDEX(IA14_100K[#This Row],0,COLUMNS(IA14_100K[])-1)</f>
        <v>0</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row>
    <row r="114" spans="5:90" hidden="1" x14ac:dyDescent="0.3">
      <c r="E114" s="2" t="s">
        <v>47</v>
      </c>
      <c r="F114" s="2" t="s">
        <v>448</v>
      </c>
      <c r="G114" t="s">
        <v>449</v>
      </c>
      <c r="H114" s="14">
        <v>2339</v>
      </c>
      <c r="I114">
        <v>726.80632749038045</v>
      </c>
      <c r="J114" s="13">
        <v>897.81958101752889</v>
      </c>
      <c r="K114" s="13">
        <v>940.57289439931594</v>
      </c>
      <c r="L114" s="13">
        <v>769.55964087216762</v>
      </c>
      <c r="M114" s="13">
        <v>641.29970072680635</v>
      </c>
      <c r="N114" s="13">
        <v>555.79307396323213</v>
      </c>
      <c r="O114" s="13">
        <v>641.29970072680635</v>
      </c>
      <c r="P114">
        <v>598.54638734501918</v>
      </c>
      <c r="Q114" s="13">
        <v>598.54638734501918</v>
      </c>
      <c r="R114">
        <v>598.54638734501918</v>
      </c>
      <c r="S114">
        <v>598.54638734501918</v>
      </c>
      <c r="T114" s="17">
        <v>427.53313381787086</v>
      </c>
      <c r="U114">
        <v>470.28644719965797</v>
      </c>
      <c r="V114" s="13">
        <v>470.28644719965797</v>
      </c>
      <c r="W114">
        <v>470.28644719965797</v>
      </c>
      <c r="X114"/>
      <c r="Y114" s="17" cm="1">
        <f t="array" ref="Y114">INDEX(IA14_100K[#This Row],0,COLUMNS(IA14_100K[]))-INDEX(IA14_100K[#This Row],0,COLUMNS(IA14_100K[])-1)</f>
        <v>0</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row>
    <row r="115" spans="5:90" hidden="1" x14ac:dyDescent="0.3">
      <c r="E115" s="2" t="s">
        <v>123</v>
      </c>
      <c r="F115" s="2" t="s">
        <v>451</v>
      </c>
      <c r="G115" t="s">
        <v>451</v>
      </c>
      <c r="H115" s="14">
        <v>3744</v>
      </c>
      <c r="I115">
        <v>400.64102564102564</v>
      </c>
      <c r="J115" s="13">
        <v>400.64102564102564</v>
      </c>
      <c r="K115" s="13">
        <v>427.35042735042737</v>
      </c>
      <c r="L115" s="13">
        <v>427.35042735042737</v>
      </c>
      <c r="M115" s="13">
        <v>373.9316239316239</v>
      </c>
      <c r="N115" s="13">
        <v>320.5128205128205</v>
      </c>
      <c r="O115" s="13">
        <v>293.80341880341882</v>
      </c>
      <c r="P115">
        <v>267.09401709401709</v>
      </c>
      <c r="Q115" s="13">
        <v>267.09401709401709</v>
      </c>
      <c r="R115">
        <v>133.54700854700855</v>
      </c>
      <c r="S115">
        <v>133.54700854700855</v>
      </c>
      <c r="T115" s="17">
        <v>133.54700854700855</v>
      </c>
      <c r="U115">
        <v>133.54700854700855</v>
      </c>
      <c r="V115" s="13">
        <v>133.54700854700855</v>
      </c>
      <c r="W115">
        <v>133.54700854700855</v>
      </c>
      <c r="X115"/>
      <c r="Y115" s="17" cm="1">
        <f t="array" ref="Y115">INDEX(IA14_100K[#This Row],0,COLUMNS(IA14_100K[]))-INDEX(IA14_100K[#This Row],0,COLUMNS(IA14_100K[])-1)</f>
        <v>0</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row>
    <row r="116" spans="5:90" hidden="1" x14ac:dyDescent="0.3">
      <c r="E116" s="2" t="s">
        <v>203</v>
      </c>
      <c r="F116" s="2" t="s">
        <v>452</v>
      </c>
      <c r="G116" t="s">
        <v>452</v>
      </c>
      <c r="H116" s="14">
        <v>732</v>
      </c>
      <c r="I116">
        <v>0</v>
      </c>
      <c r="J116" s="13">
        <v>0</v>
      </c>
      <c r="K116" s="13">
        <v>0</v>
      </c>
      <c r="L116" s="13">
        <v>0</v>
      </c>
      <c r="M116" s="13">
        <v>0</v>
      </c>
      <c r="N116" s="13">
        <v>0</v>
      </c>
      <c r="O116" s="13">
        <v>0</v>
      </c>
      <c r="P116">
        <v>0</v>
      </c>
      <c r="Q116" s="13">
        <v>683.06010928961746</v>
      </c>
      <c r="R116">
        <v>683.06010928961746</v>
      </c>
      <c r="S116">
        <v>683.06010928961746</v>
      </c>
      <c r="T116" s="17">
        <v>683.06010928961746</v>
      </c>
      <c r="U116">
        <v>683.06010928961746</v>
      </c>
      <c r="V116" s="13">
        <v>683.06010928961746</v>
      </c>
      <c r="W116">
        <v>683.06010928961746</v>
      </c>
      <c r="X116"/>
      <c r="Y116" s="17" cm="1">
        <f t="array" ref="Y116">INDEX(IA14_100K[#This Row],0,COLUMNS(IA14_100K[]))-INDEX(IA14_100K[#This Row],0,COLUMNS(IA14_100K[])-1)</f>
        <v>0</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row>
    <row r="117" spans="5:90" hidden="1" x14ac:dyDescent="0.3">
      <c r="E117" s="2" t="s">
        <v>281</v>
      </c>
      <c r="F117" s="2" t="s">
        <v>453</v>
      </c>
      <c r="G117" t="s">
        <v>454</v>
      </c>
      <c r="H117" s="14">
        <v>14286</v>
      </c>
      <c r="I117">
        <v>454.99090018199638</v>
      </c>
      <c r="J117" s="13">
        <v>475.99048019039617</v>
      </c>
      <c r="K117" s="13">
        <v>447.99104017919643</v>
      </c>
      <c r="L117" s="13">
        <v>419.99160016799664</v>
      </c>
      <c r="M117" s="13">
        <v>384.99230015399689</v>
      </c>
      <c r="N117" s="13">
        <v>335.99328013439731</v>
      </c>
      <c r="O117" s="13">
        <v>286.99426011479773</v>
      </c>
      <c r="P117">
        <v>244.99510009799803</v>
      </c>
      <c r="Q117" s="13">
        <v>230.99538009239816</v>
      </c>
      <c r="R117">
        <v>223.99552008959822</v>
      </c>
      <c r="S117">
        <v>216.99566008679827</v>
      </c>
      <c r="T117" s="17">
        <v>202.99594008119837</v>
      </c>
      <c r="U117">
        <v>181.99636007279855</v>
      </c>
      <c r="V117" s="13">
        <v>181.99636007279855</v>
      </c>
      <c r="W117">
        <v>174.9965000699986</v>
      </c>
      <c r="X117"/>
      <c r="Y117" s="17" cm="1">
        <f t="array" ref="Y117">INDEX(IA14_100K[#This Row],0,COLUMNS(IA14_100K[]))-INDEX(IA14_100K[#This Row],0,COLUMNS(IA14_100K[])-1)</f>
        <v>-6.9998600027999487</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row>
    <row r="118" spans="5:90" hidden="1" x14ac:dyDescent="0.3">
      <c r="E118" s="2" t="s">
        <v>282</v>
      </c>
      <c r="F118" s="2" t="s">
        <v>453</v>
      </c>
      <c r="G118" t="s">
        <v>453</v>
      </c>
      <c r="H118" s="14">
        <v>10650</v>
      </c>
      <c r="I118">
        <v>225.35211267605635</v>
      </c>
      <c r="J118" s="13">
        <v>272.30046948356807</v>
      </c>
      <c r="K118" s="13">
        <v>281.6901408450704</v>
      </c>
      <c r="L118" s="13">
        <v>319.24882629107981</v>
      </c>
      <c r="M118" s="13">
        <v>338.02816901408448</v>
      </c>
      <c r="N118" s="13">
        <v>375.58685446009389</v>
      </c>
      <c r="O118" s="13">
        <v>413.14553990610329</v>
      </c>
      <c r="P118">
        <v>422.53521126760563</v>
      </c>
      <c r="Q118" s="13">
        <v>422.53521126760563</v>
      </c>
      <c r="R118">
        <v>422.53521126760563</v>
      </c>
      <c r="S118">
        <v>422.53521126760563</v>
      </c>
      <c r="T118" s="17">
        <v>394.36619718309856</v>
      </c>
      <c r="U118">
        <v>328.63849765258215</v>
      </c>
      <c r="V118" s="13">
        <v>328.63849765258215</v>
      </c>
      <c r="W118">
        <v>319.24882629107981</v>
      </c>
      <c r="X118"/>
      <c r="Y118" s="17" cm="1">
        <f t="array" ref="Y118">INDEX(IA14_100K[#This Row],0,COLUMNS(IA14_100K[]))-INDEX(IA14_100K[#This Row],0,COLUMNS(IA14_100K[])-1)</f>
        <v>-9.3896713615023373</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row>
    <row r="119" spans="5:90" hidden="1" x14ac:dyDescent="0.3">
      <c r="E119" s="2" t="s">
        <v>283</v>
      </c>
      <c r="F119" s="2" t="s">
        <v>453</v>
      </c>
      <c r="G119" t="s">
        <v>454</v>
      </c>
      <c r="H119" s="14">
        <v>9977</v>
      </c>
      <c r="I119">
        <v>571.31402225117768</v>
      </c>
      <c r="J119" s="13">
        <v>581.33707527312822</v>
      </c>
      <c r="K119" s="13">
        <v>571.31402225117768</v>
      </c>
      <c r="L119" s="13">
        <v>591.36012829507865</v>
      </c>
      <c r="M119" s="13">
        <v>541.24486318532627</v>
      </c>
      <c r="N119" s="13">
        <v>491.12959807557382</v>
      </c>
      <c r="O119" s="13">
        <v>441.01433296582138</v>
      </c>
      <c r="P119">
        <v>390.89906785606894</v>
      </c>
      <c r="Q119" s="13">
        <v>340.78380274631655</v>
      </c>
      <c r="R119">
        <v>330.76074972436606</v>
      </c>
      <c r="S119">
        <v>310.71464368046509</v>
      </c>
      <c r="T119" s="17">
        <v>250.57632554876216</v>
      </c>
      <c r="U119">
        <v>240.55327252681167</v>
      </c>
      <c r="V119" s="13">
        <v>240.55327252681167</v>
      </c>
      <c r="W119">
        <v>260.59937857071264</v>
      </c>
      <c r="X119"/>
      <c r="Y119" s="17" cm="1">
        <f t="array" ref="Y119">INDEX(IA14_100K[#This Row],0,COLUMNS(IA14_100K[]))-INDEX(IA14_100K[#This Row],0,COLUMNS(IA14_100K[])-1)</f>
        <v>20.046106043900977</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row>
    <row r="120" spans="5:90" hidden="1" x14ac:dyDescent="0.3">
      <c r="E120" s="2" t="s">
        <v>204</v>
      </c>
      <c r="F120" s="2" t="s">
        <v>452</v>
      </c>
      <c r="G120" t="s">
        <v>452</v>
      </c>
      <c r="H120" s="14">
        <v>1254</v>
      </c>
      <c r="I120">
        <v>398.72408293460927</v>
      </c>
      <c r="J120" s="13">
        <v>398.72408293460927</v>
      </c>
      <c r="K120" s="13">
        <v>398.72408293460927</v>
      </c>
      <c r="L120" s="13">
        <v>398.72408293460927</v>
      </c>
      <c r="M120" s="13">
        <v>398.72408293460927</v>
      </c>
      <c r="N120" s="13">
        <v>398.72408293460927</v>
      </c>
      <c r="O120" s="13">
        <v>398.72408293460927</v>
      </c>
      <c r="P120">
        <v>398.72408293460927</v>
      </c>
      <c r="Q120" s="13">
        <v>398.72408293460927</v>
      </c>
      <c r="R120">
        <v>398.72408293460927</v>
      </c>
      <c r="S120">
        <v>398.72408293460927</v>
      </c>
      <c r="T120" s="17">
        <v>398.72408293460927</v>
      </c>
      <c r="U120">
        <v>398.72408293460927</v>
      </c>
      <c r="V120" s="13">
        <v>398.72408293460927</v>
      </c>
      <c r="W120">
        <v>398.72408293460927</v>
      </c>
      <c r="X120"/>
      <c r="Y120" s="17"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row>
    <row r="121" spans="5:90" hidden="1" x14ac:dyDescent="0.3">
      <c r="E121" s="2" t="s">
        <v>125</v>
      </c>
      <c r="F121" s="2" t="s">
        <v>451</v>
      </c>
      <c r="G121" t="s">
        <v>451</v>
      </c>
      <c r="H121" s="14">
        <v>5484</v>
      </c>
      <c r="I121">
        <v>91.17432530999271</v>
      </c>
      <c r="J121" s="13">
        <v>91.17432530999271</v>
      </c>
      <c r="K121" s="13">
        <v>91.17432530999271</v>
      </c>
      <c r="L121" s="13">
        <v>182.34865061998542</v>
      </c>
      <c r="M121" s="13">
        <v>273.52297592997814</v>
      </c>
      <c r="N121" s="13">
        <v>309.99270605397521</v>
      </c>
      <c r="O121" s="13">
        <v>419.40189642596647</v>
      </c>
      <c r="P121">
        <v>583.5156819839533</v>
      </c>
      <c r="Q121" s="13">
        <v>747.62946754194024</v>
      </c>
      <c r="R121">
        <v>966.44784828592265</v>
      </c>
      <c r="S121">
        <v>1112.3267687819109</v>
      </c>
      <c r="T121" s="17">
        <v>1349.380014587892</v>
      </c>
      <c r="U121">
        <v>1604.6681254558716</v>
      </c>
      <c r="V121" s="13">
        <v>1841.7213712618527</v>
      </c>
      <c r="W121">
        <v>2060.539752005835</v>
      </c>
      <c r="X121"/>
      <c r="Y121" s="17" cm="1">
        <f t="array" ref="Y121">INDEX(IA14_100K[#This Row],0,COLUMNS(IA14_100K[]))-INDEX(IA14_100K[#This Row],0,COLUMNS(IA14_100K[])-1)</f>
        <v>218.81838074398229</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row>
    <row r="122" spans="5:90" hidden="1" x14ac:dyDescent="0.3">
      <c r="E122" s="2" t="s">
        <v>126</v>
      </c>
      <c r="F122" s="2" t="s">
        <v>451</v>
      </c>
      <c r="G122" t="s">
        <v>451</v>
      </c>
      <c r="H122" s="14">
        <v>2690</v>
      </c>
      <c r="I122">
        <v>371.74721189591077</v>
      </c>
      <c r="J122" s="13">
        <v>185.87360594795538</v>
      </c>
      <c r="K122" s="13">
        <v>185.87360594795538</v>
      </c>
      <c r="L122" s="13">
        <v>185.87360594795538</v>
      </c>
      <c r="M122" s="13">
        <v>371.74721189591077</v>
      </c>
      <c r="N122" s="13">
        <v>408.92193308550185</v>
      </c>
      <c r="O122" s="13">
        <v>408.92193308550185</v>
      </c>
      <c r="P122">
        <v>408.92193308550185</v>
      </c>
      <c r="Q122" s="13">
        <v>446.09665427509293</v>
      </c>
      <c r="R122">
        <v>446.09665427509293</v>
      </c>
      <c r="S122">
        <v>520.44609665427504</v>
      </c>
      <c r="T122" s="17">
        <v>520.44609665427504</v>
      </c>
      <c r="U122">
        <v>594.7955390334572</v>
      </c>
      <c r="V122" s="13">
        <v>371.74721189591077</v>
      </c>
      <c r="W122">
        <v>371.74721189591077</v>
      </c>
      <c r="X122"/>
      <c r="Y122" s="17" cm="1">
        <f t="array" ref="Y122">INDEX(IA14_100K[#This Row],0,COLUMNS(IA14_100K[]))-INDEX(IA14_100K[#This Row],0,COLUMNS(IA14_100K[])-1)</f>
        <v>0</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row>
    <row r="123" spans="5:90" hidden="1" x14ac:dyDescent="0.3">
      <c r="E123" s="2" t="s">
        <v>322</v>
      </c>
      <c r="F123" s="2" t="s">
        <v>453</v>
      </c>
      <c r="G123" t="s">
        <v>453</v>
      </c>
      <c r="H123" s="14">
        <v>4926</v>
      </c>
      <c r="I123">
        <v>446.60982541615914</v>
      </c>
      <c r="J123" s="13">
        <v>446.60982541615914</v>
      </c>
      <c r="K123" s="13">
        <v>466.91027202598457</v>
      </c>
      <c r="L123" s="13">
        <v>446.60982541615914</v>
      </c>
      <c r="M123" s="13">
        <v>507.51116524563542</v>
      </c>
      <c r="N123" s="13">
        <v>466.91027202598457</v>
      </c>
      <c r="O123" s="13">
        <v>487.21071863581</v>
      </c>
      <c r="P123">
        <v>487.21071863581</v>
      </c>
      <c r="Q123" s="13">
        <v>507.51116524563542</v>
      </c>
      <c r="R123">
        <v>426.30937880633371</v>
      </c>
      <c r="S123">
        <v>426.30937880633371</v>
      </c>
      <c r="T123" s="17">
        <v>365.40803897685748</v>
      </c>
      <c r="U123">
        <v>345.10759236703205</v>
      </c>
      <c r="V123" s="13">
        <v>345.10759236703205</v>
      </c>
      <c r="W123">
        <v>243.605359317905</v>
      </c>
      <c r="X123"/>
      <c r="Y123" s="17" cm="1">
        <f t="array" ref="Y123">INDEX(IA14_100K[#This Row],0,COLUMNS(IA14_100K[]))-INDEX(IA14_100K[#This Row],0,COLUMNS(IA14_100K[])-1)</f>
        <v>-101.50223304912706</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row>
    <row r="124" spans="5:90" hidden="1" x14ac:dyDescent="0.3">
      <c r="E124" s="2" t="s">
        <v>127</v>
      </c>
      <c r="F124" s="2" t="s">
        <v>451</v>
      </c>
      <c r="G124" t="s">
        <v>451</v>
      </c>
      <c r="H124" s="14">
        <v>1570</v>
      </c>
      <c r="I124">
        <v>636.9426751592357</v>
      </c>
      <c r="J124" s="13">
        <v>636.9426751592357</v>
      </c>
      <c r="K124" s="13">
        <v>636.9426751592357</v>
      </c>
      <c r="L124" s="13">
        <v>318.47133757961785</v>
      </c>
      <c r="M124" s="13">
        <v>318.47133757961785</v>
      </c>
      <c r="N124" s="13">
        <v>318.47133757961785</v>
      </c>
      <c r="O124" s="13">
        <v>318.47133757961785</v>
      </c>
      <c r="P124">
        <v>318.47133757961785</v>
      </c>
      <c r="Q124" s="13">
        <v>318.47133757961785</v>
      </c>
      <c r="R124">
        <v>318.47133757961785</v>
      </c>
      <c r="S124">
        <v>318.47133757961785</v>
      </c>
      <c r="T124" s="17">
        <v>318.47133757961785</v>
      </c>
      <c r="U124">
        <v>318.47133757961785</v>
      </c>
      <c r="V124" s="13">
        <v>318.47133757961785</v>
      </c>
      <c r="W124">
        <v>318.47133757961785</v>
      </c>
      <c r="X124"/>
      <c r="Y124" s="17" cm="1">
        <f t="array" ref="Y124">INDEX(IA14_100K[#This Row],0,COLUMNS(IA14_100K[]))-INDEX(IA14_100K[#This Row],0,COLUMNS(IA14_100K[])-1)</f>
        <v>0</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row>
    <row r="125" spans="5:90" hidden="1" x14ac:dyDescent="0.3">
      <c r="E125" s="2" t="s">
        <v>205</v>
      </c>
      <c r="F125" s="2" t="s">
        <v>452</v>
      </c>
      <c r="G125" t="s">
        <v>452</v>
      </c>
      <c r="H125" s="14">
        <v>1466</v>
      </c>
      <c r="I125">
        <v>341.06412005457025</v>
      </c>
      <c r="J125" s="13">
        <v>341.06412005457025</v>
      </c>
      <c r="K125" s="13">
        <v>341.06412005457025</v>
      </c>
      <c r="L125" s="13">
        <v>341.06412005457025</v>
      </c>
      <c r="M125" s="13">
        <v>341.06412005457025</v>
      </c>
      <c r="N125" s="13">
        <v>341.06412005457025</v>
      </c>
      <c r="O125" s="13">
        <v>341.06412005457025</v>
      </c>
      <c r="P125">
        <v>341.06412005457025</v>
      </c>
      <c r="Q125" s="13">
        <v>0</v>
      </c>
      <c r="R125">
        <v>0</v>
      </c>
      <c r="S125">
        <v>0</v>
      </c>
      <c r="T125" s="17">
        <v>0</v>
      </c>
      <c r="U125">
        <v>341.06412005457025</v>
      </c>
      <c r="V125" s="13">
        <v>341.06412005457025</v>
      </c>
      <c r="W125">
        <v>341.06412005457025</v>
      </c>
      <c r="X125"/>
      <c r="Y125" s="17" cm="1">
        <f t="array" ref="Y125">INDEX(IA14_100K[#This Row],0,COLUMNS(IA14_100K[]))-INDEX(IA14_100K[#This Row],0,COLUMNS(IA14_100K[])-1)</f>
        <v>0</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row>
    <row r="126" spans="5:90" hidden="1" x14ac:dyDescent="0.3">
      <c r="E126" s="2" t="s">
        <v>48</v>
      </c>
      <c r="F126" s="2" t="s">
        <v>448</v>
      </c>
      <c r="G126" t="s">
        <v>448</v>
      </c>
      <c r="H126" s="14">
        <v>1334</v>
      </c>
      <c r="I126">
        <v>374.81259370314842</v>
      </c>
      <c r="J126" s="13">
        <v>374.81259370314842</v>
      </c>
      <c r="K126" s="13">
        <v>374.81259370314842</v>
      </c>
      <c r="L126" s="13">
        <v>374.81259370314842</v>
      </c>
      <c r="M126" s="13">
        <v>374.81259370314842</v>
      </c>
      <c r="N126" s="13">
        <v>374.81259370314842</v>
      </c>
      <c r="O126" s="13">
        <v>374.81259370314842</v>
      </c>
      <c r="P126">
        <v>374.81259370314842</v>
      </c>
      <c r="Q126" s="13">
        <v>374.81259370314842</v>
      </c>
      <c r="R126">
        <v>374.81259370314842</v>
      </c>
      <c r="S126">
        <v>374.81259370314842</v>
      </c>
      <c r="T126" s="17">
        <v>374.81259370314842</v>
      </c>
      <c r="U126">
        <v>374.81259370314842</v>
      </c>
      <c r="V126" s="13">
        <v>374.81259370314842</v>
      </c>
      <c r="W126">
        <v>374.81259370314842</v>
      </c>
      <c r="X126"/>
      <c r="Y126" s="17" cm="1">
        <f t="array" ref="Y126">INDEX(IA14_100K[#This Row],0,COLUMNS(IA14_100K[]))-INDEX(IA14_100K[#This Row],0,COLUMNS(IA14_100K[])-1)</f>
        <v>0</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row>
    <row r="127" spans="5:90" hidden="1" x14ac:dyDescent="0.3">
      <c r="E127" s="2" t="s">
        <v>284</v>
      </c>
      <c r="F127" s="2" t="s">
        <v>453</v>
      </c>
      <c r="G127" t="s">
        <v>449</v>
      </c>
      <c r="H127" s="14">
        <v>20218</v>
      </c>
      <c r="I127">
        <v>385.79483628449896</v>
      </c>
      <c r="J127" s="13">
        <v>395.6870115738451</v>
      </c>
      <c r="K127" s="13">
        <v>410.52527450786425</v>
      </c>
      <c r="L127" s="13">
        <v>415.47136215253732</v>
      </c>
      <c r="M127" s="13">
        <v>385.79483628449896</v>
      </c>
      <c r="N127" s="13">
        <v>420.41744979721039</v>
      </c>
      <c r="O127" s="13">
        <v>430.30962508655654</v>
      </c>
      <c r="P127">
        <v>400.63309921851817</v>
      </c>
      <c r="Q127" s="13">
        <v>390.74092392917203</v>
      </c>
      <c r="R127">
        <v>385.79483628449896</v>
      </c>
      <c r="S127">
        <v>395.6870115738451</v>
      </c>
      <c r="T127" s="17">
        <v>356.11831041646059</v>
      </c>
      <c r="U127">
        <v>341.28004748244138</v>
      </c>
      <c r="V127" s="13">
        <v>316.54960925907608</v>
      </c>
      <c r="W127">
        <v>301.71134632505687</v>
      </c>
      <c r="X127"/>
      <c r="Y127" s="17" cm="1">
        <f t="array" ref="Y127">INDEX(IA14_100K[#This Row],0,COLUMNS(IA14_100K[]))-INDEX(IA14_100K[#This Row],0,COLUMNS(IA14_100K[])-1)</f>
        <v>-14.838262934019212</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row>
    <row r="128" spans="5:90" hidden="1" x14ac:dyDescent="0.3">
      <c r="E128" s="2" t="s">
        <v>285</v>
      </c>
      <c r="F128" s="2" t="s">
        <v>453</v>
      </c>
      <c r="G128" t="s">
        <v>453</v>
      </c>
      <c r="H128" s="14">
        <v>2445</v>
      </c>
      <c r="I128">
        <v>1226.9938650306749</v>
      </c>
      <c r="J128" s="13">
        <v>1063.394683026585</v>
      </c>
      <c r="K128" s="13">
        <v>899.79550102249493</v>
      </c>
      <c r="L128" s="13">
        <v>899.79550102249493</v>
      </c>
      <c r="M128" s="13">
        <v>736.19631901840489</v>
      </c>
      <c r="N128" s="13">
        <v>695.29652351738241</v>
      </c>
      <c r="O128" s="13">
        <v>695.29652351738241</v>
      </c>
      <c r="P128">
        <v>695.29652351738241</v>
      </c>
      <c r="Q128" s="13">
        <v>613.49693251533745</v>
      </c>
      <c r="R128">
        <v>613.49693251533745</v>
      </c>
      <c r="S128">
        <v>613.49693251533745</v>
      </c>
      <c r="T128" s="17">
        <v>572.59713701431497</v>
      </c>
      <c r="U128">
        <v>449.89775051124747</v>
      </c>
      <c r="V128" s="13">
        <v>408.99795501022493</v>
      </c>
      <c r="W128">
        <v>613.49693251533745</v>
      </c>
      <c r="X128"/>
      <c r="Y128" s="17" cm="1">
        <f t="array" ref="Y128">INDEX(IA14_100K[#This Row],0,COLUMNS(IA14_100K[]))-INDEX(IA14_100K[#This Row],0,COLUMNS(IA14_100K[])-1)</f>
        <v>204.49897750511252</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row>
    <row r="129" spans="5:90" hidden="1" x14ac:dyDescent="0.3">
      <c r="E129" s="2" t="s">
        <v>129</v>
      </c>
      <c r="F129" s="2" t="s">
        <v>451</v>
      </c>
      <c r="G129" t="s">
        <v>451</v>
      </c>
      <c r="H129" s="14">
        <v>2605</v>
      </c>
      <c r="I129">
        <v>690.97888675623801</v>
      </c>
      <c r="J129" s="13">
        <v>729.36660268714013</v>
      </c>
      <c r="K129" s="13">
        <v>767.75431861804225</v>
      </c>
      <c r="L129" s="13">
        <v>729.36660268714013</v>
      </c>
      <c r="M129" s="13">
        <v>729.36660268714013</v>
      </c>
      <c r="N129" s="13">
        <v>690.97888675623801</v>
      </c>
      <c r="O129" s="13">
        <v>690.97888675623801</v>
      </c>
      <c r="P129">
        <v>690.97888675623801</v>
      </c>
      <c r="Q129" s="13">
        <v>652.59117082533589</v>
      </c>
      <c r="R129">
        <v>614.20345489443378</v>
      </c>
      <c r="S129">
        <v>614.20345489443378</v>
      </c>
      <c r="T129" s="17">
        <v>575.81573896353166</v>
      </c>
      <c r="U129">
        <v>499.04030710172742</v>
      </c>
      <c r="V129" s="13">
        <v>499.04030710172742</v>
      </c>
      <c r="W129">
        <v>537.42802303262954</v>
      </c>
      <c r="X129"/>
      <c r="Y129" s="17" cm="1">
        <f t="array" ref="Y129">INDEX(IA14_100K[#This Row],0,COLUMNS(IA14_100K[]))-INDEX(IA14_100K[#This Row],0,COLUMNS(IA14_100K[])-1)</f>
        <v>38.387715930902118</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row>
    <row r="130" spans="5:90" hidden="1" x14ac:dyDescent="0.3">
      <c r="E130" s="2" t="s">
        <v>50</v>
      </c>
      <c r="F130" s="2" t="s">
        <v>448</v>
      </c>
      <c r="G130" t="s">
        <v>448</v>
      </c>
      <c r="H130" s="14">
        <v>11347</v>
      </c>
      <c r="I130">
        <v>1180.9288798801444</v>
      </c>
      <c r="J130" s="13">
        <v>1128.0514673481978</v>
      </c>
      <c r="K130" s="13">
        <v>1031.1095443729621</v>
      </c>
      <c r="L130" s="13">
        <v>907.72891513175284</v>
      </c>
      <c r="M130" s="13">
        <v>907.72891513175284</v>
      </c>
      <c r="N130" s="13">
        <v>784.34828589054371</v>
      </c>
      <c r="O130" s="13">
        <v>793.1611879792016</v>
      </c>
      <c r="P130">
        <v>793.1611879792016</v>
      </c>
      <c r="Q130" s="13">
        <v>731.47087335859703</v>
      </c>
      <c r="R130">
        <v>801.97409006785938</v>
      </c>
      <c r="S130">
        <v>810.78699215651716</v>
      </c>
      <c r="T130" s="17">
        <v>801.97409006785938</v>
      </c>
      <c r="U130">
        <v>810.78699215651716</v>
      </c>
      <c r="V130" s="13">
        <v>749.09667753591259</v>
      </c>
      <c r="W130">
        <v>705.03216709262358</v>
      </c>
      <c r="X130"/>
      <c r="Y130" s="17" cm="1">
        <f t="array" ref="Y130">INDEX(IA14_100K[#This Row],0,COLUMNS(IA14_100K[]))-INDEX(IA14_100K[#This Row],0,COLUMNS(IA14_100K[])-1)</f>
        <v>-44.064510443289009</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row>
    <row r="131" spans="5:90" hidden="1" x14ac:dyDescent="0.3">
      <c r="E131" s="2" t="s">
        <v>208</v>
      </c>
      <c r="F131" s="2" t="s">
        <v>452</v>
      </c>
      <c r="G131" t="s">
        <v>452</v>
      </c>
      <c r="H131" s="14">
        <v>429</v>
      </c>
      <c r="I131">
        <v>0</v>
      </c>
      <c r="J131" s="13">
        <v>0</v>
      </c>
      <c r="K131" s="13">
        <v>0</v>
      </c>
      <c r="L131" s="13">
        <v>0</v>
      </c>
      <c r="M131" s="13">
        <v>0</v>
      </c>
      <c r="N131" s="13">
        <v>0</v>
      </c>
      <c r="O131" s="13">
        <v>0</v>
      </c>
      <c r="P131">
        <v>0</v>
      </c>
      <c r="Q131" s="13">
        <v>1165.5011655011656</v>
      </c>
      <c r="R131">
        <v>1165.5011655011656</v>
      </c>
      <c r="S131">
        <v>1165.5011655011656</v>
      </c>
      <c r="T131" s="17">
        <v>1165.5011655011656</v>
      </c>
      <c r="U131">
        <v>1165.5011655011656</v>
      </c>
      <c r="V131" s="13">
        <v>1165.5011655011656</v>
      </c>
      <c r="W131">
        <v>1165.5011655011656</v>
      </c>
      <c r="X131"/>
      <c r="Y131" s="17" cm="1">
        <f t="array" ref="Y131">INDEX(IA14_100K[#This Row],0,COLUMNS(IA14_100K[]))-INDEX(IA14_100K[#This Row],0,COLUMNS(IA14_100K[])-1)</f>
        <v>0</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row>
    <row r="132" spans="5:90" hidden="1" x14ac:dyDescent="0.3">
      <c r="E132" s="2" t="s">
        <v>49</v>
      </c>
      <c r="F132" s="2" t="s">
        <v>448</v>
      </c>
      <c r="G132" t="s">
        <v>448</v>
      </c>
      <c r="H132" s="14">
        <v>3016</v>
      </c>
      <c r="I132">
        <v>431.0344827586207</v>
      </c>
      <c r="J132" s="13">
        <v>431.0344827586207</v>
      </c>
      <c r="K132" s="13">
        <v>497.34748010610082</v>
      </c>
      <c r="L132" s="13">
        <v>530.50397877984085</v>
      </c>
      <c r="M132" s="13">
        <v>497.34748010610082</v>
      </c>
      <c r="N132" s="13">
        <v>563.66047745358094</v>
      </c>
      <c r="O132" s="13">
        <v>563.66047745358094</v>
      </c>
      <c r="P132">
        <v>431.0344827586207</v>
      </c>
      <c r="Q132" s="13">
        <v>397.87798408488061</v>
      </c>
      <c r="R132">
        <v>431.0344827586207</v>
      </c>
      <c r="S132">
        <v>331.56498673740055</v>
      </c>
      <c r="T132" s="17">
        <v>364.72148541114058</v>
      </c>
      <c r="U132">
        <v>364.72148541114058</v>
      </c>
      <c r="V132" s="13">
        <v>364.72148541114058</v>
      </c>
      <c r="W132">
        <v>364.72148541114058</v>
      </c>
      <c r="X132"/>
      <c r="Y132" s="17" cm="1">
        <f t="array" ref="Y132">INDEX(IA14_100K[#This Row],0,COLUMNS(IA14_100K[]))-INDEX(IA14_100K[#This Row],0,COLUMNS(IA14_100K[])-1)</f>
        <v>0</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row>
    <row r="133" spans="5:90" hidden="1" x14ac:dyDescent="0.3">
      <c r="E133" s="2" t="s">
        <v>209</v>
      </c>
      <c r="F133" s="2" t="s">
        <v>452</v>
      </c>
      <c r="G133" t="s">
        <v>452</v>
      </c>
      <c r="H133" s="14">
        <v>1228</v>
      </c>
      <c r="I133">
        <v>407.16612377850163</v>
      </c>
      <c r="J133" s="13">
        <v>407.16612377850163</v>
      </c>
      <c r="K133" s="13">
        <v>407.16612377850163</v>
      </c>
      <c r="L133" s="13">
        <v>407.16612377850163</v>
      </c>
      <c r="M133" s="13">
        <v>407.16612377850163</v>
      </c>
      <c r="N133" s="13">
        <v>407.16612377850163</v>
      </c>
      <c r="O133" s="13">
        <v>407.16612377850163</v>
      </c>
      <c r="P133">
        <v>407.16612377850163</v>
      </c>
      <c r="Q133" s="13">
        <v>407.16612377850163</v>
      </c>
      <c r="R133">
        <v>407.16612377850163</v>
      </c>
      <c r="S133">
        <v>407.16612377850163</v>
      </c>
      <c r="T133" s="17">
        <v>407.16612377850163</v>
      </c>
      <c r="U133">
        <v>407.16612377850163</v>
      </c>
      <c r="V133" s="13">
        <v>407.16612377850163</v>
      </c>
      <c r="W133">
        <v>407.16612377850163</v>
      </c>
      <c r="X133"/>
      <c r="Y133" s="17"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row>
    <row r="134" spans="5:90" hidden="1" x14ac:dyDescent="0.3">
      <c r="E134" s="2" t="s">
        <v>210</v>
      </c>
      <c r="F134" s="2" t="s">
        <v>452</v>
      </c>
      <c r="G134" t="s">
        <v>452</v>
      </c>
      <c r="H134" s="14">
        <v>1568</v>
      </c>
      <c r="I134">
        <v>3698.9795918367345</v>
      </c>
      <c r="J134" s="13">
        <v>3698.9795918367345</v>
      </c>
      <c r="K134" s="13">
        <v>3252.5510204081634</v>
      </c>
      <c r="L134" s="13">
        <v>3252.5510204081634</v>
      </c>
      <c r="M134" s="13">
        <v>1466.8367346938776</v>
      </c>
      <c r="N134" s="13">
        <v>1530.6122448979593</v>
      </c>
      <c r="O134" s="13">
        <v>1530.6122448979593</v>
      </c>
      <c r="P134">
        <v>1275.5102040816328</v>
      </c>
      <c r="Q134" s="13">
        <v>1275.5102040816328</v>
      </c>
      <c r="R134">
        <v>1020.4081632653061</v>
      </c>
      <c r="S134">
        <v>637.75510204081638</v>
      </c>
      <c r="T134" s="17">
        <v>318.87755102040819</v>
      </c>
      <c r="U134">
        <v>318.87755102040819</v>
      </c>
      <c r="V134" s="13">
        <v>318.87755102040819</v>
      </c>
      <c r="W134">
        <v>318.87755102040819</v>
      </c>
      <c r="X134"/>
      <c r="Y134" s="17" cm="1">
        <f t="array" ref="Y134">INDEX(IA14_100K[#This Row],0,COLUMNS(IA14_100K[]))-INDEX(IA14_100K[#This Row],0,COLUMNS(IA14_100K[])-1)</f>
        <v>0</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row>
    <row r="135" spans="5:90" hidden="1" x14ac:dyDescent="0.3">
      <c r="E135" s="2" t="s">
        <v>211</v>
      </c>
      <c r="F135" s="2" t="s">
        <v>452</v>
      </c>
      <c r="G135" t="s">
        <v>452</v>
      </c>
      <c r="H135" s="14">
        <v>798</v>
      </c>
      <c r="I135">
        <v>626.56641604010031</v>
      </c>
      <c r="J135" s="13">
        <v>626.56641604010031</v>
      </c>
      <c r="K135" s="13">
        <v>626.56641604010031</v>
      </c>
      <c r="L135" s="13">
        <v>626.56641604010031</v>
      </c>
      <c r="M135" s="13">
        <v>626.56641604010031</v>
      </c>
      <c r="N135" s="13">
        <v>626.56641604010031</v>
      </c>
      <c r="O135" s="13">
        <v>626.56641604010031</v>
      </c>
      <c r="P135">
        <v>1253.1328320802006</v>
      </c>
      <c r="Q135" s="13">
        <v>1253.1328320802006</v>
      </c>
      <c r="R135">
        <v>1253.1328320802006</v>
      </c>
      <c r="S135">
        <v>1253.1328320802006</v>
      </c>
      <c r="T135" s="17">
        <v>1253.1328320802006</v>
      </c>
      <c r="U135">
        <v>626.56641604010031</v>
      </c>
      <c r="V135" s="13">
        <v>626.56641604010031</v>
      </c>
      <c r="W135">
        <v>626.56641604010031</v>
      </c>
      <c r="X135"/>
      <c r="Y135" s="17" cm="1">
        <f t="array" ref="Y135">INDEX(IA14_100K[#This Row],0,COLUMNS(IA14_100K[]))-INDEX(IA14_100K[#This Row],0,COLUMNS(IA14_100K[])-1)</f>
        <v>0</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row>
    <row r="136" spans="5:90" hidden="1" x14ac:dyDescent="0.3">
      <c r="E136" s="2" t="s">
        <v>212</v>
      </c>
      <c r="F136" s="2" t="s">
        <v>452</v>
      </c>
      <c r="G136" t="s">
        <v>452</v>
      </c>
      <c r="H136" s="14">
        <v>1708</v>
      </c>
      <c r="I136">
        <v>1756.440281030445</v>
      </c>
      <c r="J136" s="13">
        <v>1522.248243559719</v>
      </c>
      <c r="K136" s="13">
        <v>1463.7002341920374</v>
      </c>
      <c r="L136" s="13">
        <v>1522.248243559719</v>
      </c>
      <c r="M136" s="13">
        <v>1346.6042154566744</v>
      </c>
      <c r="N136" s="13">
        <v>1112.4121779859486</v>
      </c>
      <c r="O136" s="13">
        <v>995.31615925058543</v>
      </c>
      <c r="P136">
        <v>936.76814988290403</v>
      </c>
      <c r="Q136" s="13">
        <v>702.57611241217796</v>
      </c>
      <c r="R136">
        <v>292.74004683840752</v>
      </c>
      <c r="S136">
        <v>292.74004683840752</v>
      </c>
      <c r="T136" s="17">
        <v>292.74004683840752</v>
      </c>
      <c r="U136">
        <v>292.74004683840752</v>
      </c>
      <c r="V136" s="13">
        <v>292.74004683840752</v>
      </c>
      <c r="W136">
        <v>292.74004683840752</v>
      </c>
      <c r="X136"/>
      <c r="Y136" s="17" cm="1">
        <f t="array" ref="Y136">INDEX(IA14_100K[#This Row],0,COLUMNS(IA14_100K[]))-INDEX(IA14_100K[#This Row],0,COLUMNS(IA14_100K[])-1)</f>
        <v>0</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row>
    <row r="137" spans="5:90" hidden="1" x14ac:dyDescent="0.3">
      <c r="E137" s="2" t="s">
        <v>130</v>
      </c>
      <c r="F137" s="2" t="s">
        <v>451</v>
      </c>
      <c r="G137" t="s">
        <v>451</v>
      </c>
      <c r="H137" s="14">
        <v>2140</v>
      </c>
      <c r="I137">
        <v>233.64485981308411</v>
      </c>
      <c r="J137" s="13">
        <v>233.64485981308411</v>
      </c>
      <c r="K137" s="13">
        <v>233.64485981308411</v>
      </c>
      <c r="L137" s="13">
        <v>233.64485981308411</v>
      </c>
      <c r="M137" s="13">
        <v>233.64485981308411</v>
      </c>
      <c r="N137" s="13">
        <v>233.64485981308411</v>
      </c>
      <c r="O137" s="13">
        <v>233.64485981308411</v>
      </c>
      <c r="P137">
        <v>233.64485981308411</v>
      </c>
      <c r="Q137" s="13">
        <v>233.64485981308411</v>
      </c>
      <c r="R137">
        <v>233.64485981308411</v>
      </c>
      <c r="S137">
        <v>233.64485981308411</v>
      </c>
      <c r="T137" s="17">
        <v>233.64485981308411</v>
      </c>
      <c r="U137">
        <v>233.64485981308411</v>
      </c>
      <c r="V137" s="13">
        <v>233.64485981308411</v>
      </c>
      <c r="W137">
        <v>233.64485981308411</v>
      </c>
      <c r="X137"/>
      <c r="Y137" s="17" cm="1">
        <f t="array" ref="Y137">INDEX(IA14_100K[#This Row],0,COLUMNS(IA14_100K[]))-INDEX(IA14_100K[#This Row],0,COLUMNS(IA14_100K[])-1)</f>
        <v>0</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row>
    <row r="138" spans="5:90" hidden="1" x14ac:dyDescent="0.3">
      <c r="E138" s="2" t="s">
        <v>51</v>
      </c>
      <c r="F138" s="2" t="s">
        <v>448</v>
      </c>
      <c r="G138" t="s">
        <v>449</v>
      </c>
      <c r="H138" s="14">
        <v>3338</v>
      </c>
      <c r="I138">
        <v>149.79029358897543</v>
      </c>
      <c r="J138" s="13">
        <v>149.79029358897543</v>
      </c>
      <c r="K138" s="13">
        <v>149.79029358897543</v>
      </c>
      <c r="L138" s="13">
        <v>149.79029358897543</v>
      </c>
      <c r="M138" s="13">
        <v>149.79029358897543</v>
      </c>
      <c r="N138" s="13">
        <v>149.79029358897543</v>
      </c>
      <c r="O138" s="13">
        <v>149.79029358897543</v>
      </c>
      <c r="P138">
        <v>149.79029358897543</v>
      </c>
      <c r="Q138" s="13">
        <v>149.79029358897543</v>
      </c>
      <c r="R138">
        <v>149.79029358897543</v>
      </c>
      <c r="S138">
        <v>149.79029358897543</v>
      </c>
      <c r="T138" s="17">
        <v>149.79029358897543</v>
      </c>
      <c r="U138">
        <v>149.79029358897543</v>
      </c>
      <c r="V138" s="13">
        <v>149.79029358897543</v>
      </c>
      <c r="W138">
        <v>149.79029358897543</v>
      </c>
      <c r="X138"/>
      <c r="Y138" s="17" cm="1">
        <f t="array" ref="Y138">INDEX(IA14_100K[#This Row],0,COLUMNS(IA14_100K[]))-INDEX(IA14_100K[#This Row],0,COLUMNS(IA14_100K[])-1)</f>
        <v>0</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row>
    <row r="139" spans="5:90" x14ac:dyDescent="0.3">
      <c r="E139" s="2" t="s">
        <v>131</v>
      </c>
      <c r="F139" s="2" t="s">
        <v>451</v>
      </c>
      <c r="G139" t="s">
        <v>451</v>
      </c>
      <c r="H139" s="14">
        <v>98276</v>
      </c>
      <c r="I139" s="13">
        <v>427.36782123814561</v>
      </c>
      <c r="J139" s="13">
        <v>435.50816069030077</v>
      </c>
      <c r="K139" s="13">
        <v>433.47307582726199</v>
      </c>
      <c r="L139" s="13">
        <v>452.80638202613051</v>
      </c>
      <c r="M139" s="13">
        <v>431.43799096422322</v>
      </c>
      <c r="N139" s="13">
        <v>434.49061825878141</v>
      </c>
      <c r="O139" s="13">
        <v>413.12222719687412</v>
      </c>
      <c r="P139" s="13">
        <v>395.82400586104438</v>
      </c>
      <c r="Q139" s="13">
        <v>389.71875127192806</v>
      </c>
      <c r="R139" s="13">
        <v>346.98196914811348</v>
      </c>
      <c r="S139" s="19">
        <v>328.66620538076438</v>
      </c>
      <c r="T139" s="17">
        <v>318.49078106557045</v>
      </c>
      <c r="U139" s="13">
        <v>324.59603565468677</v>
      </c>
      <c r="V139" s="13">
        <v>307.29781431885709</v>
      </c>
      <c r="W139">
        <v>291.01713541454677</v>
      </c>
      <c r="X139"/>
      <c r="Y139" s="17" cm="1">
        <f t="array" ref="Y139">INDEX(IA14_100K[#This Row],0,COLUMNS(IA14_100K[]))-INDEX(IA14_100K[#This Row],0,COLUMNS(IA14_100K[])-1)</f>
        <v>-16.280678904310321</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row>
    <row r="140" spans="5:90" hidden="1" x14ac:dyDescent="0.3">
      <c r="E140" s="2" t="s">
        <v>213</v>
      </c>
      <c r="F140" s="2" t="s">
        <v>452</v>
      </c>
      <c r="G140" t="s">
        <v>452</v>
      </c>
      <c r="H140" s="14">
        <v>2872</v>
      </c>
      <c r="I140">
        <v>557.10306406685231</v>
      </c>
      <c r="J140" s="13">
        <v>591.9220055710307</v>
      </c>
      <c r="K140" s="13">
        <v>522.28412256267404</v>
      </c>
      <c r="L140" s="13">
        <v>487.46518105849583</v>
      </c>
      <c r="M140" s="13">
        <v>383.00835654596102</v>
      </c>
      <c r="N140" s="13">
        <v>348.18941504178275</v>
      </c>
      <c r="O140" s="13">
        <v>348.18941504178275</v>
      </c>
      <c r="P140">
        <v>348.18941504178275</v>
      </c>
      <c r="Q140" s="13">
        <v>174.09470752089138</v>
      </c>
      <c r="R140">
        <v>174.09470752089138</v>
      </c>
      <c r="S140">
        <v>174.09470752089138</v>
      </c>
      <c r="T140" s="17">
        <v>174.09470752089138</v>
      </c>
      <c r="U140">
        <v>174.09470752089138</v>
      </c>
      <c r="V140" s="13">
        <v>174.09470752089138</v>
      </c>
      <c r="W140">
        <v>174.09470752089138</v>
      </c>
      <c r="X140"/>
      <c r="Y140" s="17" cm="1">
        <f t="array" ref="Y140">INDEX(IA14_100K[#This Row],0,COLUMNS(IA14_100K[]))-INDEX(IA14_100K[#This Row],0,COLUMNS(IA14_100K[])-1)</f>
        <v>0</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row>
    <row r="141" spans="5:90" hidden="1" x14ac:dyDescent="0.3">
      <c r="E141" s="2" t="s">
        <v>52</v>
      </c>
      <c r="F141" s="2" t="s">
        <v>448</v>
      </c>
      <c r="G141" t="s">
        <v>448</v>
      </c>
      <c r="H141" s="14">
        <v>5391</v>
      </c>
      <c r="I141">
        <v>1075.8671860508255</v>
      </c>
      <c r="J141" s="13">
        <v>1112.9660545353368</v>
      </c>
      <c r="K141" s="13">
        <v>1131.5154887775923</v>
      </c>
      <c r="L141" s="13">
        <v>983.12001483954737</v>
      </c>
      <c r="M141" s="13">
        <v>871.82340938601374</v>
      </c>
      <c r="N141" s="13">
        <v>834.72454090150245</v>
      </c>
      <c r="O141" s="13">
        <v>946.02114635503619</v>
      </c>
      <c r="P141">
        <v>1020.2188833240587</v>
      </c>
      <c r="Q141" s="13">
        <v>1150.0649230198478</v>
      </c>
      <c r="R141">
        <v>1150.0649230198478</v>
      </c>
      <c r="S141">
        <v>1131.5154887775923</v>
      </c>
      <c r="T141" s="17">
        <v>1094.416620293081</v>
      </c>
      <c r="U141">
        <v>1112.9660545353368</v>
      </c>
      <c r="V141" s="13">
        <v>1057.3177518085699</v>
      </c>
      <c r="W141">
        <v>1112.9660545353368</v>
      </c>
      <c r="X141"/>
      <c r="Y141" s="17" cm="1">
        <f t="array" ref="Y141">INDEX(IA14_100K[#This Row],0,COLUMNS(IA14_100K[]))-INDEX(IA14_100K[#This Row],0,COLUMNS(IA14_100K[])-1)</f>
        <v>55.648302726766815</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row>
    <row r="142" spans="5:90" hidden="1" x14ac:dyDescent="0.3">
      <c r="E142" s="2" t="s">
        <v>214</v>
      </c>
      <c r="F142" s="2" t="s">
        <v>452</v>
      </c>
      <c r="G142" t="s">
        <v>452</v>
      </c>
      <c r="H142" s="14">
        <v>870</v>
      </c>
      <c r="I142">
        <v>574.71264367816093</v>
      </c>
      <c r="J142" s="13">
        <v>574.71264367816093</v>
      </c>
      <c r="K142" s="13">
        <v>574.71264367816093</v>
      </c>
      <c r="L142" s="13">
        <v>574.71264367816093</v>
      </c>
      <c r="M142" s="13">
        <v>574.71264367816093</v>
      </c>
      <c r="N142" s="13">
        <v>574.71264367816093</v>
      </c>
      <c r="O142" s="13">
        <v>574.71264367816093</v>
      </c>
      <c r="P142">
        <v>574.71264367816093</v>
      </c>
      <c r="Q142" s="13">
        <v>574.71264367816093</v>
      </c>
      <c r="R142">
        <v>574.71264367816093</v>
      </c>
      <c r="S142">
        <v>574.71264367816093</v>
      </c>
      <c r="T142" s="17">
        <v>574.71264367816093</v>
      </c>
      <c r="U142">
        <v>574.71264367816093</v>
      </c>
      <c r="V142" s="13">
        <v>574.71264367816093</v>
      </c>
      <c r="W142">
        <v>0</v>
      </c>
      <c r="X142"/>
      <c r="Y142" s="17" cm="1">
        <f t="array" ref="Y142">INDEX(IA14_100K[#This Row],0,COLUMNS(IA14_100K[]))-INDEX(IA14_100K[#This Row],0,COLUMNS(IA14_100K[])-1)</f>
        <v>-574.71264367816093</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row>
    <row r="143" spans="5:90" hidden="1" x14ac:dyDescent="0.3">
      <c r="E143" s="2" t="s">
        <v>286</v>
      </c>
      <c r="F143" s="2" t="s">
        <v>453</v>
      </c>
      <c r="G143" t="s">
        <v>453</v>
      </c>
      <c r="H143" s="14">
        <v>24319</v>
      </c>
      <c r="I143">
        <v>485.21731979110984</v>
      </c>
      <c r="J143" s="13">
        <v>514.00139808380277</v>
      </c>
      <c r="K143" s="13">
        <v>555.12150993050705</v>
      </c>
      <c r="L143" s="13">
        <v>534.56145400715491</v>
      </c>
      <c r="M143" s="13">
        <v>555.12150993050705</v>
      </c>
      <c r="N143" s="13">
        <v>542.78547637649569</v>
      </c>
      <c r="O143" s="13">
        <v>538.67346519182536</v>
      </c>
      <c r="P143">
        <v>522.22542045314367</v>
      </c>
      <c r="Q143" s="13">
        <v>476.993297421769</v>
      </c>
      <c r="R143">
        <v>439.98519675973517</v>
      </c>
      <c r="S143">
        <v>456.43324149841686</v>
      </c>
      <c r="T143" s="17">
        <v>464.65726386775771</v>
      </c>
      <c r="U143">
        <v>476.993297421769</v>
      </c>
      <c r="V143" s="13">
        <v>489.32933097578024</v>
      </c>
      <c r="W143">
        <v>472.88128623709855</v>
      </c>
      <c r="X143"/>
      <c r="Y143" s="17" cm="1">
        <f t="array" ref="Y143">INDEX(IA14_100K[#This Row],0,COLUMNS(IA14_100K[]))-INDEX(IA14_100K[#This Row],0,COLUMNS(IA14_100K[])-1)</f>
        <v>-16.448044738681688</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row>
    <row r="144" spans="5:90" hidden="1" x14ac:dyDescent="0.3">
      <c r="E144" s="2" t="s">
        <v>215</v>
      </c>
      <c r="F144" s="2" t="s">
        <v>452</v>
      </c>
      <c r="G144" t="s">
        <v>452</v>
      </c>
      <c r="H144" s="14">
        <v>2705</v>
      </c>
      <c r="I144">
        <v>924.21441774491677</v>
      </c>
      <c r="J144" s="13">
        <v>924.21441774491677</v>
      </c>
      <c r="K144" s="13">
        <v>887.24584103512018</v>
      </c>
      <c r="L144" s="13">
        <v>813.30868761552676</v>
      </c>
      <c r="M144" s="13">
        <v>850.27726432532347</v>
      </c>
      <c r="N144" s="13">
        <v>850.27726432532347</v>
      </c>
      <c r="O144" s="13">
        <v>850.27726432532347</v>
      </c>
      <c r="P144">
        <v>850.27726432532347</v>
      </c>
      <c r="Q144" s="13">
        <v>850.27726432532347</v>
      </c>
      <c r="R144">
        <v>665.43438077634016</v>
      </c>
      <c r="S144">
        <v>702.40295748613676</v>
      </c>
      <c r="T144" s="17">
        <v>628.46580406654346</v>
      </c>
      <c r="U144">
        <v>554.52865064695004</v>
      </c>
      <c r="V144" s="13">
        <v>406.65434380776338</v>
      </c>
      <c r="W144">
        <v>369.68576709796673</v>
      </c>
      <c r="X144"/>
      <c r="Y144" s="17" cm="1">
        <f t="array" ref="Y144">INDEX(IA14_100K[#This Row],0,COLUMNS(IA14_100K[]))-INDEX(IA14_100K[#This Row],0,COLUMNS(IA14_100K[])-1)</f>
        <v>-36.96857670979665</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row>
    <row r="145" spans="5:90" hidden="1" x14ac:dyDescent="0.3">
      <c r="E145" s="2" t="s">
        <v>54</v>
      </c>
      <c r="F145" s="2" t="s">
        <v>448</v>
      </c>
      <c r="G145" t="s">
        <v>449</v>
      </c>
      <c r="H145" s="14">
        <v>3885</v>
      </c>
      <c r="I145">
        <v>540.54054054054052</v>
      </c>
      <c r="J145" s="13">
        <v>566.28056628056629</v>
      </c>
      <c r="K145" s="13">
        <v>540.54054054054052</v>
      </c>
      <c r="L145" s="13">
        <v>566.28056628056629</v>
      </c>
      <c r="M145" s="13">
        <v>463.32046332046332</v>
      </c>
      <c r="N145" s="13">
        <v>411.84041184041183</v>
      </c>
      <c r="O145" s="13">
        <v>386.10038610038612</v>
      </c>
      <c r="P145">
        <v>360.36036036036035</v>
      </c>
      <c r="Q145" s="13">
        <v>128.70012870012869</v>
      </c>
      <c r="R145">
        <v>128.70012870012869</v>
      </c>
      <c r="S145">
        <v>128.70012870012869</v>
      </c>
      <c r="T145" s="17">
        <v>128.70012870012869</v>
      </c>
      <c r="U145">
        <v>128.70012870012869</v>
      </c>
      <c r="V145" s="13">
        <v>128.70012870012869</v>
      </c>
      <c r="W145">
        <v>128.70012870012869</v>
      </c>
      <c r="X145"/>
      <c r="Y145" s="17" cm="1">
        <f t="array" ref="Y145">INDEX(IA14_100K[#This Row],0,COLUMNS(IA14_100K[]))-INDEX(IA14_100K[#This Row],0,COLUMNS(IA14_100K[])-1)</f>
        <v>0</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row>
    <row r="146" spans="5:90" hidden="1" x14ac:dyDescent="0.3">
      <c r="E146" s="2" t="s">
        <v>53</v>
      </c>
      <c r="F146" s="2" t="s">
        <v>448</v>
      </c>
      <c r="G146" t="s">
        <v>450</v>
      </c>
      <c r="H146" s="14">
        <v>1356</v>
      </c>
      <c r="I146">
        <v>1696.1651917404131</v>
      </c>
      <c r="J146" s="13">
        <v>1253.6873156342183</v>
      </c>
      <c r="K146" s="13">
        <v>1253.6873156342183</v>
      </c>
      <c r="L146" s="13">
        <v>1032.4483775811209</v>
      </c>
      <c r="M146" s="13">
        <v>958.70206489675513</v>
      </c>
      <c r="N146" s="13">
        <v>1032.4483775811209</v>
      </c>
      <c r="O146" s="13">
        <v>958.70206489675513</v>
      </c>
      <c r="P146">
        <v>958.70206489675513</v>
      </c>
      <c r="Q146" s="13">
        <v>958.70206489675513</v>
      </c>
      <c r="R146">
        <v>884.95575221238937</v>
      </c>
      <c r="S146">
        <v>884.95575221238937</v>
      </c>
      <c r="T146" s="17">
        <v>737.46312684365785</v>
      </c>
      <c r="U146">
        <v>737.46312684365785</v>
      </c>
      <c r="V146" s="13">
        <v>368.73156342182892</v>
      </c>
      <c r="W146">
        <v>368.73156342182892</v>
      </c>
      <c r="X146"/>
      <c r="Y146" s="17" cm="1">
        <f t="array" ref="Y146">INDEX(IA14_100K[#This Row],0,COLUMNS(IA14_100K[]))-INDEX(IA14_100K[#This Row],0,COLUMNS(IA14_100K[])-1)</f>
        <v>0</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row>
    <row r="147" spans="5:90" hidden="1" x14ac:dyDescent="0.3">
      <c r="E147" s="2" t="s">
        <v>287</v>
      </c>
      <c r="F147" s="2" t="s">
        <v>453</v>
      </c>
      <c r="G147" t="s">
        <v>453</v>
      </c>
      <c r="H147" s="14">
        <v>5272</v>
      </c>
      <c r="I147">
        <v>493.17147192716237</v>
      </c>
      <c r="J147" s="13">
        <v>512.13960546282249</v>
      </c>
      <c r="K147" s="13">
        <v>569.04400606980278</v>
      </c>
      <c r="L147" s="13">
        <v>588.01213960546283</v>
      </c>
      <c r="M147" s="13">
        <v>569.04400606980278</v>
      </c>
      <c r="N147" s="13">
        <v>606.98027314112289</v>
      </c>
      <c r="O147" s="13">
        <v>644.91654021244312</v>
      </c>
      <c r="P147">
        <v>663.88467374810318</v>
      </c>
      <c r="Q147" s="13">
        <v>644.91654021244312</v>
      </c>
      <c r="R147">
        <v>701.82094081942341</v>
      </c>
      <c r="S147">
        <v>720.78907435508347</v>
      </c>
      <c r="T147" s="17">
        <v>606.98027314112289</v>
      </c>
      <c r="U147">
        <v>625.94840667678295</v>
      </c>
      <c r="V147" s="13">
        <v>588.01213960546283</v>
      </c>
      <c r="W147">
        <v>625.94840667678295</v>
      </c>
      <c r="X147"/>
      <c r="Y147" s="17" cm="1">
        <f t="array" ref="Y147">INDEX(IA14_100K[#This Row],0,COLUMNS(IA14_100K[]))-INDEX(IA14_100K[#This Row],0,COLUMNS(IA14_100K[])-1)</f>
        <v>37.936267071320117</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row>
    <row r="148" spans="5:90" hidden="1" x14ac:dyDescent="0.3">
      <c r="E148" s="2" t="s">
        <v>132</v>
      </c>
      <c r="F148" s="2" t="s">
        <v>451</v>
      </c>
      <c r="G148" t="s">
        <v>451</v>
      </c>
      <c r="H148" s="14">
        <v>1725</v>
      </c>
      <c r="I148">
        <v>0</v>
      </c>
      <c r="J148" s="13">
        <v>289.85507246376812</v>
      </c>
      <c r="K148" s="13">
        <v>289.85507246376812</v>
      </c>
      <c r="L148" s="13">
        <v>289.85507246376812</v>
      </c>
      <c r="M148" s="13">
        <v>289.85507246376812</v>
      </c>
      <c r="N148" s="13">
        <v>289.85507246376812</v>
      </c>
      <c r="O148" s="13">
        <v>289.85507246376812</v>
      </c>
      <c r="P148">
        <v>289.85507246376812</v>
      </c>
      <c r="Q148" s="13">
        <v>289.85507246376812</v>
      </c>
      <c r="R148">
        <v>289.85507246376812</v>
      </c>
      <c r="S148">
        <v>289.85507246376812</v>
      </c>
      <c r="T148" s="17">
        <v>289.85507246376812</v>
      </c>
      <c r="U148">
        <v>289.85507246376812</v>
      </c>
      <c r="V148" s="13">
        <v>289.85507246376812</v>
      </c>
      <c r="W148">
        <v>289.85507246376812</v>
      </c>
      <c r="X148"/>
      <c r="Y148" s="17" cm="1">
        <f t="array" ref="Y148">INDEX(IA14_100K[#This Row],0,COLUMNS(IA14_100K[]))-INDEX(IA14_100K[#This Row],0,COLUMNS(IA14_100K[])-1)</f>
        <v>0</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row>
    <row r="149" spans="5:90" hidden="1" x14ac:dyDescent="0.3">
      <c r="E149" s="2" t="s">
        <v>288</v>
      </c>
      <c r="F149" s="2" t="s">
        <v>453</v>
      </c>
      <c r="G149" t="s">
        <v>453</v>
      </c>
      <c r="H149" s="14">
        <v>4791</v>
      </c>
      <c r="I149">
        <v>834.89876852431644</v>
      </c>
      <c r="J149" s="13">
        <v>793.15383009810057</v>
      </c>
      <c r="K149" s="13">
        <v>814.0262993112085</v>
      </c>
      <c r="L149" s="13">
        <v>793.15383009810057</v>
      </c>
      <c r="M149" s="13">
        <v>772.28136088499275</v>
      </c>
      <c r="N149" s="13">
        <v>688.79148403256102</v>
      </c>
      <c r="O149" s="13">
        <v>709.66395324566895</v>
      </c>
      <c r="P149">
        <v>688.79148403256102</v>
      </c>
      <c r="Q149" s="13">
        <v>709.66395324566895</v>
      </c>
      <c r="R149">
        <v>667.9190148194532</v>
      </c>
      <c r="S149">
        <v>667.9190148194532</v>
      </c>
      <c r="T149" s="17">
        <v>667.9190148194532</v>
      </c>
      <c r="U149">
        <v>688.79148403256102</v>
      </c>
      <c r="V149" s="13">
        <v>730.53642245877688</v>
      </c>
      <c r="W149">
        <v>688.79148403256102</v>
      </c>
      <c r="X149"/>
      <c r="Y149" s="17" cm="1">
        <f t="array" ref="Y149">INDEX(IA14_100K[#This Row],0,COLUMNS(IA14_100K[]))-INDEX(IA14_100K[#This Row],0,COLUMNS(IA14_100K[])-1)</f>
        <v>-41.744938426215867</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row>
    <row r="150" spans="5:90" hidden="1" x14ac:dyDescent="0.3">
      <c r="E150" s="2" t="s">
        <v>55</v>
      </c>
      <c r="F150" s="2" t="s">
        <v>448</v>
      </c>
      <c r="G150" t="s">
        <v>449</v>
      </c>
      <c r="H150" s="14">
        <v>7406</v>
      </c>
      <c r="I150">
        <v>918.17445314609779</v>
      </c>
      <c r="J150" s="13">
        <v>891.16932217121257</v>
      </c>
      <c r="K150" s="13">
        <v>918.17445314609779</v>
      </c>
      <c r="L150" s="13">
        <v>945.17958412098301</v>
      </c>
      <c r="M150" s="13">
        <v>864.16419119632735</v>
      </c>
      <c r="N150" s="13">
        <v>810.1539292465568</v>
      </c>
      <c r="O150" s="13">
        <v>823.65649473399947</v>
      </c>
      <c r="P150">
        <v>742.64110180934381</v>
      </c>
      <c r="Q150" s="13">
        <v>607.6154469349176</v>
      </c>
      <c r="R150">
        <v>567.10775047258983</v>
      </c>
      <c r="S150">
        <v>486.09235754793411</v>
      </c>
      <c r="T150" s="17">
        <v>459.08722657304889</v>
      </c>
      <c r="U150">
        <v>364.56926816095057</v>
      </c>
      <c r="V150" s="13">
        <v>310.55900621118013</v>
      </c>
      <c r="W150">
        <v>256.54874426140969</v>
      </c>
      <c r="X150"/>
      <c r="Y150" s="17" cm="1">
        <f t="array" ref="Y150">INDEX(IA14_100K[#This Row],0,COLUMNS(IA14_100K[]))-INDEX(IA14_100K[#This Row],0,COLUMNS(IA14_100K[])-1)</f>
        <v>-54.010261949770438</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row>
    <row r="151" spans="5:90" hidden="1" x14ac:dyDescent="0.3">
      <c r="E151" s="2" t="s">
        <v>216</v>
      </c>
      <c r="F151" s="2" t="s">
        <v>452</v>
      </c>
      <c r="G151" t="s">
        <v>452</v>
      </c>
      <c r="H151" s="14">
        <v>1184</v>
      </c>
      <c r="I151">
        <v>844.59459459459458</v>
      </c>
      <c r="J151" s="13">
        <v>929.05405405405406</v>
      </c>
      <c r="K151" s="13">
        <v>929.05405405405406</v>
      </c>
      <c r="L151" s="13">
        <v>844.59459459459458</v>
      </c>
      <c r="M151" s="13">
        <v>422.29729729729729</v>
      </c>
      <c r="N151" s="13">
        <v>422.29729729729729</v>
      </c>
      <c r="O151" s="13">
        <v>422.29729729729729</v>
      </c>
      <c r="P151">
        <v>422.29729729729729</v>
      </c>
      <c r="Q151" s="13">
        <v>422.29729729729729</v>
      </c>
      <c r="R151">
        <v>422.29729729729729</v>
      </c>
      <c r="S151">
        <v>422.29729729729729</v>
      </c>
      <c r="T151" s="17">
        <v>422.29729729729729</v>
      </c>
      <c r="U151">
        <v>422.29729729729729</v>
      </c>
      <c r="V151" s="13">
        <v>422.29729729729729</v>
      </c>
      <c r="W151">
        <v>422.29729729729729</v>
      </c>
      <c r="X151"/>
      <c r="Y151" s="17" cm="1">
        <f t="array" ref="Y151">INDEX(IA14_100K[#This Row],0,COLUMNS(IA14_100K[]))-INDEX(IA14_100K[#This Row],0,COLUMNS(IA14_100K[])-1)</f>
        <v>0</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row>
    <row r="152" spans="5:90" hidden="1" x14ac:dyDescent="0.3">
      <c r="E152" s="2" t="s">
        <v>217</v>
      </c>
      <c r="F152" s="2" t="s">
        <v>452</v>
      </c>
      <c r="G152" t="s">
        <v>452</v>
      </c>
      <c r="H152" s="14">
        <v>1913</v>
      </c>
      <c r="I152">
        <v>1463.6696288552012</v>
      </c>
      <c r="J152" s="13">
        <v>1463.6696288552012</v>
      </c>
      <c r="K152" s="13">
        <v>1672.76529012023</v>
      </c>
      <c r="L152" s="13">
        <v>1725.0392054364872</v>
      </c>
      <c r="M152" s="13">
        <v>1672.76529012023</v>
      </c>
      <c r="N152" s="13">
        <v>1672.76529012023</v>
      </c>
      <c r="O152" s="13">
        <v>1254.5739675901725</v>
      </c>
      <c r="P152">
        <v>1254.5739675901725</v>
      </c>
      <c r="Q152" s="13">
        <v>1254.5739675901725</v>
      </c>
      <c r="R152">
        <v>1359.1217982226869</v>
      </c>
      <c r="S152">
        <v>1411.3957135389442</v>
      </c>
      <c r="T152" s="17">
        <v>940.93047569262933</v>
      </c>
      <c r="U152">
        <v>993.20439100888655</v>
      </c>
      <c r="V152" s="13">
        <v>836.38264506011501</v>
      </c>
      <c r="W152">
        <v>836.38264506011501</v>
      </c>
      <c r="X152"/>
      <c r="Y152" s="17" cm="1">
        <f t="array" ref="Y152">INDEX(IA14_100K[#This Row],0,COLUMNS(IA14_100K[]))-INDEX(IA14_100K[#This Row],0,COLUMNS(IA14_100K[])-1)</f>
        <v>0</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row>
    <row r="153" spans="5:90" hidden="1" x14ac:dyDescent="0.3">
      <c r="E153" s="2" t="s">
        <v>56</v>
      </c>
      <c r="F153" s="2" t="s">
        <v>448</v>
      </c>
      <c r="G153" t="s">
        <v>449</v>
      </c>
      <c r="H153" s="14">
        <v>2530</v>
      </c>
      <c r="I153">
        <v>1264.8221343873518</v>
      </c>
      <c r="J153" s="13">
        <v>1264.8221343873518</v>
      </c>
      <c r="K153" s="13">
        <v>1383.399209486166</v>
      </c>
      <c r="L153" s="13">
        <v>1343.8735177865613</v>
      </c>
      <c r="M153" s="13">
        <v>1343.8735177865613</v>
      </c>
      <c r="N153" s="13">
        <v>1304.3478260869565</v>
      </c>
      <c r="O153" s="13">
        <v>1304.3478260869565</v>
      </c>
      <c r="P153">
        <v>1185.7707509881423</v>
      </c>
      <c r="Q153" s="13">
        <v>1106.7193675889328</v>
      </c>
      <c r="R153">
        <v>1067.193675889328</v>
      </c>
      <c r="S153">
        <v>988.14229249011862</v>
      </c>
      <c r="T153" s="17">
        <v>830.03952569169962</v>
      </c>
      <c r="U153">
        <v>632.41106719367588</v>
      </c>
      <c r="V153" s="13">
        <v>632.41106719367588</v>
      </c>
      <c r="W153">
        <v>474.30830039525694</v>
      </c>
      <c r="X153"/>
      <c r="Y153" s="17" cm="1">
        <f t="array" ref="Y153">INDEX(IA14_100K[#This Row],0,COLUMNS(IA14_100K[]))-INDEX(IA14_100K[#This Row],0,COLUMNS(IA14_100K[])-1)</f>
        <v>-158.10276679841894</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row>
    <row r="154" spans="5:90" hidden="1" x14ac:dyDescent="0.3">
      <c r="E154" s="2" t="s">
        <v>218</v>
      </c>
      <c r="F154" s="2" t="s">
        <v>452</v>
      </c>
      <c r="G154" t="s">
        <v>452</v>
      </c>
      <c r="H154" s="14">
        <v>1023</v>
      </c>
      <c r="I154">
        <v>488.7585532746823</v>
      </c>
      <c r="J154" s="13">
        <v>488.7585532746823</v>
      </c>
      <c r="K154" s="13">
        <v>488.7585532746823</v>
      </c>
      <c r="L154" s="13">
        <v>488.7585532746823</v>
      </c>
      <c r="M154" s="13">
        <v>488.7585532746823</v>
      </c>
      <c r="N154" s="13">
        <v>488.7585532746823</v>
      </c>
      <c r="O154" s="13">
        <v>488.7585532746823</v>
      </c>
      <c r="P154">
        <v>488.7585532746823</v>
      </c>
      <c r="Q154" s="13">
        <v>488.7585532746823</v>
      </c>
      <c r="R154">
        <v>488.7585532746823</v>
      </c>
      <c r="S154">
        <v>488.7585532746823</v>
      </c>
      <c r="T154" s="17">
        <v>488.7585532746823</v>
      </c>
      <c r="U154">
        <v>488.7585532746823</v>
      </c>
      <c r="V154" s="13">
        <v>488.7585532746823</v>
      </c>
      <c r="W154">
        <v>488.7585532746823</v>
      </c>
      <c r="X154"/>
      <c r="Y154" s="17"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row>
    <row r="155" spans="5:90" hidden="1" x14ac:dyDescent="0.3">
      <c r="E155" s="2" t="s">
        <v>57</v>
      </c>
      <c r="F155" s="2" t="s">
        <v>448</v>
      </c>
      <c r="G155" t="s">
        <v>448</v>
      </c>
      <c r="H155" s="14">
        <v>6200</v>
      </c>
      <c r="I155">
        <v>629.0322580645161</v>
      </c>
      <c r="J155" s="13">
        <v>645.16129032258061</v>
      </c>
      <c r="K155" s="13">
        <v>645.16129032258061</v>
      </c>
      <c r="L155" s="13">
        <v>612.90322580645159</v>
      </c>
      <c r="M155" s="13">
        <v>596.77419354838707</v>
      </c>
      <c r="N155" s="13">
        <v>516.12903225806451</v>
      </c>
      <c r="O155" s="13">
        <v>483.87096774193549</v>
      </c>
      <c r="P155">
        <v>500</v>
      </c>
      <c r="Q155" s="13">
        <v>435.48387096774195</v>
      </c>
      <c r="R155">
        <v>532.25806451612902</v>
      </c>
      <c r="S155">
        <v>548.38709677419354</v>
      </c>
      <c r="T155" s="17">
        <v>548.38709677419354</v>
      </c>
      <c r="U155">
        <v>451.61290322580646</v>
      </c>
      <c r="V155" s="13">
        <v>467.74193548387098</v>
      </c>
      <c r="W155">
        <v>451.61290322580646</v>
      </c>
      <c r="X155"/>
      <c r="Y155" s="17" cm="1">
        <f t="array" ref="Y155">INDEX(IA14_100K[#This Row],0,COLUMNS(IA14_100K[]))-INDEX(IA14_100K[#This Row],0,COLUMNS(IA14_100K[])-1)</f>
        <v>-16.129032258064512</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row>
    <row r="156" spans="5:90" hidden="1" x14ac:dyDescent="0.3">
      <c r="E156" s="2" t="s">
        <v>289</v>
      </c>
      <c r="F156" s="2" t="s">
        <v>453</v>
      </c>
      <c r="G156" t="s">
        <v>454</v>
      </c>
      <c r="H156" s="14">
        <v>19399</v>
      </c>
      <c r="I156">
        <v>819.62987782875405</v>
      </c>
      <c r="J156" s="13">
        <v>809.32006804474463</v>
      </c>
      <c r="K156" s="13">
        <v>829.93968761276358</v>
      </c>
      <c r="L156" s="13">
        <v>809.32006804474463</v>
      </c>
      <c r="M156" s="13">
        <v>747.46120934068767</v>
      </c>
      <c r="N156" s="13">
        <v>701.06706531264501</v>
      </c>
      <c r="O156" s="13">
        <v>649.51801639259759</v>
      </c>
      <c r="P156">
        <v>597.96896747255016</v>
      </c>
      <c r="Q156" s="13">
        <v>608.27877725655958</v>
      </c>
      <c r="R156">
        <v>577.34934790453121</v>
      </c>
      <c r="S156">
        <v>561.88463322851692</v>
      </c>
      <c r="T156" s="17">
        <v>494.87086963245525</v>
      </c>
      <c r="U156">
        <v>474.25125006443631</v>
      </c>
      <c r="V156" s="13">
        <v>427.85710603639365</v>
      </c>
      <c r="W156">
        <v>427.85710603639365</v>
      </c>
      <c r="X156"/>
      <c r="Y156" s="17" cm="1">
        <f t="array" ref="Y156">INDEX(IA14_100K[#This Row],0,COLUMNS(IA14_100K[]))-INDEX(IA14_100K[#This Row],0,COLUMNS(IA14_100K[])-1)</f>
        <v>0</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row>
    <row r="157" spans="5:90" hidden="1" x14ac:dyDescent="0.3">
      <c r="E157" s="2" t="s">
        <v>58</v>
      </c>
      <c r="F157" s="2" t="s">
        <v>448</v>
      </c>
      <c r="G157" t="s">
        <v>450</v>
      </c>
      <c r="H157" s="14">
        <v>1226</v>
      </c>
      <c r="I157">
        <v>5464.9265905383363</v>
      </c>
      <c r="J157" s="13">
        <v>5628.0587275693315</v>
      </c>
      <c r="K157" s="13">
        <v>5464.9265905383363</v>
      </c>
      <c r="L157" s="13">
        <v>4567.6998368678633</v>
      </c>
      <c r="M157" s="13">
        <v>4730.8319738988585</v>
      </c>
      <c r="N157" s="13">
        <v>4649.2659053833604</v>
      </c>
      <c r="O157" s="13">
        <v>4404.5676998368681</v>
      </c>
      <c r="P157">
        <v>4159.8694942903749</v>
      </c>
      <c r="Q157" s="13">
        <v>3099.5106035889071</v>
      </c>
      <c r="R157">
        <v>3099.5106035889071</v>
      </c>
      <c r="S157">
        <v>3099.5106035889071</v>
      </c>
      <c r="T157" s="17">
        <v>3017.9445350734095</v>
      </c>
      <c r="U157">
        <v>2120.7177814029365</v>
      </c>
      <c r="V157" s="13">
        <v>2120.7177814029365</v>
      </c>
      <c r="W157">
        <v>2039.1517128874389</v>
      </c>
      <c r="X157"/>
      <c r="Y157" s="17" cm="1">
        <f t="array" ref="Y157">INDEX(IA14_100K[#This Row],0,COLUMNS(IA14_100K[]))-INDEX(IA14_100K[#This Row],0,COLUMNS(IA14_100K[])-1)</f>
        <v>-81.566068515497591</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row>
    <row r="158" spans="5:90" hidden="1" x14ac:dyDescent="0.3">
      <c r="E158" s="2" t="s">
        <v>290</v>
      </c>
      <c r="F158" s="2" t="s">
        <v>453</v>
      </c>
      <c r="G158" t="s">
        <v>454</v>
      </c>
      <c r="H158" s="14">
        <v>4440</v>
      </c>
      <c r="I158">
        <v>1509.0090090090091</v>
      </c>
      <c r="J158" s="13">
        <v>1486.4864864864865</v>
      </c>
      <c r="K158" s="13">
        <v>1486.4864864864865</v>
      </c>
      <c r="L158" s="13">
        <v>1396.3963963963963</v>
      </c>
      <c r="M158" s="13">
        <v>1283.7837837837837</v>
      </c>
      <c r="N158" s="13">
        <v>1238.7387387387387</v>
      </c>
      <c r="O158" s="13">
        <v>1103.6036036036037</v>
      </c>
      <c r="P158">
        <v>1058.5585585585586</v>
      </c>
      <c r="Q158" s="13">
        <v>1103.6036036036037</v>
      </c>
      <c r="R158">
        <v>1036.036036036036</v>
      </c>
      <c r="S158">
        <v>855.85585585585591</v>
      </c>
      <c r="T158" s="17">
        <v>653.1531531531532</v>
      </c>
      <c r="U158">
        <v>563.06306306306305</v>
      </c>
      <c r="V158" s="13">
        <v>585.58558558558559</v>
      </c>
      <c r="W158">
        <v>518.01801801801798</v>
      </c>
      <c r="X158"/>
      <c r="Y158" s="17" cm="1">
        <f t="array" ref="Y158">INDEX(IA14_100K[#This Row],0,COLUMNS(IA14_100K[]))-INDEX(IA14_100K[#This Row],0,COLUMNS(IA14_100K[])-1)</f>
        <v>-67.567567567567608</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row>
    <row r="159" spans="5:90" hidden="1" x14ac:dyDescent="0.3">
      <c r="E159" s="2" t="s">
        <v>291</v>
      </c>
      <c r="F159" s="2" t="s">
        <v>453</v>
      </c>
      <c r="G159" t="s">
        <v>454</v>
      </c>
      <c r="H159" s="14">
        <v>644</v>
      </c>
      <c r="I159">
        <v>776.3975155279503</v>
      </c>
      <c r="J159" s="13">
        <v>776.3975155279503</v>
      </c>
      <c r="K159" s="13">
        <v>776.3975155279503</v>
      </c>
      <c r="L159" s="13">
        <v>776.3975155279503</v>
      </c>
      <c r="M159" s="13">
        <v>776.3975155279503</v>
      </c>
      <c r="N159" s="13">
        <v>776.3975155279503</v>
      </c>
      <c r="O159" s="13">
        <v>776.3975155279503</v>
      </c>
      <c r="P159">
        <v>776.3975155279503</v>
      </c>
      <c r="Q159" s="13">
        <v>776.3975155279503</v>
      </c>
      <c r="R159">
        <v>776.3975155279503</v>
      </c>
      <c r="S159">
        <v>776.3975155279503</v>
      </c>
      <c r="T159" s="17">
        <v>776.3975155279503</v>
      </c>
      <c r="U159">
        <v>776.3975155279503</v>
      </c>
      <c r="V159" s="13">
        <v>776.3975155279503</v>
      </c>
      <c r="W159">
        <v>776.3975155279503</v>
      </c>
      <c r="X159"/>
      <c r="Y159" s="17" cm="1">
        <f t="array" ref="Y159">INDEX(IA14_100K[#This Row],0,COLUMNS(IA14_100K[]))-INDEX(IA14_100K[#This Row],0,COLUMNS(IA14_100K[])-1)</f>
        <v>0</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row>
    <row r="160" spans="5:90" hidden="1" x14ac:dyDescent="0.3">
      <c r="E160" s="2" t="s">
        <v>133</v>
      </c>
      <c r="F160" s="2" t="s">
        <v>451</v>
      </c>
      <c r="G160" t="s">
        <v>451</v>
      </c>
      <c r="H160" s="14">
        <v>3568</v>
      </c>
      <c r="I160">
        <v>140.13452914798205</v>
      </c>
      <c r="J160" s="13">
        <v>140.13452914798205</v>
      </c>
      <c r="K160" s="13">
        <v>140.13452914798205</v>
      </c>
      <c r="L160" s="13">
        <v>140.13452914798205</v>
      </c>
      <c r="M160" s="13">
        <v>140.13452914798205</v>
      </c>
      <c r="N160" s="13">
        <v>140.13452914798205</v>
      </c>
      <c r="O160" s="13">
        <v>140.13452914798205</v>
      </c>
      <c r="P160">
        <v>140.13452914798205</v>
      </c>
      <c r="Q160" s="13">
        <v>140.13452914798205</v>
      </c>
      <c r="R160">
        <v>140.13452914798205</v>
      </c>
      <c r="S160">
        <v>140.13452914798205</v>
      </c>
      <c r="T160" s="17">
        <v>140.13452914798205</v>
      </c>
      <c r="U160">
        <v>140.13452914798205</v>
      </c>
      <c r="V160" s="13">
        <v>140.13452914798205</v>
      </c>
      <c r="W160">
        <v>140.13452914798205</v>
      </c>
      <c r="X160"/>
      <c r="Y160" s="17" cm="1">
        <f t="array" ref="Y160">INDEX(IA14_100K[#This Row],0,COLUMNS(IA14_100K[]))-INDEX(IA14_100K[#This Row],0,COLUMNS(IA14_100K[])-1)</f>
        <v>0</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row>
    <row r="161" spans="5:90" hidden="1" x14ac:dyDescent="0.3">
      <c r="E161" s="2" t="s">
        <v>59</v>
      </c>
      <c r="F161" s="2" t="s">
        <v>448</v>
      </c>
      <c r="G161" t="s">
        <v>450</v>
      </c>
      <c r="H161" s="14">
        <v>1932</v>
      </c>
      <c r="I161">
        <v>621.11801242236027</v>
      </c>
      <c r="J161" s="13">
        <v>621.11801242236027</v>
      </c>
      <c r="K161" s="13">
        <v>569.35817805383022</v>
      </c>
      <c r="L161" s="13">
        <v>621.11801242236027</v>
      </c>
      <c r="M161" s="13">
        <v>621.11801242236027</v>
      </c>
      <c r="N161" s="13">
        <v>879.91718426501041</v>
      </c>
      <c r="O161" s="13">
        <v>776.3975155279503</v>
      </c>
      <c r="P161">
        <v>776.3975155279503</v>
      </c>
      <c r="Q161" s="13">
        <v>724.63768115942025</v>
      </c>
      <c r="R161">
        <v>724.63768115942025</v>
      </c>
      <c r="S161">
        <v>672.87784679089032</v>
      </c>
      <c r="T161" s="17">
        <v>569.35817805383022</v>
      </c>
      <c r="U161">
        <v>569.35817805383022</v>
      </c>
      <c r="V161" s="13">
        <v>569.35817805383022</v>
      </c>
      <c r="W161">
        <v>517.59834368530016</v>
      </c>
      <c r="X161"/>
      <c r="Y161" s="17" cm="1">
        <f t="array" ref="Y161">INDEX(IA14_100K[#This Row],0,COLUMNS(IA14_100K[]))-INDEX(IA14_100K[#This Row],0,COLUMNS(IA14_100K[])-1)</f>
        <v>-51.759834368530051</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row>
    <row r="162" spans="5:90" hidden="1" x14ac:dyDescent="0.3">
      <c r="E162" s="2" t="s">
        <v>134</v>
      </c>
      <c r="F162" s="2" t="s">
        <v>451</v>
      </c>
      <c r="G162" t="s">
        <v>451</v>
      </c>
      <c r="H162" s="14">
        <v>18433</v>
      </c>
      <c r="I162">
        <v>1307.4377475180383</v>
      </c>
      <c r="J162" s="13">
        <v>1296.5876417295069</v>
      </c>
      <c r="K162" s="13">
        <v>1247.7621656811154</v>
      </c>
      <c r="L162" s="13">
        <v>1242.3371127868497</v>
      </c>
      <c r="M162" s="13">
        <v>1247.7621656811154</v>
      </c>
      <c r="N162" s="13">
        <v>1144.6861606900668</v>
      </c>
      <c r="O162" s="13">
        <v>1057.8853143818153</v>
      </c>
      <c r="P162">
        <v>992.78467965062657</v>
      </c>
      <c r="Q162" s="13">
        <v>911.4088862366408</v>
      </c>
      <c r="R162">
        <v>830.03309282265502</v>
      </c>
      <c r="S162">
        <v>835.45814571692074</v>
      </c>
      <c r="T162" s="17">
        <v>808.33288124559215</v>
      </c>
      <c r="U162">
        <v>737.80719362013781</v>
      </c>
      <c r="V162" s="13">
        <v>683.55666467748063</v>
      </c>
      <c r="W162">
        <v>602.18087126349485</v>
      </c>
      <c r="X162"/>
      <c r="Y162" s="17" cm="1">
        <f t="array" ref="Y162">INDEX(IA14_100K[#This Row],0,COLUMNS(IA14_100K[]))-INDEX(IA14_100K[#This Row],0,COLUMNS(IA14_100K[])-1)</f>
        <v>-81.375793413985775</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row>
    <row r="163" spans="5:90" hidden="1" x14ac:dyDescent="0.3">
      <c r="E163" s="2" t="s">
        <v>219</v>
      </c>
      <c r="F163" s="2" t="s">
        <v>452</v>
      </c>
      <c r="G163" t="s">
        <v>452</v>
      </c>
      <c r="H163" s="14">
        <v>711</v>
      </c>
      <c r="I163">
        <v>703.23488045007036</v>
      </c>
      <c r="J163" s="13">
        <v>703.23488045007036</v>
      </c>
      <c r="K163" s="13">
        <v>703.23488045007036</v>
      </c>
      <c r="L163" s="13">
        <v>703.23488045007036</v>
      </c>
      <c r="M163" s="13">
        <v>703.23488045007036</v>
      </c>
      <c r="N163" s="13">
        <v>703.23488045007036</v>
      </c>
      <c r="O163" s="13">
        <v>703.23488045007036</v>
      </c>
      <c r="P163">
        <v>703.23488045007036</v>
      </c>
      <c r="Q163" s="13">
        <v>703.23488045007036</v>
      </c>
      <c r="R163">
        <v>703.23488045007036</v>
      </c>
      <c r="S163">
        <v>703.23488045007036</v>
      </c>
      <c r="T163" s="17">
        <v>0</v>
      </c>
      <c r="U163">
        <v>0</v>
      </c>
      <c r="V163" s="13">
        <v>0</v>
      </c>
      <c r="W163">
        <v>0</v>
      </c>
      <c r="X163"/>
      <c r="Y163" s="17"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row>
    <row r="164" spans="5:90" hidden="1" x14ac:dyDescent="0.3">
      <c r="E164" s="2" t="s">
        <v>220</v>
      </c>
      <c r="F164" s="2" t="s">
        <v>452</v>
      </c>
      <c r="G164" t="s">
        <v>452</v>
      </c>
      <c r="H164" s="14">
        <v>2529</v>
      </c>
      <c r="I164">
        <v>672.20245156188219</v>
      </c>
      <c r="J164" s="13">
        <v>672.20245156188219</v>
      </c>
      <c r="K164" s="13">
        <v>672.20245156188219</v>
      </c>
      <c r="L164" s="13">
        <v>553.57848952155007</v>
      </c>
      <c r="M164" s="13">
        <v>514.03716884143932</v>
      </c>
      <c r="N164" s="13">
        <v>395.41320680110715</v>
      </c>
      <c r="O164" s="13">
        <v>395.41320680110715</v>
      </c>
      <c r="P164">
        <v>197.70660340055358</v>
      </c>
      <c r="Q164" s="13">
        <v>197.70660340055358</v>
      </c>
      <c r="R164">
        <v>197.70660340055358</v>
      </c>
      <c r="S164">
        <v>197.70660340055358</v>
      </c>
      <c r="T164" s="17">
        <v>197.70660340055358</v>
      </c>
      <c r="U164">
        <v>197.70660340055358</v>
      </c>
      <c r="V164" s="13">
        <v>197.70660340055358</v>
      </c>
      <c r="W164">
        <v>197.70660340055358</v>
      </c>
      <c r="X164"/>
      <c r="Y164" s="17" cm="1">
        <f t="array" ref="Y164">INDEX(IA14_100K[#This Row],0,COLUMNS(IA14_100K[]))-INDEX(IA14_100K[#This Row],0,COLUMNS(IA14_100K[])-1)</f>
        <v>0</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row>
    <row r="165" spans="5:90" hidden="1" x14ac:dyDescent="0.3">
      <c r="E165" s="2" t="s">
        <v>135</v>
      </c>
      <c r="F165" s="2" t="s">
        <v>451</v>
      </c>
      <c r="G165" t="s">
        <v>451</v>
      </c>
      <c r="H165" s="14">
        <v>3616</v>
      </c>
      <c r="I165">
        <v>497.78761061946904</v>
      </c>
      <c r="J165" s="13">
        <v>414.82300884955754</v>
      </c>
      <c r="K165" s="13">
        <v>442.47787610619469</v>
      </c>
      <c r="L165" s="13">
        <v>442.47787610619469</v>
      </c>
      <c r="M165" s="13">
        <v>414.82300884955754</v>
      </c>
      <c r="N165" s="13">
        <v>414.82300884955754</v>
      </c>
      <c r="O165" s="13">
        <v>414.82300884955754</v>
      </c>
      <c r="P165">
        <v>442.47787610619469</v>
      </c>
      <c r="Q165" s="13">
        <v>470.13274336283183</v>
      </c>
      <c r="R165">
        <v>442.47787610619469</v>
      </c>
      <c r="S165">
        <v>470.13274336283183</v>
      </c>
      <c r="T165" s="17">
        <v>442.47787610619469</v>
      </c>
      <c r="U165">
        <v>331.85840707964604</v>
      </c>
      <c r="V165" s="13">
        <v>138.27433628318585</v>
      </c>
      <c r="W165">
        <v>138.27433628318585</v>
      </c>
      <c r="X165"/>
      <c r="Y165" s="17" cm="1">
        <f t="array" ref="Y165">INDEX(IA14_100K[#This Row],0,COLUMNS(IA14_100K[]))-INDEX(IA14_100K[#This Row],0,COLUMNS(IA14_100K[])-1)</f>
        <v>0</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row>
    <row r="166" spans="5:90" hidden="1" x14ac:dyDescent="0.3">
      <c r="E166" s="2" t="s">
        <v>292</v>
      </c>
      <c r="F166" s="2" t="s">
        <v>453</v>
      </c>
      <c r="G166" t="s">
        <v>453</v>
      </c>
      <c r="H166" s="14">
        <v>4179</v>
      </c>
      <c r="I166">
        <v>1244.3168222062695</v>
      </c>
      <c r="J166" s="13">
        <v>1196.4584828906436</v>
      </c>
      <c r="K166" s="13">
        <v>1172.5293132328309</v>
      </c>
      <c r="L166" s="13">
        <v>1005.0251256281407</v>
      </c>
      <c r="M166" s="13">
        <v>981.09595597032785</v>
      </c>
      <c r="N166" s="13">
        <v>981.09595597032785</v>
      </c>
      <c r="O166" s="13">
        <v>1005.0251256281407</v>
      </c>
      <c r="P166">
        <v>957.166786312515</v>
      </c>
      <c r="Q166" s="13">
        <v>861.45010768126349</v>
      </c>
      <c r="R166">
        <v>789.66259870782483</v>
      </c>
      <c r="S166">
        <v>741.80425939219913</v>
      </c>
      <c r="T166" s="17">
        <v>598.2292414453218</v>
      </c>
      <c r="U166">
        <v>502.51256281407035</v>
      </c>
      <c r="V166" s="13">
        <v>311.07920555156738</v>
      </c>
      <c r="W166">
        <v>287.15003589375448</v>
      </c>
      <c r="X166"/>
      <c r="Y166" s="17" cm="1">
        <f t="array" ref="Y166">INDEX(IA14_100K[#This Row],0,COLUMNS(IA14_100K[]))-INDEX(IA14_100K[#This Row],0,COLUMNS(IA14_100K[])-1)</f>
        <v>-23.929169657812906</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row>
    <row r="167" spans="5:90" hidden="1" x14ac:dyDescent="0.3">
      <c r="E167" s="2" t="s">
        <v>293</v>
      </c>
      <c r="F167" s="2" t="s">
        <v>453</v>
      </c>
      <c r="G167" t="s">
        <v>454</v>
      </c>
      <c r="H167" s="14">
        <v>15078</v>
      </c>
      <c r="I167">
        <v>523.9421673962064</v>
      </c>
      <c r="J167" s="13">
        <v>537.20652606446481</v>
      </c>
      <c r="K167" s="13">
        <v>543.83870539859402</v>
      </c>
      <c r="L167" s="13">
        <v>543.83870539859402</v>
      </c>
      <c r="M167" s="13">
        <v>477.51691205730202</v>
      </c>
      <c r="N167" s="13">
        <v>497.41345005968964</v>
      </c>
      <c r="O167" s="13">
        <v>523.9421673962064</v>
      </c>
      <c r="P167">
        <v>563.73524340098152</v>
      </c>
      <c r="Q167" s="13">
        <v>570.36742273511072</v>
      </c>
      <c r="R167">
        <v>523.9421673962064</v>
      </c>
      <c r="S167">
        <v>510.67780872794799</v>
      </c>
      <c r="T167" s="17">
        <v>450.98819472078526</v>
      </c>
      <c r="U167">
        <v>444.35601538665605</v>
      </c>
      <c r="V167" s="13">
        <v>431.09165671839764</v>
      </c>
      <c r="W167">
        <v>431.09165671839764</v>
      </c>
      <c r="X167"/>
      <c r="Y167" s="17" cm="1">
        <f t="array" ref="Y167">INDEX(IA14_100K[#This Row],0,COLUMNS(IA14_100K[]))-INDEX(IA14_100K[#This Row],0,COLUMNS(IA14_100K[])-1)</f>
        <v>0</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row>
    <row r="168" spans="5:90" x14ac:dyDescent="0.3">
      <c r="E168" s="2" t="s">
        <v>60</v>
      </c>
      <c r="F168" s="2" t="s">
        <v>448</v>
      </c>
      <c r="G168" t="s">
        <v>450</v>
      </c>
      <c r="H168" s="14">
        <v>5245</v>
      </c>
      <c r="I168" s="13">
        <v>1258.3412774070543</v>
      </c>
      <c r="J168" s="13">
        <v>1258.3412774070543</v>
      </c>
      <c r="K168" s="13">
        <v>1163.0123927550048</v>
      </c>
      <c r="L168" s="13">
        <v>1182.0781696854147</v>
      </c>
      <c r="M168" s="13">
        <v>1067.6835081029551</v>
      </c>
      <c r="N168" s="13">
        <v>1048.6177311725453</v>
      </c>
      <c r="O168" s="13">
        <v>991.42040038131552</v>
      </c>
      <c r="P168" s="13">
        <v>953.28884652049567</v>
      </c>
      <c r="Q168" s="13">
        <v>896.09151572926601</v>
      </c>
      <c r="R168" s="13">
        <v>877.02573879885608</v>
      </c>
      <c r="S168" s="19">
        <v>819.82840800762631</v>
      </c>
      <c r="T168" s="17">
        <v>743.56530028598661</v>
      </c>
      <c r="U168" s="13">
        <v>610.10486177311725</v>
      </c>
      <c r="V168" s="13">
        <v>571.9733079122974</v>
      </c>
      <c r="W168">
        <v>514.77597712106774</v>
      </c>
      <c r="X168"/>
      <c r="Y168" s="17" cm="1">
        <f t="array" ref="Y168">INDEX(IA14_100K[#This Row],0,COLUMNS(IA14_100K[]))-INDEX(IA14_100K[#This Row],0,COLUMNS(IA14_100K[])-1)</f>
        <v>-57.19733079122966</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row>
    <row r="169" spans="5:90" hidden="1" x14ac:dyDescent="0.3">
      <c r="E169" s="2" t="s">
        <v>221</v>
      </c>
      <c r="F169" s="2" t="s">
        <v>452</v>
      </c>
      <c r="G169" t="s">
        <v>452</v>
      </c>
      <c r="H169" s="14">
        <v>1502</v>
      </c>
      <c r="I169">
        <v>1930.7589880159787</v>
      </c>
      <c r="J169" s="13">
        <v>1597.8695073235685</v>
      </c>
      <c r="K169" s="13">
        <v>1731.0252996005327</v>
      </c>
      <c r="L169" s="13">
        <v>1597.8695073235685</v>
      </c>
      <c r="M169" s="13">
        <v>1464.7137150466044</v>
      </c>
      <c r="N169" s="13">
        <v>1198.4021304926764</v>
      </c>
      <c r="O169" s="13">
        <v>1264.9800266311584</v>
      </c>
      <c r="P169">
        <v>1264.9800266311584</v>
      </c>
      <c r="Q169" s="13">
        <v>732.35685752330221</v>
      </c>
      <c r="R169">
        <v>732.35685752330221</v>
      </c>
      <c r="S169">
        <v>732.35685752330221</v>
      </c>
      <c r="T169" s="17">
        <v>332.88948069241013</v>
      </c>
      <c r="U169">
        <v>332.88948069241013</v>
      </c>
      <c r="V169" s="13">
        <v>332.88948069241013</v>
      </c>
      <c r="W169">
        <v>332.88948069241013</v>
      </c>
      <c r="X169"/>
      <c r="Y169" s="17" cm="1">
        <f t="array" ref="Y169">INDEX(IA14_100K[#This Row],0,COLUMNS(IA14_100K[]))-INDEX(IA14_100K[#This Row],0,COLUMNS(IA14_100K[])-1)</f>
        <v>0</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row>
    <row r="170" spans="5:90" hidden="1" x14ac:dyDescent="0.3">
      <c r="E170" s="2" t="s">
        <v>136</v>
      </c>
      <c r="F170" s="2" t="s">
        <v>451</v>
      </c>
      <c r="G170" t="s">
        <v>451</v>
      </c>
      <c r="H170" s="14">
        <v>642</v>
      </c>
      <c r="I170">
        <v>778.816199376947</v>
      </c>
      <c r="J170" s="13">
        <v>778.816199376947</v>
      </c>
      <c r="K170" s="13">
        <v>778.816199376947</v>
      </c>
      <c r="L170" s="13">
        <v>778.816199376947</v>
      </c>
      <c r="M170" s="13">
        <v>778.816199376947</v>
      </c>
      <c r="N170" s="13">
        <v>778.816199376947</v>
      </c>
      <c r="O170" s="13">
        <v>778.816199376947</v>
      </c>
      <c r="P170">
        <v>778.816199376947</v>
      </c>
      <c r="Q170" s="13">
        <v>778.816199376947</v>
      </c>
      <c r="R170">
        <v>778.816199376947</v>
      </c>
      <c r="S170">
        <v>778.816199376947</v>
      </c>
      <c r="T170" s="17">
        <v>778.816199376947</v>
      </c>
      <c r="U170">
        <v>0</v>
      </c>
      <c r="V170" s="13">
        <v>0</v>
      </c>
      <c r="W170">
        <v>0</v>
      </c>
      <c r="X170"/>
      <c r="Y170" s="17" cm="1">
        <f t="array" ref="Y170">INDEX(IA14_100K[#This Row],0,COLUMNS(IA14_100K[]))-INDEX(IA14_100K[#This Row],0,COLUMNS(IA14_100K[])-1)</f>
        <v>0</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row>
    <row r="171" spans="5:90" hidden="1" x14ac:dyDescent="0.3">
      <c r="E171" s="2" t="s">
        <v>62</v>
      </c>
      <c r="F171" s="2" t="s">
        <v>448</v>
      </c>
      <c r="G171" t="s">
        <v>449</v>
      </c>
      <c r="H171" s="14">
        <v>8556</v>
      </c>
      <c r="I171">
        <v>303.88031790556334</v>
      </c>
      <c r="J171" s="13">
        <v>292.19261337073397</v>
      </c>
      <c r="K171" s="13">
        <v>280.50490883590464</v>
      </c>
      <c r="L171" s="13">
        <v>245.44179523141656</v>
      </c>
      <c r="M171" s="13">
        <v>245.44179523141656</v>
      </c>
      <c r="N171" s="13">
        <v>245.44179523141656</v>
      </c>
      <c r="O171" s="13">
        <v>233.75409069658718</v>
      </c>
      <c r="P171">
        <v>210.37868162692848</v>
      </c>
      <c r="Q171" s="13">
        <v>210.37868162692848</v>
      </c>
      <c r="R171">
        <v>163.62786348761102</v>
      </c>
      <c r="S171">
        <v>140.25245441795232</v>
      </c>
      <c r="T171" s="17">
        <v>140.25245441795232</v>
      </c>
      <c r="U171">
        <v>128.56474988312294</v>
      </c>
      <c r="V171" s="13">
        <v>116.87704534829359</v>
      </c>
      <c r="W171">
        <v>58.438522674146796</v>
      </c>
      <c r="X171"/>
      <c r="Y171" s="17" cm="1">
        <f t="array" ref="Y171">INDEX(IA14_100K[#This Row],0,COLUMNS(IA14_100K[]))-INDEX(IA14_100K[#This Row],0,COLUMNS(IA14_100K[])-1)</f>
        <v>-58.438522674146796</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row>
    <row r="172" spans="5:90" hidden="1" x14ac:dyDescent="0.3">
      <c r="E172" s="2" t="s">
        <v>61</v>
      </c>
      <c r="F172" s="2" t="s">
        <v>448</v>
      </c>
      <c r="G172" t="s">
        <v>448</v>
      </c>
      <c r="H172" s="14">
        <v>4657</v>
      </c>
      <c r="I172">
        <v>665.66459093837238</v>
      </c>
      <c r="J172" s="13">
        <v>665.66459093837238</v>
      </c>
      <c r="K172" s="13">
        <v>665.66459093837238</v>
      </c>
      <c r="L172" s="13">
        <v>644.19153961777965</v>
      </c>
      <c r="M172" s="13">
        <v>579.77238565600169</v>
      </c>
      <c r="N172" s="13">
        <v>579.77238565600169</v>
      </c>
      <c r="O172" s="13">
        <v>472.40712905303843</v>
      </c>
      <c r="P172">
        <v>472.40712905303843</v>
      </c>
      <c r="Q172" s="13">
        <v>407.98797509126047</v>
      </c>
      <c r="R172">
        <v>450.93407773244576</v>
      </c>
      <c r="S172">
        <v>493.88018037363111</v>
      </c>
      <c r="T172" s="17">
        <v>515.35323169422372</v>
      </c>
      <c r="U172">
        <v>472.40712905303843</v>
      </c>
      <c r="V172" s="13">
        <v>450.93407773244576</v>
      </c>
      <c r="W172">
        <v>429.46102641185314</v>
      </c>
      <c r="X172"/>
      <c r="Y172" s="17" cm="1">
        <f t="array" ref="Y172">INDEX(IA14_100K[#This Row],0,COLUMNS(IA14_100K[]))-INDEX(IA14_100K[#This Row],0,COLUMNS(IA14_100K[])-1)</f>
        <v>-21.473051320592617</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row>
    <row r="173" spans="5:90" hidden="1" x14ac:dyDescent="0.3">
      <c r="E173" s="2" t="s">
        <v>63</v>
      </c>
      <c r="F173" s="2" t="s">
        <v>448</v>
      </c>
      <c r="G173" t="s">
        <v>450</v>
      </c>
      <c r="H173" s="14">
        <v>39080</v>
      </c>
      <c r="I173">
        <v>759.97952917093141</v>
      </c>
      <c r="J173" s="13">
        <v>806.0388945752303</v>
      </c>
      <c r="K173" s="13">
        <v>798.36233367451382</v>
      </c>
      <c r="L173" s="13">
        <v>757.42067553735922</v>
      </c>
      <c r="M173" s="13">
        <v>736.94984646878197</v>
      </c>
      <c r="N173" s="13">
        <v>690.89048106448308</v>
      </c>
      <c r="O173" s="13">
        <v>672.97850562947804</v>
      </c>
      <c r="P173">
        <v>657.62538382804507</v>
      </c>
      <c r="Q173" s="13">
        <v>619.24257932446267</v>
      </c>
      <c r="R173">
        <v>583.41862845445246</v>
      </c>
      <c r="S173">
        <v>557.83009211873082</v>
      </c>
      <c r="T173" s="17">
        <v>514.32958034800413</v>
      </c>
      <c r="U173">
        <v>465.71136131013304</v>
      </c>
      <c r="V173" s="13">
        <v>465.71136131013304</v>
      </c>
      <c r="W173">
        <v>440.12282497441146</v>
      </c>
      <c r="X173"/>
      <c r="Y173" s="17" cm="1">
        <f t="array" ref="Y173">INDEX(IA14_100K[#This Row],0,COLUMNS(IA14_100K[]))-INDEX(IA14_100K[#This Row],0,COLUMNS(IA14_100K[])-1)</f>
        <v>-25.588536335721585</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row>
    <row r="174" spans="5:90" hidden="1" x14ac:dyDescent="0.3">
      <c r="E174" s="2" t="s">
        <v>137</v>
      </c>
      <c r="F174" s="2" t="s">
        <v>451</v>
      </c>
      <c r="G174" t="s">
        <v>451</v>
      </c>
      <c r="H174" s="14">
        <v>1081</v>
      </c>
      <c r="I174">
        <v>0</v>
      </c>
      <c r="J174" s="13">
        <v>0</v>
      </c>
      <c r="K174" s="13">
        <v>0</v>
      </c>
      <c r="L174" s="13">
        <v>0</v>
      </c>
      <c r="M174" s="13">
        <v>0</v>
      </c>
      <c r="N174" s="13">
        <v>0</v>
      </c>
      <c r="O174" s="13">
        <v>0</v>
      </c>
      <c r="P174">
        <v>0</v>
      </c>
      <c r="Q174" s="13">
        <v>0</v>
      </c>
      <c r="R174">
        <v>0</v>
      </c>
      <c r="S174">
        <v>0</v>
      </c>
      <c r="T174" s="17">
        <v>0</v>
      </c>
      <c r="U174">
        <v>0</v>
      </c>
      <c r="V174" s="13">
        <v>0</v>
      </c>
      <c r="W174">
        <v>0</v>
      </c>
      <c r="X174"/>
      <c r="Y174" s="17"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row>
    <row r="175" spans="5:90" hidden="1" x14ac:dyDescent="0.3">
      <c r="E175" s="2" t="s">
        <v>64</v>
      </c>
      <c r="F175" s="2" t="s">
        <v>448</v>
      </c>
      <c r="G175" t="s">
        <v>450</v>
      </c>
      <c r="H175" s="14">
        <v>5079</v>
      </c>
      <c r="I175">
        <v>590.66745422327233</v>
      </c>
      <c r="J175" s="13">
        <v>492.22287851939359</v>
      </c>
      <c r="K175" s="13">
        <v>452.84504823784209</v>
      </c>
      <c r="L175" s="13">
        <v>413.4672179562906</v>
      </c>
      <c r="M175" s="13">
        <v>393.77830281551485</v>
      </c>
      <c r="N175" s="13">
        <v>354.40047253396335</v>
      </c>
      <c r="O175" s="13">
        <v>374.0893876747391</v>
      </c>
      <c r="P175">
        <v>295.33372711163616</v>
      </c>
      <c r="Q175" s="13">
        <v>275.64481197086042</v>
      </c>
      <c r="R175">
        <v>275.64481197086042</v>
      </c>
      <c r="S175">
        <v>216.57806654853317</v>
      </c>
      <c r="T175" s="17">
        <v>216.57806654853317</v>
      </c>
      <c r="U175">
        <v>216.57806654853317</v>
      </c>
      <c r="V175" s="13">
        <v>275.64481197086042</v>
      </c>
      <c r="W175">
        <v>275.64481197086042</v>
      </c>
      <c r="X175"/>
      <c r="Y175" s="17" cm="1">
        <f t="array" ref="Y175">INDEX(IA14_100K[#This Row],0,COLUMNS(IA14_100K[]))-INDEX(IA14_100K[#This Row],0,COLUMNS(IA14_100K[])-1)</f>
        <v>0</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row>
    <row r="176" spans="5:90" hidden="1" x14ac:dyDescent="0.3">
      <c r="E176" s="2" t="s">
        <v>65</v>
      </c>
      <c r="F176" s="2" t="s">
        <v>448</v>
      </c>
      <c r="G176" t="s">
        <v>449</v>
      </c>
      <c r="H176" s="14">
        <v>6827</v>
      </c>
      <c r="I176">
        <v>512.67027977149553</v>
      </c>
      <c r="J176" s="13">
        <v>527.31800205068112</v>
      </c>
      <c r="K176" s="13">
        <v>541.9657243298667</v>
      </c>
      <c r="L176" s="13">
        <v>541.9657243298667</v>
      </c>
      <c r="M176" s="13">
        <v>541.9657243298667</v>
      </c>
      <c r="N176" s="13">
        <v>571.26116888823788</v>
      </c>
      <c r="O176" s="13">
        <v>527.31800205068112</v>
      </c>
      <c r="P176">
        <v>541.9657243298667</v>
      </c>
      <c r="Q176" s="13">
        <v>541.9657243298667</v>
      </c>
      <c r="R176">
        <v>556.61344660905229</v>
      </c>
      <c r="S176">
        <v>527.31800205068112</v>
      </c>
      <c r="T176" s="17">
        <v>454.07939065475318</v>
      </c>
      <c r="U176">
        <v>424.78394609638201</v>
      </c>
      <c r="V176" s="13">
        <v>351.54533470045408</v>
      </c>
      <c r="W176">
        <v>336.89761242126849</v>
      </c>
      <c r="X176"/>
      <c r="Y176" s="17" cm="1">
        <f t="array" ref="Y176">INDEX(IA14_100K[#This Row],0,COLUMNS(IA14_100K[]))-INDEX(IA14_100K[#This Row],0,COLUMNS(IA14_100K[])-1)</f>
        <v>-14.647722279185587</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row>
    <row r="177" spans="5:90" hidden="1" x14ac:dyDescent="0.3">
      <c r="E177" s="2" t="s">
        <v>138</v>
      </c>
      <c r="F177" s="2" t="s">
        <v>451</v>
      </c>
      <c r="G177" t="s">
        <v>451</v>
      </c>
      <c r="H177" s="14">
        <v>215</v>
      </c>
      <c r="I177">
        <v>0</v>
      </c>
      <c r="J177" s="13">
        <v>0</v>
      </c>
      <c r="K177" s="13">
        <v>0</v>
      </c>
      <c r="L177" s="13">
        <v>0</v>
      </c>
      <c r="M177" s="13">
        <v>0</v>
      </c>
      <c r="N177" s="13">
        <v>0</v>
      </c>
      <c r="O177" s="13">
        <v>0</v>
      </c>
      <c r="P177">
        <v>0</v>
      </c>
      <c r="Q177" s="13">
        <v>0</v>
      </c>
      <c r="R177">
        <v>0</v>
      </c>
      <c r="S177">
        <v>0</v>
      </c>
      <c r="T177" s="17">
        <v>0</v>
      </c>
      <c r="U177">
        <v>0</v>
      </c>
      <c r="V177" s="13">
        <v>0</v>
      </c>
      <c r="W177">
        <v>0</v>
      </c>
      <c r="X177"/>
      <c r="Y177" s="1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row>
    <row r="178" spans="5:90" hidden="1" x14ac:dyDescent="0.3">
      <c r="E178" s="2" t="s">
        <v>294</v>
      </c>
      <c r="F178" s="2" t="s">
        <v>453</v>
      </c>
      <c r="G178" t="s">
        <v>454</v>
      </c>
      <c r="H178" s="14">
        <v>3841</v>
      </c>
      <c r="I178">
        <v>1483.9885446498308</v>
      </c>
      <c r="J178" s="13">
        <v>1379.8489976568601</v>
      </c>
      <c r="K178" s="13">
        <v>1249.674563915647</v>
      </c>
      <c r="L178" s="13">
        <v>1015.3605831814632</v>
      </c>
      <c r="M178" s="13">
        <v>911.22103618849258</v>
      </c>
      <c r="N178" s="13">
        <v>728.97682895079402</v>
      </c>
      <c r="O178" s="13">
        <v>676.90705545430876</v>
      </c>
      <c r="P178">
        <v>520.69773496485288</v>
      </c>
      <c r="Q178" s="13">
        <v>416.55818797188232</v>
      </c>
      <c r="R178">
        <v>416.55818797188232</v>
      </c>
      <c r="S178">
        <v>364.48841447539701</v>
      </c>
      <c r="T178" s="17">
        <v>312.41864097891175</v>
      </c>
      <c r="U178">
        <v>286.38375423066907</v>
      </c>
      <c r="V178" s="13">
        <v>260.34886748242644</v>
      </c>
      <c r="W178">
        <v>130.17443374121322</v>
      </c>
      <c r="X178"/>
      <c r="Y178" s="17" cm="1">
        <f t="array" ref="Y178">INDEX(IA14_100K[#This Row],0,COLUMNS(IA14_100K[]))-INDEX(IA14_100K[#This Row],0,COLUMNS(IA14_100K[])-1)</f>
        <v>-130.17443374121322</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row>
    <row r="179" spans="5:90" hidden="1" x14ac:dyDescent="0.3">
      <c r="E179" s="2" t="s">
        <v>295</v>
      </c>
      <c r="F179" s="2" t="s">
        <v>453</v>
      </c>
      <c r="G179" t="s">
        <v>454</v>
      </c>
      <c r="H179" s="14">
        <v>17675</v>
      </c>
      <c r="I179">
        <v>328.14710042432813</v>
      </c>
      <c r="J179" s="13">
        <v>316.83168316831683</v>
      </c>
      <c r="K179" s="13">
        <v>299.85855728429988</v>
      </c>
      <c r="L179" s="13">
        <v>294.20084865629423</v>
      </c>
      <c r="M179" s="13">
        <v>277.22772277227722</v>
      </c>
      <c r="N179" s="13">
        <v>265.91230551626592</v>
      </c>
      <c r="O179" s="13">
        <v>231.96605374823196</v>
      </c>
      <c r="P179">
        <v>220.65063649222066</v>
      </c>
      <c r="Q179" s="13">
        <v>226.30834512022631</v>
      </c>
      <c r="R179">
        <v>198.01980198019803</v>
      </c>
      <c r="S179">
        <v>198.01980198019803</v>
      </c>
      <c r="T179" s="17">
        <v>169.73125884016974</v>
      </c>
      <c r="U179">
        <v>147.10042432814711</v>
      </c>
      <c r="V179" s="13">
        <v>118.81188118811882</v>
      </c>
      <c r="W179">
        <v>113.15417256011315</v>
      </c>
      <c r="X179"/>
      <c r="Y179" s="17" cm="1">
        <f t="array" ref="Y179">INDEX(IA14_100K[#This Row],0,COLUMNS(IA14_100K[]))-INDEX(IA14_100K[#This Row],0,COLUMNS(IA14_100K[])-1)</f>
        <v>-5.6577086280056648</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row>
    <row r="180" spans="5:90" hidden="1" x14ac:dyDescent="0.3">
      <c r="E180" s="2" t="s">
        <v>139</v>
      </c>
      <c r="F180" s="2" t="s">
        <v>451</v>
      </c>
      <c r="G180" t="s">
        <v>451</v>
      </c>
      <c r="H180" s="14">
        <v>1079</v>
      </c>
      <c r="I180">
        <v>463.39202965708989</v>
      </c>
      <c r="J180" s="13">
        <v>463.39202965708989</v>
      </c>
      <c r="K180" s="13">
        <v>463.39202965708989</v>
      </c>
      <c r="L180" s="13">
        <v>463.39202965708989</v>
      </c>
      <c r="M180" s="13">
        <v>463.39202965708989</v>
      </c>
      <c r="N180" s="13">
        <v>463.39202965708989</v>
      </c>
      <c r="O180" s="13">
        <v>463.39202965708989</v>
      </c>
      <c r="P180">
        <v>463.39202965708989</v>
      </c>
      <c r="Q180" s="13">
        <v>463.39202965708989</v>
      </c>
      <c r="R180">
        <v>463.39202965708989</v>
      </c>
      <c r="S180">
        <v>463.39202965708989</v>
      </c>
      <c r="T180" s="17">
        <v>463.39202965708989</v>
      </c>
      <c r="U180">
        <v>463.39202965708989</v>
      </c>
      <c r="V180" s="13">
        <v>463.39202965708989</v>
      </c>
      <c r="W180">
        <v>463.39202965708989</v>
      </c>
      <c r="X180"/>
      <c r="Y180" s="17"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row>
    <row r="181" spans="5:90" hidden="1" x14ac:dyDescent="0.3">
      <c r="E181" s="2" t="s">
        <v>222</v>
      </c>
      <c r="F181" s="2" t="s">
        <v>452</v>
      </c>
      <c r="G181" t="s">
        <v>452</v>
      </c>
      <c r="H181" s="14">
        <v>1998</v>
      </c>
      <c r="I181">
        <v>250.25025025025025</v>
      </c>
      <c r="J181" s="13">
        <v>250.25025025025025</v>
      </c>
      <c r="K181" s="13">
        <v>250.25025025025025</v>
      </c>
      <c r="L181" s="13">
        <v>250.25025025025025</v>
      </c>
      <c r="M181" s="13">
        <v>250.25025025025025</v>
      </c>
      <c r="N181" s="13">
        <v>0</v>
      </c>
      <c r="O181" s="13">
        <v>250.25025025025025</v>
      </c>
      <c r="P181">
        <v>250.25025025025025</v>
      </c>
      <c r="Q181" s="13">
        <v>250.25025025025025</v>
      </c>
      <c r="R181">
        <v>250.25025025025025</v>
      </c>
      <c r="S181">
        <v>250.25025025025025</v>
      </c>
      <c r="T181" s="17">
        <v>250.25025025025025</v>
      </c>
      <c r="U181">
        <v>250.25025025025025</v>
      </c>
      <c r="V181" s="13">
        <v>250.25025025025025</v>
      </c>
      <c r="W181">
        <v>250.25025025025025</v>
      </c>
      <c r="X181"/>
      <c r="Y181" s="17" cm="1">
        <f t="array" ref="Y181">INDEX(IA14_100K[#This Row],0,COLUMNS(IA14_100K[]))-INDEX(IA14_100K[#This Row],0,COLUMNS(IA14_100K[])-1)</f>
        <v>0</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row>
    <row r="182" spans="5:90" hidden="1" x14ac:dyDescent="0.3">
      <c r="E182" s="2" t="s">
        <v>66</v>
      </c>
      <c r="F182" s="2" t="s">
        <v>448</v>
      </c>
      <c r="G182" t="s">
        <v>449</v>
      </c>
      <c r="H182" s="14">
        <v>14263</v>
      </c>
      <c r="I182">
        <v>392.62427259342354</v>
      </c>
      <c r="J182" s="13">
        <v>371.59082941877585</v>
      </c>
      <c r="K182" s="13">
        <v>336.53509079436304</v>
      </c>
      <c r="L182" s="13">
        <v>336.53509079436304</v>
      </c>
      <c r="M182" s="13">
        <v>294.46820444506767</v>
      </c>
      <c r="N182" s="13">
        <v>287.45705672018511</v>
      </c>
      <c r="O182" s="13">
        <v>280.44590899530255</v>
      </c>
      <c r="P182">
        <v>252.40131809577227</v>
      </c>
      <c r="Q182" s="13">
        <v>210.33443174647689</v>
      </c>
      <c r="R182">
        <v>182.28984084694665</v>
      </c>
      <c r="S182">
        <v>161.25639767229896</v>
      </c>
      <c r="T182" s="17">
        <v>147.23410222253383</v>
      </c>
      <c r="U182">
        <v>105.16721587323845</v>
      </c>
      <c r="V182" s="13">
        <v>105.16721587323845</v>
      </c>
      <c r="W182">
        <v>105.16721587323845</v>
      </c>
      <c r="X182"/>
      <c r="Y182" s="17" cm="1">
        <f t="array" ref="Y182">INDEX(IA14_100K[#This Row],0,COLUMNS(IA14_100K[]))-INDEX(IA14_100K[#This Row],0,COLUMNS(IA14_100K[])-1)</f>
        <v>0</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row>
    <row r="183" spans="5:90" hidden="1" x14ac:dyDescent="0.3">
      <c r="E183" s="2" t="s">
        <v>296</v>
      </c>
      <c r="F183" s="2" t="s">
        <v>453</v>
      </c>
      <c r="G183" t="s">
        <v>454</v>
      </c>
      <c r="H183" s="14">
        <v>3053</v>
      </c>
      <c r="I183">
        <v>851.62135604323612</v>
      </c>
      <c r="J183" s="13">
        <v>851.62135604323612</v>
      </c>
      <c r="K183" s="13">
        <v>851.62135604323612</v>
      </c>
      <c r="L183" s="13">
        <v>786.11202096298723</v>
      </c>
      <c r="M183" s="13">
        <v>655.09335080248934</v>
      </c>
      <c r="N183" s="13">
        <v>655.09335080248934</v>
      </c>
      <c r="O183" s="13">
        <v>622.33868326236484</v>
      </c>
      <c r="P183">
        <v>622.33868326236484</v>
      </c>
      <c r="Q183" s="13">
        <v>589.58401572224045</v>
      </c>
      <c r="R183">
        <v>622.33868326236484</v>
      </c>
      <c r="S183">
        <v>556.82934818211595</v>
      </c>
      <c r="T183" s="17">
        <v>458.56534556174256</v>
      </c>
      <c r="U183">
        <v>458.56534556174256</v>
      </c>
      <c r="V183" s="13">
        <v>360.30134294136917</v>
      </c>
      <c r="W183">
        <v>360.30134294136917</v>
      </c>
      <c r="X183"/>
      <c r="Y183" s="17" cm="1">
        <f t="array" ref="Y183">INDEX(IA14_100K[#This Row],0,COLUMNS(IA14_100K[]))-INDEX(IA14_100K[#This Row],0,COLUMNS(IA14_100K[])-1)</f>
        <v>0</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row>
    <row r="184" spans="5:90" hidden="1" x14ac:dyDescent="0.3">
      <c r="E184" s="2" t="s">
        <v>223</v>
      </c>
      <c r="F184" s="2" t="s">
        <v>452</v>
      </c>
      <c r="G184" t="s">
        <v>452</v>
      </c>
      <c r="H184" s="14">
        <v>1712</v>
      </c>
      <c r="I184">
        <v>3738.3177570093458</v>
      </c>
      <c r="J184" s="13">
        <v>3504.6728971962616</v>
      </c>
      <c r="K184" s="13">
        <v>3154.2056074766356</v>
      </c>
      <c r="L184" s="13">
        <v>2745.3271028037384</v>
      </c>
      <c r="M184" s="13">
        <v>2570.0934579439254</v>
      </c>
      <c r="N184" s="13">
        <v>2102.8037383177571</v>
      </c>
      <c r="O184" s="13">
        <v>2044.3925233644859</v>
      </c>
      <c r="P184">
        <v>1810.747663551402</v>
      </c>
      <c r="Q184" s="13">
        <v>1693.9252336448599</v>
      </c>
      <c r="R184">
        <v>1051.4018691588785</v>
      </c>
      <c r="S184">
        <v>759.34579439252332</v>
      </c>
      <c r="T184" s="17">
        <v>700.93457943925239</v>
      </c>
      <c r="U184">
        <v>642.52336448598135</v>
      </c>
      <c r="V184" s="13">
        <v>584.1121495327103</v>
      </c>
      <c r="W184">
        <v>292.05607476635515</v>
      </c>
      <c r="X184"/>
      <c r="Y184" s="17" cm="1">
        <f t="array" ref="Y184">INDEX(IA14_100K[#This Row],0,COLUMNS(IA14_100K[]))-INDEX(IA14_100K[#This Row],0,COLUMNS(IA14_100K[])-1)</f>
        <v>-292.05607476635515</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row>
    <row r="185" spans="5:90" x14ac:dyDescent="0.3">
      <c r="E185" s="2" t="s">
        <v>67</v>
      </c>
      <c r="F185" s="2" t="s">
        <v>448</v>
      </c>
      <c r="G185" t="s">
        <v>448</v>
      </c>
      <c r="H185" s="14">
        <v>36075</v>
      </c>
      <c r="I185" s="13">
        <v>637.56063756063759</v>
      </c>
      <c r="J185" s="13">
        <v>656.96465696465691</v>
      </c>
      <c r="K185" s="13">
        <v>654.19265419265423</v>
      </c>
      <c r="L185" s="13">
        <v>634.78863478863479</v>
      </c>
      <c r="M185" s="13">
        <v>615.38461538461536</v>
      </c>
      <c r="N185" s="13">
        <v>629.24462924462921</v>
      </c>
      <c r="O185" s="13">
        <v>590.43659043659045</v>
      </c>
      <c r="P185" s="13">
        <v>579.34857934857939</v>
      </c>
      <c r="Q185" s="13">
        <v>562.71656271656275</v>
      </c>
      <c r="R185" s="13">
        <v>548.8565488565489</v>
      </c>
      <c r="S185" s="19">
        <v>518.3645183645184</v>
      </c>
      <c r="T185" s="17">
        <v>501.73250173250176</v>
      </c>
      <c r="U185" s="13">
        <v>474.012474012474</v>
      </c>
      <c r="V185" s="13">
        <v>440.74844074844077</v>
      </c>
      <c r="W185">
        <v>437.97643797643798</v>
      </c>
      <c r="X185"/>
      <c r="Y185" s="17" cm="1">
        <f t="array" ref="Y185">INDEX(IA14_100K[#This Row],0,COLUMNS(IA14_100K[]))-INDEX(IA14_100K[#This Row],0,COLUMNS(IA14_100K[])-1)</f>
        <v>-2.7720027720027929</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row>
    <row r="186" spans="5:90" hidden="1" x14ac:dyDescent="0.3">
      <c r="E186" s="2" t="s">
        <v>68</v>
      </c>
      <c r="F186" s="2" t="s">
        <v>448</v>
      </c>
      <c r="G186" t="s">
        <v>449</v>
      </c>
      <c r="H186" s="14">
        <v>12674</v>
      </c>
      <c r="I186">
        <v>1041.5022881489665</v>
      </c>
      <c r="J186" s="13">
        <v>1057.2826258481932</v>
      </c>
      <c r="K186" s="13">
        <v>1033.612119299353</v>
      </c>
      <c r="L186" s="13">
        <v>1128.2941454947136</v>
      </c>
      <c r="M186" s="13">
        <v>1128.2941454947136</v>
      </c>
      <c r="N186" s="13">
        <v>1112.5138077954869</v>
      </c>
      <c r="O186" s="13">
        <v>1144.0744831939403</v>
      </c>
      <c r="P186">
        <v>1112.5138077954869</v>
      </c>
      <c r="Q186" s="13">
        <v>1080.9531323970332</v>
      </c>
      <c r="R186">
        <v>1073.0629635474199</v>
      </c>
      <c r="S186">
        <v>1049.3924569985797</v>
      </c>
      <c r="T186" s="17">
        <v>994.16127505128611</v>
      </c>
      <c r="U186">
        <v>891.58908000631209</v>
      </c>
      <c r="V186" s="13">
        <v>852.13823575824517</v>
      </c>
      <c r="W186">
        <v>733.78570301404454</v>
      </c>
      <c r="X186"/>
      <c r="Y186" s="17" cm="1">
        <f t="array" ref="Y186">INDEX(IA14_100K[#This Row],0,COLUMNS(IA14_100K[]))-INDEX(IA14_100K[#This Row],0,COLUMNS(IA14_100K[])-1)</f>
        <v>-118.35253274420063</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row>
    <row r="187" spans="5:90" hidden="1" x14ac:dyDescent="0.3">
      <c r="E187" s="2" t="s">
        <v>69</v>
      </c>
      <c r="F187" s="2" t="s">
        <v>448</v>
      </c>
      <c r="G187" t="s">
        <v>449</v>
      </c>
      <c r="H187" s="14">
        <v>7500</v>
      </c>
      <c r="I187">
        <v>720</v>
      </c>
      <c r="J187" s="13">
        <v>693.33333333333337</v>
      </c>
      <c r="K187" s="13">
        <v>760</v>
      </c>
      <c r="L187" s="13">
        <v>760</v>
      </c>
      <c r="M187" s="13">
        <v>680</v>
      </c>
      <c r="N187" s="13">
        <v>600</v>
      </c>
      <c r="O187" s="13">
        <v>586.66666666666663</v>
      </c>
      <c r="P187">
        <v>560</v>
      </c>
      <c r="Q187" s="13">
        <v>520</v>
      </c>
      <c r="R187">
        <v>506.66666666666669</v>
      </c>
      <c r="S187">
        <v>426.66666666666669</v>
      </c>
      <c r="T187" s="17">
        <v>400</v>
      </c>
      <c r="U187">
        <v>400</v>
      </c>
      <c r="V187" s="13">
        <v>360</v>
      </c>
      <c r="W187">
        <v>400</v>
      </c>
      <c r="X187"/>
      <c r="Y187" s="17" cm="1">
        <f t="array" ref="Y187">INDEX(IA14_100K[#This Row],0,COLUMNS(IA14_100K[]))-INDEX(IA14_100K[#This Row],0,COLUMNS(IA14_100K[])-1)</f>
        <v>40</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row>
    <row r="188" spans="5:90" hidden="1" x14ac:dyDescent="0.3">
      <c r="E188" s="2" t="s">
        <v>70</v>
      </c>
      <c r="F188" s="2" t="s">
        <v>448</v>
      </c>
      <c r="G188" t="s">
        <v>450</v>
      </c>
      <c r="H188" s="14">
        <v>5671</v>
      </c>
      <c r="I188">
        <v>1639.9224122729677</v>
      </c>
      <c r="J188" s="13">
        <v>1604.6552636219362</v>
      </c>
      <c r="K188" s="13">
        <v>1534.1209663198731</v>
      </c>
      <c r="L188" s="13">
        <v>1445.9530946922941</v>
      </c>
      <c r="M188" s="13">
        <v>1340.1516487391993</v>
      </c>
      <c r="N188" s="13">
        <v>1216.7166284605889</v>
      </c>
      <c r="O188" s="13">
        <v>1146.1823311585258</v>
      </c>
      <c r="P188">
        <v>969.846587903368</v>
      </c>
      <c r="Q188" s="13">
        <v>846.41156762475759</v>
      </c>
      <c r="R188">
        <v>793.5108446482102</v>
      </c>
      <c r="S188">
        <v>634.80867571856811</v>
      </c>
      <c r="T188" s="17">
        <v>564.27437841650499</v>
      </c>
      <c r="U188">
        <v>564.27437841650499</v>
      </c>
      <c r="V188" s="13">
        <v>458.47293246341036</v>
      </c>
      <c r="W188">
        <v>317.40433785928406</v>
      </c>
      <c r="X188"/>
      <c r="Y188" s="17" cm="1">
        <f t="array" ref="Y188">INDEX(IA14_100K[#This Row],0,COLUMNS(IA14_100K[]))-INDEX(IA14_100K[#This Row],0,COLUMNS(IA14_100K[])-1)</f>
        <v>-141.0685946041263</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row>
    <row r="189" spans="5:90" x14ac:dyDescent="0.3">
      <c r="E189" s="2" t="s">
        <v>224</v>
      </c>
      <c r="F189" s="2" t="s">
        <v>452</v>
      </c>
      <c r="G189" t="s">
        <v>452</v>
      </c>
      <c r="H189" s="14">
        <v>105233</v>
      </c>
      <c r="I189" s="13">
        <v>939.81925821747927</v>
      </c>
      <c r="J189" s="13">
        <v>920.81381315746967</v>
      </c>
      <c r="K189" s="13">
        <v>902.75864035046038</v>
      </c>
      <c r="L189" s="13">
        <v>867.59856698944247</v>
      </c>
      <c r="M189" s="13">
        <v>835.28931038742599</v>
      </c>
      <c r="N189" s="13">
        <v>762.11834690638864</v>
      </c>
      <c r="O189" s="13">
        <v>717.45555101536593</v>
      </c>
      <c r="P189" s="13">
        <v>671.84248287134267</v>
      </c>
      <c r="Q189" s="13">
        <v>623.37859796831788</v>
      </c>
      <c r="R189" s="13">
        <v>573.96444081229276</v>
      </c>
      <c r="S189" s="19">
        <v>535.00327843927289</v>
      </c>
      <c r="T189" s="17">
        <v>498.89293282525443</v>
      </c>
      <c r="U189" s="13">
        <v>481.7880322712457</v>
      </c>
      <c r="V189" s="13">
        <v>427.62251385021807</v>
      </c>
      <c r="W189">
        <v>382.00944570619481</v>
      </c>
      <c r="X189"/>
      <c r="Y189" s="17" cm="1">
        <f t="array" ref="Y189">INDEX(IA14_100K[#This Row],0,COLUMNS(IA14_100K[]))-INDEX(IA14_100K[#This Row],0,COLUMNS(IA14_100K[])-1)</f>
        <v>-45.613068144023259</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row>
    <row r="190" spans="5:90" hidden="1" x14ac:dyDescent="0.3">
      <c r="E190" s="2" t="s">
        <v>140</v>
      </c>
      <c r="F190" s="2" t="s">
        <v>451</v>
      </c>
      <c r="G190" t="s">
        <v>451</v>
      </c>
      <c r="H190" s="14">
        <v>1018</v>
      </c>
      <c r="I190">
        <v>491.15913555992142</v>
      </c>
      <c r="J190" s="13">
        <v>491.15913555992142</v>
      </c>
      <c r="K190" s="13">
        <v>491.15913555992142</v>
      </c>
      <c r="L190" s="13">
        <v>491.15913555992142</v>
      </c>
      <c r="M190" s="13">
        <v>491.15913555992142</v>
      </c>
      <c r="N190" s="13">
        <v>491.15913555992142</v>
      </c>
      <c r="O190" s="13">
        <v>491.15913555992142</v>
      </c>
      <c r="P190">
        <v>491.15913555992142</v>
      </c>
      <c r="Q190" s="13">
        <v>491.15913555992142</v>
      </c>
      <c r="R190">
        <v>491.15913555992142</v>
      </c>
      <c r="S190">
        <v>491.15913555992142</v>
      </c>
      <c r="T190" s="17">
        <v>491.15913555992142</v>
      </c>
      <c r="U190">
        <v>491.15913555992142</v>
      </c>
      <c r="V190" s="13">
        <v>491.15913555992142</v>
      </c>
      <c r="W190">
        <v>491.15913555992142</v>
      </c>
      <c r="X190"/>
      <c r="Y190" s="17" cm="1">
        <f t="array" ref="Y190">INDEX(IA14_100K[#This Row],0,COLUMNS(IA14_100K[]))-INDEX(IA14_100K[#This Row],0,COLUMNS(IA14_100K[])-1)</f>
        <v>0</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row>
    <row r="191" spans="5:90" hidden="1" x14ac:dyDescent="0.3">
      <c r="E191" s="2" t="s">
        <v>141</v>
      </c>
      <c r="F191" s="2" t="s">
        <v>451</v>
      </c>
      <c r="G191" t="s">
        <v>451</v>
      </c>
      <c r="H191" s="14">
        <v>5151</v>
      </c>
      <c r="I191">
        <v>252.37817899437002</v>
      </c>
      <c r="J191" s="13">
        <v>271.79188507086002</v>
      </c>
      <c r="K191" s="13">
        <v>330.03300330033005</v>
      </c>
      <c r="L191" s="13">
        <v>330.03300330033005</v>
      </c>
      <c r="M191" s="13">
        <v>330.03300330033005</v>
      </c>
      <c r="N191" s="13">
        <v>330.03300330033005</v>
      </c>
      <c r="O191" s="13">
        <v>213.55076684139001</v>
      </c>
      <c r="P191">
        <v>232.96447291788002</v>
      </c>
      <c r="Q191" s="13">
        <v>232.96447291788002</v>
      </c>
      <c r="R191">
        <v>271.79188507086002</v>
      </c>
      <c r="S191">
        <v>271.79188507086002</v>
      </c>
      <c r="T191" s="17">
        <v>271.79188507086002</v>
      </c>
      <c r="U191">
        <v>252.37817899437002</v>
      </c>
      <c r="V191" s="13">
        <v>252.37817899437002</v>
      </c>
      <c r="W191">
        <v>194.13706076490001</v>
      </c>
      <c r="X191"/>
      <c r="Y191" s="17" cm="1">
        <f t="array" ref="Y191">INDEX(IA14_100K[#This Row],0,COLUMNS(IA14_100K[]))-INDEX(IA14_100K[#This Row],0,COLUMNS(IA14_100K[])-1)</f>
        <v>-58.241118229470004</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row>
    <row r="192" spans="5:90" hidden="1" x14ac:dyDescent="0.3">
      <c r="E192" s="2" t="s">
        <v>71</v>
      </c>
      <c r="F192" s="2" t="s">
        <v>448</v>
      </c>
      <c r="G192" t="s">
        <v>449</v>
      </c>
      <c r="H192" s="14">
        <v>6282</v>
      </c>
      <c r="I192">
        <v>429.79942693409743</v>
      </c>
      <c r="J192" s="13">
        <v>445.71792422795289</v>
      </c>
      <c r="K192" s="13">
        <v>413.88092964024196</v>
      </c>
      <c r="L192" s="13">
        <v>445.71792422795289</v>
      </c>
      <c r="M192" s="13">
        <v>445.71792422795289</v>
      </c>
      <c r="N192" s="13">
        <v>445.71792422795289</v>
      </c>
      <c r="O192" s="13">
        <v>461.63642152180836</v>
      </c>
      <c r="P192">
        <v>397.96243234638649</v>
      </c>
      <c r="Q192" s="13">
        <v>334.28844317096468</v>
      </c>
      <c r="R192">
        <v>270.61445399554282</v>
      </c>
      <c r="S192">
        <v>254.69595670168735</v>
      </c>
      <c r="T192" s="17">
        <v>191.02196752626551</v>
      </c>
      <c r="U192">
        <v>191.02196752626551</v>
      </c>
      <c r="V192" s="13">
        <v>175.10347023241005</v>
      </c>
      <c r="W192">
        <v>159.18497293855461</v>
      </c>
      <c r="X192"/>
      <c r="Y192" s="17" cm="1">
        <f t="array" ref="Y192">INDEX(IA14_100K[#This Row],0,COLUMNS(IA14_100K[]))-INDEX(IA14_100K[#This Row],0,COLUMNS(IA14_100K[])-1)</f>
        <v>-15.918497293855438</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row>
    <row r="193" spans="5:90" hidden="1" x14ac:dyDescent="0.3">
      <c r="E193" s="2" t="s">
        <v>103</v>
      </c>
      <c r="F193" s="2" t="s">
        <v>448</v>
      </c>
      <c r="G193" t="s">
        <v>448</v>
      </c>
      <c r="H193" s="14">
        <v>5101</v>
      </c>
      <c r="I193">
        <v>725.34797098608112</v>
      </c>
      <c r="J193" s="13">
        <v>646.93197412272104</v>
      </c>
      <c r="K193" s="13">
        <v>705.74397177024116</v>
      </c>
      <c r="L193" s="13">
        <v>607.72397569104101</v>
      </c>
      <c r="M193" s="13">
        <v>548.91197804352089</v>
      </c>
      <c r="N193" s="13">
        <v>470.49598118016075</v>
      </c>
      <c r="O193" s="13">
        <v>470.49598118016075</v>
      </c>
      <c r="P193">
        <v>431.28798274848072</v>
      </c>
      <c r="Q193" s="13">
        <v>470.49598118016075</v>
      </c>
      <c r="R193">
        <v>411.68398353264064</v>
      </c>
      <c r="S193">
        <v>372.4759851009606</v>
      </c>
      <c r="T193" s="17">
        <v>470.49598118016075</v>
      </c>
      <c r="U193">
        <v>450.89198196432073</v>
      </c>
      <c r="V193" s="13">
        <v>450.89198196432073</v>
      </c>
      <c r="W193">
        <v>431.28798274848072</v>
      </c>
      <c r="X193"/>
      <c r="Y193" s="17" cm="1">
        <f t="array" ref="Y193">INDEX(IA14_100K[#This Row],0,COLUMNS(IA14_100K[]))-INDEX(IA14_100K[#This Row],0,COLUMNS(IA14_100K[])-1)</f>
        <v>-19.60399921584002</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row>
    <row r="194" spans="5:90" hidden="1" x14ac:dyDescent="0.3">
      <c r="E194" s="2" t="s">
        <v>72</v>
      </c>
      <c r="F194" s="2" t="s">
        <v>448</v>
      </c>
      <c r="G194" t="s">
        <v>448</v>
      </c>
      <c r="H194" s="14">
        <v>2394</v>
      </c>
      <c r="I194">
        <v>835.421888053467</v>
      </c>
      <c r="J194" s="13">
        <v>877.19298245614038</v>
      </c>
      <c r="K194" s="13">
        <v>877.19298245614038</v>
      </c>
      <c r="L194" s="13">
        <v>793.65079365079362</v>
      </c>
      <c r="M194" s="13">
        <v>793.65079365079362</v>
      </c>
      <c r="N194" s="13">
        <v>710.10860484544696</v>
      </c>
      <c r="O194" s="13">
        <v>626.56641604010031</v>
      </c>
      <c r="P194">
        <v>584.79532163742692</v>
      </c>
      <c r="Q194" s="13">
        <v>417.7109440267335</v>
      </c>
      <c r="R194">
        <v>208.85547201336675</v>
      </c>
      <c r="S194">
        <v>543.02422723475354</v>
      </c>
      <c r="T194" s="17">
        <v>501.25313283208021</v>
      </c>
      <c r="U194">
        <v>501.25313283208021</v>
      </c>
      <c r="V194" s="13">
        <v>459.48203842940683</v>
      </c>
      <c r="W194">
        <v>417.7109440267335</v>
      </c>
      <c r="X194"/>
      <c r="Y194" s="17" cm="1">
        <f t="array" ref="Y194">INDEX(IA14_100K[#This Row],0,COLUMNS(IA14_100K[]))-INDEX(IA14_100K[#This Row],0,COLUMNS(IA14_100K[])-1)</f>
        <v>-41.771094402673327</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row>
    <row r="195" spans="5:90" hidden="1" x14ac:dyDescent="0.3">
      <c r="E195" s="2" t="s">
        <v>225</v>
      </c>
      <c r="F195" s="2" t="s">
        <v>452</v>
      </c>
      <c r="G195" t="s">
        <v>452</v>
      </c>
      <c r="H195" s="14">
        <v>1384</v>
      </c>
      <c r="I195">
        <v>361.27167630057801</v>
      </c>
      <c r="J195" s="13">
        <v>361.27167630057801</v>
      </c>
      <c r="K195" s="13">
        <v>361.27167630057801</v>
      </c>
      <c r="L195" s="13">
        <v>361.27167630057801</v>
      </c>
      <c r="M195" s="13">
        <v>361.27167630057801</v>
      </c>
      <c r="N195" s="13">
        <v>361.27167630057801</v>
      </c>
      <c r="O195" s="13">
        <v>361.27167630057801</v>
      </c>
      <c r="P195">
        <v>361.27167630057801</v>
      </c>
      <c r="Q195" s="13">
        <v>361.27167630057801</v>
      </c>
      <c r="R195">
        <v>361.27167630057801</v>
      </c>
      <c r="S195">
        <v>361.27167630057801</v>
      </c>
      <c r="T195" s="17">
        <v>361.27167630057801</v>
      </c>
      <c r="U195">
        <v>361.27167630057801</v>
      </c>
      <c r="V195" s="13">
        <v>361.27167630057801</v>
      </c>
      <c r="W195">
        <v>361.27167630057801</v>
      </c>
      <c r="X195"/>
      <c r="Y195" s="17"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row>
    <row r="196" spans="5:90" hidden="1" x14ac:dyDescent="0.3">
      <c r="E196" s="2" t="s">
        <v>226</v>
      </c>
      <c r="F196" s="2" t="s">
        <v>452</v>
      </c>
      <c r="G196" t="s">
        <v>452</v>
      </c>
      <c r="H196" s="14">
        <v>1748</v>
      </c>
      <c r="I196">
        <v>1144.1647597254005</v>
      </c>
      <c r="J196" s="13">
        <v>858.12356979405035</v>
      </c>
      <c r="K196" s="13">
        <v>800.91533180778038</v>
      </c>
      <c r="L196" s="13">
        <v>572.08237986270024</v>
      </c>
      <c r="M196" s="13">
        <v>629.29061784897021</v>
      </c>
      <c r="N196" s="13">
        <v>572.08237986270024</v>
      </c>
      <c r="O196" s="13">
        <v>286.04118993135012</v>
      </c>
      <c r="P196">
        <v>286.04118993135012</v>
      </c>
      <c r="Q196" s="13">
        <v>286.04118993135012</v>
      </c>
      <c r="R196">
        <v>286.04118993135012</v>
      </c>
      <c r="S196">
        <v>286.04118993135012</v>
      </c>
      <c r="T196" s="17">
        <v>286.04118993135012</v>
      </c>
      <c r="U196">
        <v>286.04118993135012</v>
      </c>
      <c r="V196" s="13">
        <v>286.04118993135012</v>
      </c>
      <c r="W196">
        <v>286.04118993135012</v>
      </c>
      <c r="X196"/>
      <c r="Y196" s="17" cm="1">
        <f t="array" ref="Y196">INDEX(IA14_100K[#This Row],0,COLUMNS(IA14_100K[]))-INDEX(IA14_100K[#This Row],0,COLUMNS(IA14_100K[])-1)</f>
        <v>0</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row>
    <row r="197" spans="5:90" hidden="1" x14ac:dyDescent="0.3">
      <c r="E197" s="2" t="s">
        <v>73</v>
      </c>
      <c r="F197" s="2" t="s">
        <v>448</v>
      </c>
      <c r="G197" t="s">
        <v>449</v>
      </c>
      <c r="H197" s="14">
        <v>8384</v>
      </c>
      <c r="I197">
        <v>2111.1641221374048</v>
      </c>
      <c r="J197" s="13">
        <v>2027.6717557251909</v>
      </c>
      <c r="K197" s="13">
        <v>2063.4541984732823</v>
      </c>
      <c r="L197" s="13">
        <v>2003.8167938931297</v>
      </c>
      <c r="M197" s="13">
        <v>1848.7595419847328</v>
      </c>
      <c r="N197" s="13">
        <v>1777.1946564885495</v>
      </c>
      <c r="O197" s="13">
        <v>1717.5572519083969</v>
      </c>
      <c r="P197">
        <v>1586.354961832061</v>
      </c>
      <c r="Q197" s="13">
        <v>1335.8778625954199</v>
      </c>
      <c r="R197">
        <v>1264.3129770992366</v>
      </c>
      <c r="S197">
        <v>1109.2557251908397</v>
      </c>
      <c r="T197" s="17">
        <v>1037.6908396946565</v>
      </c>
      <c r="U197">
        <v>822.99618320610682</v>
      </c>
      <c r="V197" s="13">
        <v>715.64885496183206</v>
      </c>
      <c r="W197">
        <v>596.37404580152668</v>
      </c>
      <c r="X197"/>
      <c r="Y197" s="17" cm="1">
        <f t="array" ref="Y197">INDEX(IA14_100K[#This Row],0,COLUMNS(IA14_100K[]))-INDEX(IA14_100K[#This Row],0,COLUMNS(IA14_100K[])-1)</f>
        <v>-119.27480916030538</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row>
    <row r="198" spans="5:90" hidden="1" x14ac:dyDescent="0.3">
      <c r="E198" s="2" t="s">
        <v>142</v>
      </c>
      <c r="F198" s="2" t="s">
        <v>451</v>
      </c>
      <c r="G198" t="s">
        <v>451</v>
      </c>
      <c r="H198" s="14">
        <v>3388</v>
      </c>
      <c r="I198">
        <v>2125.1475796930345</v>
      </c>
      <c r="J198" s="13">
        <v>2007.0838252656436</v>
      </c>
      <c r="K198" s="13">
        <v>1800.4722550177096</v>
      </c>
      <c r="L198" s="13">
        <v>1682.4085005903187</v>
      </c>
      <c r="M198" s="13">
        <v>1623.3766233766235</v>
      </c>
      <c r="N198" s="13">
        <v>1505.3128689492326</v>
      </c>
      <c r="O198" s="13">
        <v>1475.7969303423849</v>
      </c>
      <c r="P198">
        <v>1357.733175914994</v>
      </c>
      <c r="Q198" s="13">
        <v>1269.185360094451</v>
      </c>
      <c r="R198">
        <v>1092.0897284533648</v>
      </c>
      <c r="S198">
        <v>1003.5419126328218</v>
      </c>
      <c r="T198" s="17">
        <v>767.4144037780402</v>
      </c>
      <c r="U198">
        <v>442.73907910271549</v>
      </c>
      <c r="V198" s="13">
        <v>442.73907910271549</v>
      </c>
      <c r="W198">
        <v>442.73907910271549</v>
      </c>
      <c r="X198"/>
      <c r="Y198" s="17" cm="1">
        <f t="array" ref="Y198">INDEX(IA14_100K[#This Row],0,COLUMNS(IA14_100K[]))-INDEX(IA14_100K[#This Row],0,COLUMNS(IA14_100K[])-1)</f>
        <v>0</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row>
    <row r="199" spans="5:90" hidden="1" x14ac:dyDescent="0.3">
      <c r="E199" s="2" t="s">
        <v>143</v>
      </c>
      <c r="F199" s="2" t="s">
        <v>451</v>
      </c>
      <c r="G199" t="s">
        <v>451</v>
      </c>
      <c r="H199" s="14">
        <v>2542</v>
      </c>
      <c r="I199">
        <v>1022.8166797797011</v>
      </c>
      <c r="J199" s="13">
        <v>983.477576711251</v>
      </c>
      <c r="K199" s="13">
        <v>983.477576711251</v>
      </c>
      <c r="L199" s="13">
        <v>1180.1730920535013</v>
      </c>
      <c r="M199" s="13">
        <v>1101.4948859166011</v>
      </c>
      <c r="N199" s="13">
        <v>1101.4948859166011</v>
      </c>
      <c r="O199" s="13">
        <v>904.79937057435086</v>
      </c>
      <c r="P199">
        <v>747.4429583005508</v>
      </c>
      <c r="Q199" s="13">
        <v>747.4429583005508</v>
      </c>
      <c r="R199">
        <v>629.42564909520058</v>
      </c>
      <c r="S199">
        <v>629.42564909520058</v>
      </c>
      <c r="T199" s="17">
        <v>590.08654602675063</v>
      </c>
      <c r="U199">
        <v>511.40833988985054</v>
      </c>
      <c r="V199" s="13">
        <v>550.74744295830055</v>
      </c>
      <c r="W199">
        <v>432.73013375295045</v>
      </c>
      <c r="X199"/>
      <c r="Y199" s="17" cm="1">
        <f t="array" ref="Y199">INDEX(IA14_100K[#This Row],0,COLUMNS(IA14_100K[]))-INDEX(IA14_100K[#This Row],0,COLUMNS(IA14_100K[])-1)</f>
        <v>-118.0173092053501</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row>
    <row r="200" spans="5:90" hidden="1" x14ac:dyDescent="0.3">
      <c r="E200" s="2" t="s">
        <v>227</v>
      </c>
      <c r="F200" s="2" t="s">
        <v>452</v>
      </c>
      <c r="G200" t="s">
        <v>452</v>
      </c>
      <c r="H200" s="14">
        <v>538</v>
      </c>
      <c r="I200">
        <v>0</v>
      </c>
      <c r="J200" s="13">
        <v>0</v>
      </c>
      <c r="K200" s="13">
        <v>0</v>
      </c>
      <c r="L200" s="13">
        <v>0</v>
      </c>
      <c r="M200" s="13">
        <v>0</v>
      </c>
      <c r="N200" s="13">
        <v>0</v>
      </c>
      <c r="O200" s="13">
        <v>0</v>
      </c>
      <c r="P200">
        <v>0</v>
      </c>
      <c r="Q200" s="13">
        <v>0</v>
      </c>
      <c r="R200">
        <v>0</v>
      </c>
      <c r="S200">
        <v>0</v>
      </c>
      <c r="T200" s="17">
        <v>0</v>
      </c>
      <c r="U200">
        <v>0</v>
      </c>
      <c r="V200" s="13">
        <v>0</v>
      </c>
      <c r="W200">
        <v>0</v>
      </c>
      <c r="X200"/>
      <c r="Y200" s="17"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row>
    <row r="201" spans="5:90" hidden="1" x14ac:dyDescent="0.3">
      <c r="E201" s="2" t="s">
        <v>144</v>
      </c>
      <c r="F201" s="2" t="s">
        <v>451</v>
      </c>
      <c r="G201" t="s">
        <v>451</v>
      </c>
      <c r="H201" s="14">
        <v>1779</v>
      </c>
      <c r="I201">
        <v>899.3816750983699</v>
      </c>
      <c r="J201" s="13">
        <v>899.3816750983699</v>
      </c>
      <c r="K201" s="13">
        <v>899.3816750983699</v>
      </c>
      <c r="L201" s="13">
        <v>899.3816750983699</v>
      </c>
      <c r="M201" s="13">
        <v>786.95896571107369</v>
      </c>
      <c r="N201" s="13">
        <v>674.53625632377737</v>
      </c>
      <c r="O201" s="13">
        <v>618.32490163012926</v>
      </c>
      <c r="P201">
        <v>618.32490163012926</v>
      </c>
      <c r="Q201" s="13">
        <v>562.11354693648116</v>
      </c>
      <c r="R201">
        <v>281.05677346824058</v>
      </c>
      <c r="S201">
        <v>281.05677346824058</v>
      </c>
      <c r="T201" s="17">
        <v>281.05677346824058</v>
      </c>
      <c r="U201">
        <v>281.05677346824058</v>
      </c>
      <c r="V201" s="13">
        <v>281.05677346824058</v>
      </c>
      <c r="W201">
        <v>281.05677346824058</v>
      </c>
      <c r="X201"/>
      <c r="Y201" s="17" cm="1">
        <f t="array" ref="Y201">INDEX(IA14_100K[#This Row],0,COLUMNS(IA14_100K[]))-INDEX(IA14_100K[#This Row],0,COLUMNS(IA14_100K[])-1)</f>
        <v>0</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row>
    <row r="202" spans="5:90" hidden="1" x14ac:dyDescent="0.3">
      <c r="E202" s="2" t="s">
        <v>145</v>
      </c>
      <c r="F202" s="2" t="s">
        <v>451</v>
      </c>
      <c r="G202" t="s">
        <v>451</v>
      </c>
      <c r="H202" s="14">
        <v>1366</v>
      </c>
      <c r="I202">
        <v>0</v>
      </c>
      <c r="J202" s="13">
        <v>0</v>
      </c>
      <c r="K202" s="13">
        <v>0</v>
      </c>
      <c r="L202" s="13">
        <v>366.03221083455344</v>
      </c>
      <c r="M202" s="13">
        <v>366.03221083455344</v>
      </c>
      <c r="N202" s="13">
        <v>366.03221083455344</v>
      </c>
      <c r="O202" s="13">
        <v>366.03221083455344</v>
      </c>
      <c r="P202">
        <v>366.03221083455344</v>
      </c>
      <c r="Q202" s="13">
        <v>366.03221083455344</v>
      </c>
      <c r="R202">
        <v>366.03221083455344</v>
      </c>
      <c r="S202">
        <v>366.03221083455344</v>
      </c>
      <c r="T202" s="17">
        <v>366.03221083455344</v>
      </c>
      <c r="U202">
        <v>366.03221083455344</v>
      </c>
      <c r="V202" s="13">
        <v>366.03221083455344</v>
      </c>
      <c r="W202">
        <v>366.03221083455344</v>
      </c>
      <c r="X202"/>
      <c r="Y202" s="17" cm="1">
        <f t="array" ref="Y202">INDEX(IA14_100K[#This Row],0,COLUMNS(IA14_100K[]))-INDEX(IA14_100K[#This Row],0,COLUMNS(IA14_100K[])-1)</f>
        <v>0</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row>
    <row r="203" spans="5:90" hidden="1" x14ac:dyDescent="0.3">
      <c r="E203" s="2" t="s">
        <v>146</v>
      </c>
      <c r="F203" s="2" t="s">
        <v>451</v>
      </c>
      <c r="G203" t="s">
        <v>451</v>
      </c>
      <c r="H203" s="14">
        <v>3002</v>
      </c>
      <c r="I203">
        <v>399.73351099267154</v>
      </c>
      <c r="J203" s="13">
        <v>399.73351099267154</v>
      </c>
      <c r="K203" s="13">
        <v>466.35576282478348</v>
      </c>
      <c r="L203" s="13">
        <v>399.73351099267154</v>
      </c>
      <c r="M203" s="13">
        <v>333.11125916055965</v>
      </c>
      <c r="N203" s="13">
        <v>333.11125916055965</v>
      </c>
      <c r="O203" s="13">
        <v>366.42238507661557</v>
      </c>
      <c r="P203">
        <v>366.42238507661557</v>
      </c>
      <c r="Q203" s="13">
        <v>166.55562958027983</v>
      </c>
      <c r="R203">
        <v>166.55562958027983</v>
      </c>
      <c r="S203">
        <v>166.55562958027983</v>
      </c>
      <c r="T203" s="17">
        <v>166.55562958027983</v>
      </c>
      <c r="U203">
        <v>166.55562958027983</v>
      </c>
      <c r="V203" s="13">
        <v>166.55562958027983</v>
      </c>
      <c r="W203">
        <v>166.55562958027983</v>
      </c>
      <c r="X203"/>
      <c r="Y203" s="17" cm="1">
        <f t="array" ref="Y203">INDEX(IA14_100K[#This Row],0,COLUMNS(IA14_100K[]))-INDEX(IA14_100K[#This Row],0,COLUMNS(IA14_100K[])-1)</f>
        <v>0</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row>
    <row r="204" spans="5:90" hidden="1" x14ac:dyDescent="0.3">
      <c r="E204" s="2" t="s">
        <v>297</v>
      </c>
      <c r="F204" s="2" t="s">
        <v>453</v>
      </c>
      <c r="G204" t="s">
        <v>454</v>
      </c>
      <c r="H204" s="14">
        <v>2999</v>
      </c>
      <c r="I204">
        <v>900.30010003334439</v>
      </c>
      <c r="J204" s="13">
        <v>966.98899633211067</v>
      </c>
      <c r="K204" s="13">
        <v>1067.02234078026</v>
      </c>
      <c r="L204" s="13">
        <v>933.64454818272759</v>
      </c>
      <c r="M204" s="13">
        <v>1067.02234078026</v>
      </c>
      <c r="N204" s="13">
        <v>1133.7112370790264</v>
      </c>
      <c r="O204" s="13">
        <v>1167.0556852284094</v>
      </c>
      <c r="P204">
        <v>1167.0556852284094</v>
      </c>
      <c r="Q204" s="13">
        <v>1167.0556852284094</v>
      </c>
      <c r="R204">
        <v>1233.7445815271758</v>
      </c>
      <c r="S204">
        <v>1133.7112370790264</v>
      </c>
      <c r="T204" s="17">
        <v>1100.3667889296432</v>
      </c>
      <c r="U204">
        <v>1067.02234078026</v>
      </c>
      <c r="V204" s="13">
        <v>1000.3334444814939</v>
      </c>
      <c r="W204">
        <v>833.61120373457823</v>
      </c>
      <c r="X204"/>
      <c r="Y204" s="17" cm="1">
        <f t="array" ref="Y204">INDEX(IA14_100K[#This Row],0,COLUMNS(IA14_100K[]))-INDEX(IA14_100K[#This Row],0,COLUMNS(IA14_100K[])-1)</f>
        <v>-166.72224074691565</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row>
    <row r="205" spans="5:90" hidden="1" x14ac:dyDescent="0.3">
      <c r="E205" s="2" t="s">
        <v>147</v>
      </c>
      <c r="F205" s="2" t="s">
        <v>451</v>
      </c>
      <c r="G205" t="s">
        <v>451</v>
      </c>
      <c r="H205" s="14">
        <v>1001</v>
      </c>
      <c r="I205">
        <v>499.50049950049947</v>
      </c>
      <c r="J205" s="13">
        <v>499.50049950049947</v>
      </c>
      <c r="K205" s="13">
        <v>499.50049950049947</v>
      </c>
      <c r="L205" s="13">
        <v>499.50049950049947</v>
      </c>
      <c r="M205" s="13">
        <v>499.50049950049947</v>
      </c>
      <c r="N205" s="13">
        <v>499.50049950049947</v>
      </c>
      <c r="O205" s="13">
        <v>499.50049950049947</v>
      </c>
      <c r="P205">
        <v>499.50049950049947</v>
      </c>
      <c r="Q205" s="13">
        <v>499.50049950049947</v>
      </c>
      <c r="R205">
        <v>499.50049950049947</v>
      </c>
      <c r="S205">
        <v>499.50049950049947</v>
      </c>
      <c r="T205" s="17">
        <v>499.50049950049947</v>
      </c>
      <c r="U205">
        <v>499.50049950049947</v>
      </c>
      <c r="V205" s="13">
        <v>499.50049950049947</v>
      </c>
      <c r="W205">
        <v>499.50049950049947</v>
      </c>
      <c r="X205"/>
      <c r="Y205" s="17" cm="1">
        <f t="array" ref="Y205">INDEX(IA14_100K[#This Row],0,COLUMNS(IA14_100K[]))-INDEX(IA14_100K[#This Row],0,COLUMNS(IA14_100K[])-1)</f>
        <v>0</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row>
    <row r="206" spans="5:90" hidden="1" x14ac:dyDescent="0.3">
      <c r="E206" s="2" t="s">
        <v>228</v>
      </c>
      <c r="F206" s="2" t="s">
        <v>452</v>
      </c>
      <c r="G206" t="s">
        <v>452</v>
      </c>
      <c r="H206" s="14">
        <v>6275</v>
      </c>
      <c r="I206">
        <v>589.64143426294822</v>
      </c>
      <c r="J206" s="13">
        <v>557.76892430278883</v>
      </c>
      <c r="K206" s="13">
        <v>621.51394422310761</v>
      </c>
      <c r="L206" s="13">
        <v>541.83266932270919</v>
      </c>
      <c r="M206" s="13">
        <v>462.15139442231077</v>
      </c>
      <c r="N206" s="13">
        <v>446.21513944223108</v>
      </c>
      <c r="O206" s="13">
        <v>366.53386454183266</v>
      </c>
      <c r="P206">
        <v>350.59760956175296</v>
      </c>
      <c r="Q206" s="13">
        <v>302.78884462151393</v>
      </c>
      <c r="R206">
        <v>239.04382470119521</v>
      </c>
      <c r="S206">
        <v>223.10756972111554</v>
      </c>
      <c r="T206" s="17">
        <v>207.17131474103584</v>
      </c>
      <c r="U206">
        <v>191.23505976095618</v>
      </c>
      <c r="V206" s="13">
        <v>159.36254980079681</v>
      </c>
      <c r="W206">
        <v>79.681274900398407</v>
      </c>
      <c r="X206"/>
      <c r="Y206" s="17" cm="1">
        <f t="array" ref="Y206">INDEX(IA14_100K[#This Row],0,COLUMNS(IA14_100K[]))-INDEX(IA14_100K[#This Row],0,COLUMNS(IA14_100K[])-1)</f>
        <v>-79.681274900398407</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row>
    <row r="207" spans="5:90" hidden="1" x14ac:dyDescent="0.3">
      <c r="E207" s="2" t="s">
        <v>229</v>
      </c>
      <c r="F207" s="2" t="s">
        <v>452</v>
      </c>
      <c r="G207" t="s">
        <v>452</v>
      </c>
      <c r="H207" s="14">
        <v>1819</v>
      </c>
      <c r="I207">
        <v>549.7526113249038</v>
      </c>
      <c r="J207" s="13">
        <v>549.7526113249038</v>
      </c>
      <c r="K207" s="13">
        <v>274.8763056624519</v>
      </c>
      <c r="L207" s="13">
        <v>274.8763056624519</v>
      </c>
      <c r="M207" s="13">
        <v>274.8763056624519</v>
      </c>
      <c r="N207" s="13">
        <v>274.8763056624519</v>
      </c>
      <c r="O207" s="13">
        <v>274.8763056624519</v>
      </c>
      <c r="P207">
        <v>274.8763056624519</v>
      </c>
      <c r="Q207" s="13">
        <v>0</v>
      </c>
      <c r="R207">
        <v>0</v>
      </c>
      <c r="S207">
        <v>0</v>
      </c>
      <c r="T207" s="17">
        <v>0</v>
      </c>
      <c r="U207">
        <v>274.8763056624519</v>
      </c>
      <c r="V207" s="13">
        <v>274.8763056624519</v>
      </c>
      <c r="W207">
        <v>274.8763056624519</v>
      </c>
      <c r="X207"/>
      <c r="Y207" s="17" cm="1">
        <f t="array" ref="Y207">INDEX(IA14_100K[#This Row],0,COLUMNS(IA14_100K[]))-INDEX(IA14_100K[#This Row],0,COLUMNS(IA14_100K[])-1)</f>
        <v>0</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row>
    <row r="208" spans="5:90" hidden="1" x14ac:dyDescent="0.3">
      <c r="E208" s="2" t="s">
        <v>230</v>
      </c>
      <c r="F208" s="2" t="s">
        <v>452</v>
      </c>
      <c r="G208" t="s">
        <v>452</v>
      </c>
      <c r="H208" s="14">
        <v>861</v>
      </c>
      <c r="I208">
        <v>580.72009291521488</v>
      </c>
      <c r="J208" s="13">
        <v>580.72009291521488</v>
      </c>
      <c r="K208" s="13">
        <v>580.72009291521488</v>
      </c>
      <c r="L208" s="13">
        <v>580.72009291521488</v>
      </c>
      <c r="M208" s="13">
        <v>580.72009291521488</v>
      </c>
      <c r="N208" s="13">
        <v>580.72009291521488</v>
      </c>
      <c r="O208" s="13">
        <v>580.72009291521488</v>
      </c>
      <c r="P208">
        <v>580.72009291521488</v>
      </c>
      <c r="Q208" s="13">
        <v>580.72009291521488</v>
      </c>
      <c r="R208">
        <v>580.72009291521488</v>
      </c>
      <c r="S208">
        <v>580.72009291521488</v>
      </c>
      <c r="T208" s="17">
        <v>580.72009291521488</v>
      </c>
      <c r="U208">
        <v>580.72009291521488</v>
      </c>
      <c r="V208" s="13">
        <v>580.72009291521488</v>
      </c>
      <c r="W208">
        <v>580.72009291521488</v>
      </c>
      <c r="X208"/>
      <c r="Y208" s="17"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row>
    <row r="209" spans="5:90" hidden="1" x14ac:dyDescent="0.3">
      <c r="E209" s="2" t="s">
        <v>74</v>
      </c>
      <c r="F209" s="2" t="s">
        <v>448</v>
      </c>
      <c r="G209" t="s">
        <v>449</v>
      </c>
      <c r="H209" s="14">
        <v>4641</v>
      </c>
      <c r="I209">
        <v>991.16569704804999</v>
      </c>
      <c r="J209" s="13">
        <v>948.07153630683047</v>
      </c>
      <c r="K209" s="13">
        <v>904.97737556561083</v>
      </c>
      <c r="L209" s="13">
        <v>926.52445593622065</v>
      </c>
      <c r="M209" s="13">
        <v>926.52445593622065</v>
      </c>
      <c r="N209" s="13">
        <v>926.52445593622065</v>
      </c>
      <c r="O209" s="13">
        <v>797.24197371256196</v>
      </c>
      <c r="P209">
        <v>732.60073260073261</v>
      </c>
      <c r="Q209" s="13">
        <v>732.60073260073261</v>
      </c>
      <c r="R209">
        <v>624.86533074768374</v>
      </c>
      <c r="S209">
        <v>538.67700926524458</v>
      </c>
      <c r="T209" s="17">
        <v>409.39452704158589</v>
      </c>
      <c r="U209">
        <v>344.75328592975654</v>
      </c>
      <c r="V209" s="13">
        <v>258.56496444731738</v>
      </c>
      <c r="W209">
        <v>237.01788407670762</v>
      </c>
      <c r="X209"/>
      <c r="Y209" s="17" cm="1">
        <f t="array" ref="Y209">INDEX(IA14_100K[#This Row],0,COLUMNS(IA14_100K[]))-INDEX(IA14_100K[#This Row],0,COLUMNS(IA14_100K[])-1)</f>
        <v>-21.547080370609763</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row>
    <row r="210" spans="5:90" hidden="1" x14ac:dyDescent="0.3">
      <c r="E210" s="2" t="s">
        <v>231</v>
      </c>
      <c r="F210" s="2" t="s">
        <v>452</v>
      </c>
      <c r="G210" t="s">
        <v>452</v>
      </c>
      <c r="H210" s="14">
        <v>1176</v>
      </c>
      <c r="I210">
        <v>425.1700680272109</v>
      </c>
      <c r="J210" s="13">
        <v>425.1700680272109</v>
      </c>
      <c r="K210" s="13">
        <v>425.1700680272109</v>
      </c>
      <c r="L210" s="13">
        <v>425.1700680272109</v>
      </c>
      <c r="M210" s="13">
        <v>425.1700680272109</v>
      </c>
      <c r="N210" s="13">
        <v>425.1700680272109</v>
      </c>
      <c r="O210" s="13">
        <v>425.1700680272109</v>
      </c>
      <c r="P210">
        <v>425.1700680272109</v>
      </c>
      <c r="Q210" s="13">
        <v>0</v>
      </c>
      <c r="R210">
        <v>0</v>
      </c>
      <c r="S210">
        <v>0</v>
      </c>
      <c r="T210" s="17">
        <v>0</v>
      </c>
      <c r="U210">
        <v>0</v>
      </c>
      <c r="V210" s="13">
        <v>0</v>
      </c>
      <c r="W210">
        <v>0</v>
      </c>
      <c r="X210"/>
      <c r="Y210" s="17"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row>
    <row r="211" spans="5:90" hidden="1" x14ac:dyDescent="0.3">
      <c r="E211" s="2" t="s">
        <v>233</v>
      </c>
      <c r="F211" s="2" t="s">
        <v>452</v>
      </c>
      <c r="G211" t="s">
        <v>452</v>
      </c>
      <c r="H211" s="14">
        <v>2067</v>
      </c>
      <c r="I211">
        <v>241.89646831156264</v>
      </c>
      <c r="J211" s="13">
        <v>241.89646831156264</v>
      </c>
      <c r="K211" s="13">
        <v>241.89646831156264</v>
      </c>
      <c r="L211" s="13">
        <v>241.89646831156264</v>
      </c>
      <c r="M211" s="13">
        <v>241.89646831156264</v>
      </c>
      <c r="N211" s="13">
        <v>241.89646831156264</v>
      </c>
      <c r="O211" s="13">
        <v>241.89646831156264</v>
      </c>
      <c r="P211">
        <v>241.89646831156264</v>
      </c>
      <c r="Q211" s="13">
        <v>241.89646831156264</v>
      </c>
      <c r="R211">
        <v>241.89646831156264</v>
      </c>
      <c r="S211">
        <v>241.89646831156264</v>
      </c>
      <c r="T211" s="17">
        <v>241.89646831156264</v>
      </c>
      <c r="U211">
        <v>241.89646831156264</v>
      </c>
      <c r="V211" s="13">
        <v>241.89646831156264</v>
      </c>
      <c r="W211">
        <v>241.89646831156264</v>
      </c>
      <c r="X211"/>
      <c r="Y211" s="17"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row>
    <row r="212" spans="5:90" hidden="1" x14ac:dyDescent="0.3">
      <c r="E212" s="2" t="s">
        <v>149</v>
      </c>
      <c r="F212" s="2" t="s">
        <v>451</v>
      </c>
      <c r="G212" t="s">
        <v>451</v>
      </c>
      <c r="H212" s="14">
        <v>1648</v>
      </c>
      <c r="I212">
        <v>303.39805825242718</v>
      </c>
      <c r="J212" s="13">
        <v>303.39805825242718</v>
      </c>
      <c r="K212" s="13">
        <v>606.79611650485435</v>
      </c>
      <c r="L212" s="13">
        <v>606.79611650485435</v>
      </c>
      <c r="M212" s="13">
        <v>728.15533980582529</v>
      </c>
      <c r="N212" s="13">
        <v>728.15533980582529</v>
      </c>
      <c r="O212" s="13">
        <v>910.19417475728153</v>
      </c>
      <c r="P212">
        <v>910.19417475728153</v>
      </c>
      <c r="Q212" s="13">
        <v>910.19417475728153</v>
      </c>
      <c r="R212">
        <v>667.47572815533977</v>
      </c>
      <c r="S212">
        <v>667.47572815533977</v>
      </c>
      <c r="T212" s="17">
        <v>728.15533980582529</v>
      </c>
      <c r="U212">
        <v>788.8349514563107</v>
      </c>
      <c r="V212" s="13">
        <v>788.8349514563107</v>
      </c>
      <c r="W212">
        <v>788.8349514563107</v>
      </c>
      <c r="X212"/>
      <c r="Y212" s="17" cm="1">
        <f t="array" ref="Y212">INDEX(IA14_100K[#This Row],0,COLUMNS(IA14_100K[]))-INDEX(IA14_100K[#This Row],0,COLUMNS(IA14_100K[])-1)</f>
        <v>0</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row>
    <row r="213" spans="5:90" hidden="1" x14ac:dyDescent="0.3">
      <c r="E213" s="2" t="s">
        <v>75</v>
      </c>
      <c r="F213" s="2" t="s">
        <v>448</v>
      </c>
      <c r="G213" t="s">
        <v>449</v>
      </c>
      <c r="H213" s="14">
        <v>9338</v>
      </c>
      <c r="I213">
        <v>299.85007496251876</v>
      </c>
      <c r="J213" s="13">
        <v>278.43221246519596</v>
      </c>
      <c r="K213" s="13">
        <v>289.14114371385733</v>
      </c>
      <c r="L213" s="13">
        <v>310.55900621118013</v>
      </c>
      <c r="M213" s="13">
        <v>321.26793745984151</v>
      </c>
      <c r="N213" s="13">
        <v>310.55900621118013</v>
      </c>
      <c r="O213" s="13">
        <v>310.55900621118013</v>
      </c>
      <c r="P213">
        <v>278.43221246519596</v>
      </c>
      <c r="Q213" s="13">
        <v>235.59648747055044</v>
      </c>
      <c r="R213">
        <v>246.30541871921181</v>
      </c>
      <c r="S213">
        <v>235.59648747055044</v>
      </c>
      <c r="T213" s="17">
        <v>224.88755622188904</v>
      </c>
      <c r="U213">
        <v>182.05183122724353</v>
      </c>
      <c r="V213" s="13">
        <v>192.7607624759049</v>
      </c>
      <c r="W213">
        <v>139.21610623259798</v>
      </c>
      <c r="X213"/>
      <c r="Y213" s="17" cm="1">
        <f t="array" ref="Y213">INDEX(IA14_100K[#This Row],0,COLUMNS(IA14_100K[]))-INDEX(IA14_100K[#This Row],0,COLUMNS(IA14_100K[])-1)</f>
        <v>-53.544656243306918</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row>
    <row r="214" spans="5:90" hidden="1" x14ac:dyDescent="0.3">
      <c r="E214" s="2" t="s">
        <v>301</v>
      </c>
      <c r="F214" s="2" t="s">
        <v>453</v>
      </c>
      <c r="G214" t="s">
        <v>453</v>
      </c>
      <c r="H214" s="14">
        <v>17082</v>
      </c>
      <c r="I214">
        <v>2230.4179838426412</v>
      </c>
      <c r="J214" s="13">
        <v>2230.4179838426412</v>
      </c>
      <c r="K214" s="13">
        <v>2247.9803301721108</v>
      </c>
      <c r="L214" s="13">
        <v>1762.0887483901183</v>
      </c>
      <c r="M214" s="13">
        <v>1662.568785856457</v>
      </c>
      <c r="N214" s="13">
        <v>1656.7146704133006</v>
      </c>
      <c r="O214" s="13">
        <v>1762.0887483901183</v>
      </c>
      <c r="P214">
        <v>1533.7782461070133</v>
      </c>
      <c r="Q214" s="13">
        <v>1340.5924364828475</v>
      </c>
      <c r="R214">
        <v>1258.634820278656</v>
      </c>
      <c r="S214">
        <v>1118.136049642899</v>
      </c>
      <c r="T214" s="17">
        <v>1059.5948952113336</v>
      </c>
      <c r="U214">
        <v>983.49139445029857</v>
      </c>
      <c r="V214" s="13">
        <v>901.53377824610698</v>
      </c>
      <c r="W214">
        <v>807.86793115560238</v>
      </c>
      <c r="X214"/>
      <c r="Y214" s="17" cm="1">
        <f t="array" ref="Y214">INDEX(IA14_100K[#This Row],0,COLUMNS(IA14_100K[]))-INDEX(IA14_100K[#This Row],0,COLUMNS(IA14_100K[])-1)</f>
        <v>-93.665847090504599</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row>
    <row r="215" spans="5:90" hidden="1" x14ac:dyDescent="0.3">
      <c r="E215" s="2" t="s">
        <v>148</v>
      </c>
      <c r="F215" s="2" t="s">
        <v>451</v>
      </c>
      <c r="G215" t="s">
        <v>451</v>
      </c>
      <c r="H215" s="14">
        <v>1609</v>
      </c>
      <c r="I215">
        <v>310.75201988812927</v>
      </c>
      <c r="J215" s="13">
        <v>310.75201988812927</v>
      </c>
      <c r="K215" s="13">
        <v>310.75201988812927</v>
      </c>
      <c r="L215" s="13">
        <v>310.75201988812927</v>
      </c>
      <c r="M215" s="13">
        <v>0</v>
      </c>
      <c r="N215" s="13">
        <v>0</v>
      </c>
      <c r="O215" s="13">
        <v>0</v>
      </c>
      <c r="P215">
        <v>0</v>
      </c>
      <c r="Q215" s="13">
        <v>0</v>
      </c>
      <c r="R215">
        <v>0</v>
      </c>
      <c r="S215">
        <v>0</v>
      </c>
      <c r="T215" s="17">
        <v>0</v>
      </c>
      <c r="U215">
        <v>0</v>
      </c>
      <c r="V215" s="13">
        <v>0</v>
      </c>
      <c r="W215">
        <v>0</v>
      </c>
      <c r="X215"/>
      <c r="Y215" s="17"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row>
    <row r="216" spans="5:90" hidden="1" x14ac:dyDescent="0.3">
      <c r="E216" s="2" t="s">
        <v>303</v>
      </c>
      <c r="F216" s="2" t="s">
        <v>453</v>
      </c>
      <c r="G216" t="s">
        <v>453</v>
      </c>
      <c r="H216" s="14">
        <v>5494</v>
      </c>
      <c r="I216">
        <v>946.48707681106657</v>
      </c>
      <c r="J216" s="13">
        <v>946.48707681106657</v>
      </c>
      <c r="K216" s="13">
        <v>982.89042591918451</v>
      </c>
      <c r="L216" s="13">
        <v>964.68875136512554</v>
      </c>
      <c r="M216" s="13">
        <v>1037.4954495813615</v>
      </c>
      <c r="N216" s="13">
        <v>946.48707681106657</v>
      </c>
      <c r="O216" s="13">
        <v>964.68875136512554</v>
      </c>
      <c r="P216">
        <v>837.27702948671276</v>
      </c>
      <c r="Q216" s="13">
        <v>709.86530760829999</v>
      </c>
      <c r="R216">
        <v>782.67200582453586</v>
      </c>
      <c r="S216">
        <v>691.66363305424102</v>
      </c>
      <c r="T216" s="17">
        <v>691.66363305424102</v>
      </c>
      <c r="U216">
        <v>600.65526028394618</v>
      </c>
      <c r="V216" s="13">
        <v>673.46195850018205</v>
      </c>
      <c r="W216">
        <v>618.85693483800515</v>
      </c>
      <c r="X216"/>
      <c r="Y216" s="17" cm="1">
        <f t="array" ref="Y216">INDEX(IA14_100K[#This Row],0,COLUMNS(IA14_100K[]))-INDEX(IA14_100K[#This Row],0,COLUMNS(IA14_100K[])-1)</f>
        <v>-54.605023662176905</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row>
    <row r="217" spans="5:90" hidden="1" x14ac:dyDescent="0.3">
      <c r="E217" s="2" t="s">
        <v>302</v>
      </c>
      <c r="F217" s="2" t="s">
        <v>453</v>
      </c>
      <c r="G217" t="s">
        <v>454</v>
      </c>
      <c r="H217" s="14">
        <v>22877</v>
      </c>
      <c r="I217">
        <v>1276.3911352012938</v>
      </c>
      <c r="J217" s="13">
        <v>1219.5655024697294</v>
      </c>
      <c r="K217" s="13">
        <v>1162.739869738165</v>
      </c>
      <c r="L217" s="13">
        <v>1097.1718319709753</v>
      </c>
      <c r="M217" s="13">
        <v>1022.8613891681601</v>
      </c>
      <c r="N217" s="13">
        <v>974.77816147222097</v>
      </c>
      <c r="O217" s="13">
        <v>952.92214888315777</v>
      </c>
      <c r="P217">
        <v>882.9829085981554</v>
      </c>
      <c r="Q217" s="13">
        <v>839.27088342002889</v>
      </c>
      <c r="R217">
        <v>764.96044061721375</v>
      </c>
      <c r="S217">
        <v>708.13480788564937</v>
      </c>
      <c r="T217" s="17">
        <v>559.51392228001919</v>
      </c>
      <c r="U217">
        <v>476.46107444157889</v>
      </c>
      <c r="V217" s="13">
        <v>419.63544171001445</v>
      </c>
      <c r="W217">
        <v>371.55221401407528</v>
      </c>
      <c r="X217"/>
      <c r="Y217" s="17" cm="1">
        <f t="array" ref="Y217">INDEX(IA14_100K[#This Row],0,COLUMNS(IA14_100K[]))-INDEX(IA14_100K[#This Row],0,COLUMNS(IA14_100K[])-1)</f>
        <v>-48.083227695939172</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row>
    <row r="218" spans="5:90" hidden="1" x14ac:dyDescent="0.3">
      <c r="E218" s="2" t="s">
        <v>76</v>
      </c>
      <c r="F218" s="2" t="s">
        <v>448</v>
      </c>
      <c r="G218" t="s">
        <v>448</v>
      </c>
      <c r="H218" s="14">
        <v>5502</v>
      </c>
      <c r="I218">
        <v>581.6066884769175</v>
      </c>
      <c r="J218" s="13">
        <v>581.6066884769175</v>
      </c>
      <c r="K218" s="13">
        <v>545.25627044711018</v>
      </c>
      <c r="L218" s="13">
        <v>508.90585241730281</v>
      </c>
      <c r="M218" s="13">
        <v>490.73064340239915</v>
      </c>
      <c r="N218" s="13">
        <v>508.90585241730281</v>
      </c>
      <c r="O218" s="13">
        <v>363.50418029807344</v>
      </c>
      <c r="P218">
        <v>363.50418029807344</v>
      </c>
      <c r="Q218" s="13">
        <v>345.32897128316978</v>
      </c>
      <c r="R218">
        <v>327.15376226826606</v>
      </c>
      <c r="S218">
        <v>272.62813522355509</v>
      </c>
      <c r="T218" s="17">
        <v>308.97855325336241</v>
      </c>
      <c r="U218">
        <v>290.80334423845875</v>
      </c>
      <c r="V218" s="13">
        <v>327.15376226826606</v>
      </c>
      <c r="W218">
        <v>308.97855325336241</v>
      </c>
      <c r="X218"/>
      <c r="Y218" s="17" cm="1">
        <f t="array" ref="Y218">INDEX(IA14_100K[#This Row],0,COLUMNS(IA14_100K[]))-INDEX(IA14_100K[#This Row],0,COLUMNS(IA14_100K[])-1)</f>
        <v>-18.175209014903658</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row>
    <row r="219" spans="5:90" hidden="1" x14ac:dyDescent="0.3">
      <c r="E219" s="2" t="s">
        <v>304</v>
      </c>
      <c r="F219" s="2" t="s">
        <v>453</v>
      </c>
      <c r="G219" t="s">
        <v>449</v>
      </c>
      <c r="H219" s="14">
        <v>3052</v>
      </c>
      <c r="I219">
        <v>2195.2817824377457</v>
      </c>
      <c r="J219" s="13">
        <v>2326.343381389253</v>
      </c>
      <c r="K219" s="13">
        <v>2228.0471821756228</v>
      </c>
      <c r="L219" s="13">
        <v>2064.2201834862385</v>
      </c>
      <c r="M219" s="13">
        <v>1965.9239842726081</v>
      </c>
      <c r="N219" s="13">
        <v>1867.6277850589777</v>
      </c>
      <c r="O219" s="13">
        <v>1900.3931847968545</v>
      </c>
      <c r="P219">
        <v>1572.7391874180864</v>
      </c>
      <c r="Q219" s="13">
        <v>1408.9121887287024</v>
      </c>
      <c r="R219">
        <v>1245.0851900393184</v>
      </c>
      <c r="S219">
        <v>1179.5543905635648</v>
      </c>
      <c r="T219" s="17">
        <v>982.96199213630405</v>
      </c>
      <c r="U219">
        <v>786.36959370904322</v>
      </c>
      <c r="V219" s="13">
        <v>786.36959370904322</v>
      </c>
      <c r="W219">
        <v>786.36959370904322</v>
      </c>
      <c r="X219"/>
      <c r="Y219" s="17" cm="1">
        <f t="array" ref="Y219">INDEX(IA14_100K[#This Row],0,COLUMNS(IA14_100K[]))-INDEX(IA14_100K[#This Row],0,COLUMNS(IA14_100K[])-1)</f>
        <v>0</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row>
    <row r="220" spans="5:90" hidden="1" x14ac:dyDescent="0.3">
      <c r="E220" s="2" t="s">
        <v>77</v>
      </c>
      <c r="F220" s="2" t="s">
        <v>448</v>
      </c>
      <c r="G220" t="s">
        <v>450</v>
      </c>
      <c r="H220" s="14">
        <v>7777</v>
      </c>
      <c r="I220">
        <v>1028.6742960010288</v>
      </c>
      <c r="J220" s="13">
        <v>1028.6742960010288</v>
      </c>
      <c r="K220" s="13">
        <v>977.2405812009772</v>
      </c>
      <c r="L220" s="13">
        <v>951.52372380095153</v>
      </c>
      <c r="M220" s="13">
        <v>912.9484377009129</v>
      </c>
      <c r="N220" s="13">
        <v>848.65629420084861</v>
      </c>
      <c r="O220" s="13">
        <v>797.22257940079726</v>
      </c>
      <c r="P220">
        <v>745.7888646007458</v>
      </c>
      <c r="Q220" s="13">
        <v>707.21357850070717</v>
      </c>
      <c r="R220">
        <v>655.77986370065582</v>
      </c>
      <c r="S220">
        <v>604.34614890060436</v>
      </c>
      <c r="T220" s="17">
        <v>462.90343320046293</v>
      </c>
      <c r="U220">
        <v>360.03600360036006</v>
      </c>
      <c r="V220" s="13">
        <v>334.31914620033433</v>
      </c>
      <c r="W220">
        <v>295.74386010029576</v>
      </c>
      <c r="X220"/>
      <c r="Y220" s="17" cm="1">
        <f t="array" ref="Y220">INDEX(IA14_100K[#This Row],0,COLUMNS(IA14_100K[]))-INDEX(IA14_100K[#This Row],0,COLUMNS(IA14_100K[])-1)</f>
        <v>-38.575286100038568</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row>
    <row r="221" spans="5:90" hidden="1" x14ac:dyDescent="0.3">
      <c r="E221" s="2" t="s">
        <v>234</v>
      </c>
      <c r="F221" s="2" t="s">
        <v>452</v>
      </c>
      <c r="G221" t="s">
        <v>452</v>
      </c>
      <c r="H221" s="14">
        <v>511</v>
      </c>
      <c r="I221">
        <v>978.47358121330728</v>
      </c>
      <c r="J221" s="13">
        <v>978.47358121330728</v>
      </c>
      <c r="K221" s="13">
        <v>0</v>
      </c>
      <c r="L221" s="13">
        <v>0</v>
      </c>
      <c r="M221" s="13">
        <v>0</v>
      </c>
      <c r="N221" s="13">
        <v>0</v>
      </c>
      <c r="O221" s="13">
        <v>0</v>
      </c>
      <c r="P221">
        <v>0</v>
      </c>
      <c r="Q221" s="13">
        <v>0</v>
      </c>
      <c r="R221">
        <v>0</v>
      </c>
      <c r="S221">
        <v>0</v>
      </c>
      <c r="T221" s="17">
        <v>0</v>
      </c>
      <c r="U221">
        <v>0</v>
      </c>
      <c r="V221" s="13">
        <v>0</v>
      </c>
      <c r="W221">
        <v>0</v>
      </c>
      <c r="X221"/>
      <c r="Y221" s="17"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row>
    <row r="222" spans="5:90" hidden="1" x14ac:dyDescent="0.3">
      <c r="E222" s="2" t="s">
        <v>150</v>
      </c>
      <c r="F222" s="2" t="s">
        <v>451</v>
      </c>
      <c r="G222" t="s">
        <v>451</v>
      </c>
      <c r="H222" s="14">
        <v>2264</v>
      </c>
      <c r="I222">
        <v>220.84805653710248</v>
      </c>
      <c r="J222" s="13">
        <v>220.84805653710248</v>
      </c>
      <c r="K222" s="13">
        <v>220.84805653710248</v>
      </c>
      <c r="L222" s="13">
        <v>220.84805653710248</v>
      </c>
      <c r="M222" s="13">
        <v>220.84805653710248</v>
      </c>
      <c r="N222" s="13">
        <v>220.84805653710248</v>
      </c>
      <c r="O222" s="13">
        <v>220.84805653710248</v>
      </c>
      <c r="P222">
        <v>220.84805653710248</v>
      </c>
      <c r="Q222" s="13">
        <v>220.84805653710248</v>
      </c>
      <c r="R222">
        <v>220.84805653710248</v>
      </c>
      <c r="S222">
        <v>220.84805653710248</v>
      </c>
      <c r="T222" s="17">
        <v>220.84805653710248</v>
      </c>
      <c r="U222">
        <v>220.84805653710248</v>
      </c>
      <c r="V222" s="13">
        <v>220.84805653710248</v>
      </c>
      <c r="W222">
        <v>220.84805653710248</v>
      </c>
      <c r="X222"/>
      <c r="Y222" s="17" cm="1">
        <f t="array" ref="Y222">INDEX(IA14_100K[#This Row],0,COLUMNS(IA14_100K[]))-INDEX(IA14_100K[#This Row],0,COLUMNS(IA14_100K[])-1)</f>
        <v>0</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row>
    <row r="223" spans="5:90" hidden="1" x14ac:dyDescent="0.3">
      <c r="E223" s="2" t="s">
        <v>78</v>
      </c>
      <c r="F223" s="2" t="s">
        <v>448</v>
      </c>
      <c r="G223" t="s">
        <v>450</v>
      </c>
      <c r="H223" s="14">
        <v>10138</v>
      </c>
      <c r="I223">
        <v>651.01597948313281</v>
      </c>
      <c r="J223" s="13">
        <v>690.47149339120142</v>
      </c>
      <c r="K223" s="13">
        <v>700.33537186821854</v>
      </c>
      <c r="L223" s="13">
        <v>700.33537186821854</v>
      </c>
      <c r="M223" s="13">
        <v>670.74373643716706</v>
      </c>
      <c r="N223" s="13">
        <v>660.87985796014993</v>
      </c>
      <c r="O223" s="13">
        <v>641.15210100611557</v>
      </c>
      <c r="P223">
        <v>581.9688301440126</v>
      </c>
      <c r="Q223" s="13">
        <v>542.51331623594399</v>
      </c>
      <c r="R223">
        <v>552.37719471296111</v>
      </c>
      <c r="S223">
        <v>493.19392385085814</v>
      </c>
      <c r="T223" s="17">
        <v>473.46616689682384</v>
      </c>
      <c r="U223">
        <v>434.01065298875517</v>
      </c>
      <c r="V223" s="13">
        <v>443.87453146577235</v>
      </c>
      <c r="W223">
        <v>364.96350364963502</v>
      </c>
      <c r="X223"/>
      <c r="Y223" s="17" cm="1">
        <f t="array" ref="Y223">INDEX(IA14_100K[#This Row],0,COLUMNS(IA14_100K[]))-INDEX(IA14_100K[#This Row],0,COLUMNS(IA14_100K[])-1)</f>
        <v>-78.911027816137334</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row>
    <row r="224" spans="5:90" x14ac:dyDescent="0.3">
      <c r="E224" s="2" t="s">
        <v>298</v>
      </c>
      <c r="F224" s="2" t="s">
        <v>453</v>
      </c>
      <c r="G224" t="s">
        <v>453</v>
      </c>
      <c r="H224" s="14">
        <v>83029</v>
      </c>
      <c r="I224" s="13">
        <v>635.9223885630322</v>
      </c>
      <c r="J224" s="13">
        <v>662.41915475315852</v>
      </c>
      <c r="K224" s="13">
        <v>681.68953016415946</v>
      </c>
      <c r="L224" s="13">
        <v>684.09832709053467</v>
      </c>
      <c r="M224" s="13">
        <v>680.48513170097192</v>
      </c>
      <c r="N224" s="13">
        <v>674.4631393850342</v>
      </c>
      <c r="O224" s="13">
        <v>676.87193631140929</v>
      </c>
      <c r="P224" s="13">
        <v>629.90039624709436</v>
      </c>
      <c r="Q224" s="13">
        <v>611.83441929928097</v>
      </c>
      <c r="R224" s="13">
        <v>594.97284081465511</v>
      </c>
      <c r="S224" s="19">
        <v>550.4100976767154</v>
      </c>
      <c r="T224" s="17">
        <v>508.25615146515071</v>
      </c>
      <c r="U224" s="13">
        <v>460.0802129376483</v>
      </c>
      <c r="V224" s="13">
        <v>416.72186826289612</v>
      </c>
      <c r="W224">
        <v>396.24709438870758</v>
      </c>
      <c r="X224"/>
      <c r="Y224" s="17" cm="1">
        <f t="array" ref="Y224">INDEX(IA14_100K[#This Row],0,COLUMNS(IA14_100K[]))-INDEX(IA14_100K[#This Row],0,COLUMNS(IA14_100K[])-1)</f>
        <v>-20.474773874188543</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row>
    <row r="225" spans="5:90" hidden="1" x14ac:dyDescent="0.3">
      <c r="E225" s="2" t="s">
        <v>232</v>
      </c>
      <c r="F225" s="2" t="s">
        <v>452</v>
      </c>
      <c r="G225" t="s">
        <v>452</v>
      </c>
      <c r="H225" s="14">
        <v>815</v>
      </c>
      <c r="I225">
        <v>1226.9938650306749</v>
      </c>
      <c r="J225" s="13">
        <v>613.49693251533745</v>
      </c>
      <c r="K225" s="13">
        <v>613.49693251533745</v>
      </c>
      <c r="L225" s="13">
        <v>613.49693251533745</v>
      </c>
      <c r="M225" s="13">
        <v>613.49693251533745</v>
      </c>
      <c r="N225" s="13">
        <v>613.49693251533745</v>
      </c>
      <c r="O225" s="13">
        <v>613.49693251533745</v>
      </c>
      <c r="P225">
        <v>613.49693251533745</v>
      </c>
      <c r="Q225" s="13">
        <v>613.49693251533745</v>
      </c>
      <c r="R225">
        <v>613.49693251533745</v>
      </c>
      <c r="S225">
        <v>613.49693251533745</v>
      </c>
      <c r="T225" s="17">
        <v>613.49693251533745</v>
      </c>
      <c r="U225">
        <v>613.49693251533745</v>
      </c>
      <c r="V225" s="13">
        <v>0</v>
      </c>
      <c r="W225">
        <v>0</v>
      </c>
      <c r="X225"/>
      <c r="Y225" s="17" cm="1">
        <f t="array" ref="Y225">INDEX(IA14_100K[#This Row],0,COLUMNS(IA14_100K[]))-INDEX(IA14_100K[#This Row],0,COLUMNS(IA14_100K[])-1)</f>
        <v>0</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row>
    <row r="226" spans="5:90" hidden="1" x14ac:dyDescent="0.3">
      <c r="E226" s="2" t="s">
        <v>299</v>
      </c>
      <c r="F226" s="2" t="s">
        <v>453</v>
      </c>
      <c r="G226" t="s">
        <v>454</v>
      </c>
      <c r="H226" s="14">
        <v>19848</v>
      </c>
      <c r="I226">
        <v>609.63321241434903</v>
      </c>
      <c r="J226" s="13">
        <v>609.63321241434903</v>
      </c>
      <c r="K226" s="13">
        <v>654.97783151954854</v>
      </c>
      <c r="L226" s="13">
        <v>649.93954050785976</v>
      </c>
      <c r="M226" s="13">
        <v>675.13099556630391</v>
      </c>
      <c r="N226" s="13">
        <v>629.7863764611044</v>
      </c>
      <c r="O226" s="13">
        <v>649.93954050785976</v>
      </c>
      <c r="P226">
        <v>649.93954050785976</v>
      </c>
      <c r="Q226" s="13">
        <v>695.28415961305927</v>
      </c>
      <c r="R226">
        <v>675.13099556630391</v>
      </c>
      <c r="S226">
        <v>660.01612253123744</v>
      </c>
      <c r="T226" s="17">
        <v>574.3651753325272</v>
      </c>
      <c r="U226">
        <v>554.21201128577184</v>
      </c>
      <c r="V226" s="13">
        <v>478.63764611043933</v>
      </c>
      <c r="W226">
        <v>458.48448206368403</v>
      </c>
      <c r="X226"/>
      <c r="Y226" s="17" cm="1">
        <f t="array" ref="Y226">INDEX(IA14_100K[#This Row],0,COLUMNS(IA14_100K[]))-INDEX(IA14_100K[#This Row],0,COLUMNS(IA14_100K[])-1)</f>
        <v>-20.153164046755307</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row>
    <row r="227" spans="5:90" hidden="1" x14ac:dyDescent="0.3">
      <c r="E227" s="2" t="s">
        <v>300</v>
      </c>
      <c r="F227" s="2" t="s">
        <v>453</v>
      </c>
      <c r="G227" t="s">
        <v>453</v>
      </c>
      <c r="H227" s="14">
        <v>2940</v>
      </c>
      <c r="I227">
        <v>646.2585034013606</v>
      </c>
      <c r="J227" s="13">
        <v>578.23129251700675</v>
      </c>
      <c r="K227" s="13">
        <v>612.24489795918362</v>
      </c>
      <c r="L227" s="13">
        <v>646.2585034013606</v>
      </c>
      <c r="M227" s="13">
        <v>680.27210884353747</v>
      </c>
      <c r="N227" s="13">
        <v>612.24489795918362</v>
      </c>
      <c r="O227" s="13">
        <v>646.2585034013606</v>
      </c>
      <c r="P227">
        <v>646.2585034013606</v>
      </c>
      <c r="Q227" s="13">
        <v>646.2585034013606</v>
      </c>
      <c r="R227">
        <v>544.21768707482988</v>
      </c>
      <c r="S227">
        <v>544.21768707482988</v>
      </c>
      <c r="T227" s="17">
        <v>408.16326530612247</v>
      </c>
      <c r="U227">
        <v>340.13605442176873</v>
      </c>
      <c r="V227" s="13">
        <v>340.13605442176873</v>
      </c>
      <c r="W227">
        <v>340.13605442176873</v>
      </c>
      <c r="X227"/>
      <c r="Y227" s="17" cm="1">
        <f t="array" ref="Y227">INDEX(IA14_100K[#This Row],0,COLUMNS(IA14_100K[]))-INDEX(IA14_100K[#This Row],0,COLUMNS(IA14_100K[])-1)</f>
        <v>0</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row>
    <row r="228" spans="5:90" hidden="1" x14ac:dyDescent="0.3">
      <c r="E228" s="2" t="s">
        <v>79</v>
      </c>
      <c r="F228" s="2" t="s">
        <v>448</v>
      </c>
      <c r="G228" t="s">
        <v>449</v>
      </c>
      <c r="H228" s="14">
        <v>9171</v>
      </c>
      <c r="I228">
        <v>348.92596227238033</v>
      </c>
      <c r="J228" s="13">
        <v>327.11808963035656</v>
      </c>
      <c r="K228" s="13">
        <v>327.11808963035656</v>
      </c>
      <c r="L228" s="13">
        <v>327.11808963035656</v>
      </c>
      <c r="M228" s="13">
        <v>316.21415330934468</v>
      </c>
      <c r="N228" s="13">
        <v>272.59840802529715</v>
      </c>
      <c r="O228" s="13">
        <v>261.69447170428526</v>
      </c>
      <c r="P228">
        <v>250.79053538327335</v>
      </c>
      <c r="Q228" s="13">
        <v>261.69447170428526</v>
      </c>
      <c r="R228">
        <v>261.69447170428526</v>
      </c>
      <c r="S228">
        <v>261.69447170428526</v>
      </c>
      <c r="T228" s="17">
        <v>239.88659906226147</v>
      </c>
      <c r="U228">
        <v>239.88659906226147</v>
      </c>
      <c r="V228" s="13">
        <v>196.27085377821393</v>
      </c>
      <c r="W228">
        <v>163.55904481517828</v>
      </c>
      <c r="X228"/>
      <c r="Y228" s="17" cm="1">
        <f t="array" ref="Y228">INDEX(IA14_100K[#This Row],0,COLUMNS(IA14_100K[]))-INDEX(IA14_100K[#This Row],0,COLUMNS(IA14_100K[])-1)</f>
        <v>-32.711808963035651</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row>
    <row r="229" spans="5:90" hidden="1" x14ac:dyDescent="0.3">
      <c r="E229" s="2" t="s">
        <v>151</v>
      </c>
      <c r="F229" s="2" t="s">
        <v>451</v>
      </c>
      <c r="G229" t="s">
        <v>451</v>
      </c>
      <c r="H229" s="14">
        <v>1471</v>
      </c>
      <c r="I229">
        <v>339.9048266485384</v>
      </c>
      <c r="J229" s="13">
        <v>339.9048266485384</v>
      </c>
      <c r="K229" s="13">
        <v>339.9048266485384</v>
      </c>
      <c r="L229" s="13">
        <v>339.9048266485384</v>
      </c>
      <c r="M229" s="13">
        <v>339.9048266485384</v>
      </c>
      <c r="N229" s="13">
        <v>339.9048266485384</v>
      </c>
      <c r="O229" s="13">
        <v>883.75254928619984</v>
      </c>
      <c r="P229">
        <v>883.75254928619984</v>
      </c>
      <c r="Q229" s="13">
        <v>951.73351461590755</v>
      </c>
      <c r="R229">
        <v>951.73351461590755</v>
      </c>
      <c r="S229">
        <v>951.73351461590755</v>
      </c>
      <c r="T229" s="17">
        <v>951.73351461590755</v>
      </c>
      <c r="U229">
        <v>883.75254928619984</v>
      </c>
      <c r="V229" s="13">
        <v>815.77158395649224</v>
      </c>
      <c r="W229">
        <v>339.9048266485384</v>
      </c>
      <c r="X229"/>
      <c r="Y229" s="17" cm="1">
        <f t="array" ref="Y229">INDEX(IA14_100K[#This Row],0,COLUMNS(IA14_100K[]))-INDEX(IA14_100K[#This Row],0,COLUMNS(IA14_100K[])-1)</f>
        <v>-475.86675730795383</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row>
    <row r="230" spans="5:90" hidden="1" x14ac:dyDescent="0.3">
      <c r="E230" s="2" t="s">
        <v>235</v>
      </c>
      <c r="F230" s="2" t="s">
        <v>452</v>
      </c>
      <c r="G230" t="s">
        <v>452</v>
      </c>
      <c r="H230" s="14">
        <v>693</v>
      </c>
      <c r="I230">
        <v>721.50072150072151</v>
      </c>
      <c r="J230" s="13">
        <v>721.50072150072151</v>
      </c>
      <c r="K230" s="13">
        <v>721.50072150072151</v>
      </c>
      <c r="L230" s="13">
        <v>721.50072150072151</v>
      </c>
      <c r="M230" s="13">
        <v>721.50072150072151</v>
      </c>
      <c r="N230" s="13">
        <v>721.50072150072151</v>
      </c>
      <c r="O230" s="13">
        <v>721.50072150072151</v>
      </c>
      <c r="P230">
        <v>721.50072150072151</v>
      </c>
      <c r="Q230" s="13">
        <v>721.50072150072151</v>
      </c>
      <c r="R230">
        <v>721.50072150072151</v>
      </c>
      <c r="S230">
        <v>721.50072150072151</v>
      </c>
      <c r="T230" s="17">
        <v>721.50072150072151</v>
      </c>
      <c r="U230">
        <v>721.50072150072151</v>
      </c>
      <c r="V230" s="13">
        <v>721.50072150072151</v>
      </c>
      <c r="W230">
        <v>721.50072150072151</v>
      </c>
      <c r="X230"/>
      <c r="Y230" s="17"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row>
    <row r="231" spans="5:90" hidden="1" x14ac:dyDescent="0.3">
      <c r="E231" s="2" t="s">
        <v>236</v>
      </c>
      <c r="F231" s="2" t="s">
        <v>452</v>
      </c>
      <c r="G231" t="s">
        <v>452</v>
      </c>
      <c r="H231" s="14">
        <v>619</v>
      </c>
      <c r="I231">
        <v>807.75444264943462</v>
      </c>
      <c r="J231" s="13">
        <v>807.75444264943462</v>
      </c>
      <c r="K231" s="13">
        <v>807.75444264943462</v>
      </c>
      <c r="L231" s="13">
        <v>807.75444264943462</v>
      </c>
      <c r="M231" s="13">
        <v>807.75444264943462</v>
      </c>
      <c r="N231" s="13">
        <v>807.75444264943462</v>
      </c>
      <c r="O231" s="13">
        <v>807.75444264943462</v>
      </c>
      <c r="P231">
        <v>807.75444264943462</v>
      </c>
      <c r="Q231" s="13">
        <v>807.75444264943462</v>
      </c>
      <c r="R231">
        <v>807.75444264943462</v>
      </c>
      <c r="S231">
        <v>807.75444264943462</v>
      </c>
      <c r="T231" s="17">
        <v>807.75444264943462</v>
      </c>
      <c r="U231">
        <v>807.75444264943462</v>
      </c>
      <c r="V231" s="13">
        <v>807.75444264943462</v>
      </c>
      <c r="W231">
        <v>807.75444264943462</v>
      </c>
      <c r="X231"/>
      <c r="Y231" s="17" cm="1">
        <f t="array" ref="Y231">INDEX(IA14_100K[#This Row],0,COLUMNS(IA14_100K[]))-INDEX(IA14_100K[#This Row],0,COLUMNS(IA14_100K[])-1)</f>
        <v>0</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row>
    <row r="232" spans="5:90" hidden="1" x14ac:dyDescent="0.3">
      <c r="E232" s="2" t="s">
        <v>152</v>
      </c>
      <c r="F232" s="2" t="s">
        <v>451</v>
      </c>
      <c r="G232" t="s">
        <v>451</v>
      </c>
      <c r="H232" s="14">
        <v>3207</v>
      </c>
      <c r="I232">
        <v>3710.632990333645</v>
      </c>
      <c r="J232" s="13">
        <v>3617.0876208294358</v>
      </c>
      <c r="K232" s="13">
        <v>3429.9968818210164</v>
      </c>
      <c r="L232" s="13">
        <v>3211.7243529778611</v>
      </c>
      <c r="M232" s="13">
        <v>2962.2700342999688</v>
      </c>
      <c r="N232" s="13">
        <v>2463.3613969441844</v>
      </c>
      <c r="O232" s="13">
        <v>2120.3617087620828</v>
      </c>
      <c r="P232">
        <v>1839.7256002494544</v>
      </c>
      <c r="Q232" s="13">
        <v>1683.8166510757717</v>
      </c>
      <c r="R232">
        <v>1309.6351730589336</v>
      </c>
      <c r="S232">
        <v>1091.3626442157779</v>
      </c>
      <c r="T232" s="17">
        <v>748.36295603367637</v>
      </c>
      <c r="U232">
        <v>530.0904271905207</v>
      </c>
      <c r="V232" s="13">
        <v>436.54505768631117</v>
      </c>
      <c r="W232">
        <v>405.36326785157468</v>
      </c>
      <c r="X232"/>
      <c r="Y232" s="17" cm="1">
        <f t="array" ref="Y232">INDEX(IA14_100K[#This Row],0,COLUMNS(IA14_100K[]))-INDEX(IA14_100K[#This Row],0,COLUMNS(IA14_100K[])-1)</f>
        <v>-31.181789834736492</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row>
    <row r="233" spans="5:90" hidden="1" x14ac:dyDescent="0.3">
      <c r="E233" s="2" t="s">
        <v>158</v>
      </c>
      <c r="F233" s="2" t="s">
        <v>451</v>
      </c>
      <c r="G233" t="s">
        <v>451</v>
      </c>
      <c r="H233" s="14">
        <v>1501</v>
      </c>
      <c r="I233">
        <v>666.22251832111931</v>
      </c>
      <c r="J233" s="13">
        <v>333.11125916055965</v>
      </c>
      <c r="K233" s="13">
        <v>333.11125916055965</v>
      </c>
      <c r="L233" s="13">
        <v>333.11125916055965</v>
      </c>
      <c r="M233" s="13">
        <v>333.11125916055965</v>
      </c>
      <c r="N233" s="13">
        <v>333.11125916055965</v>
      </c>
      <c r="O233" s="13">
        <v>333.11125916055965</v>
      </c>
      <c r="P233">
        <v>333.11125916055965</v>
      </c>
      <c r="Q233" s="13">
        <v>333.11125916055965</v>
      </c>
      <c r="R233">
        <v>333.11125916055965</v>
      </c>
      <c r="S233">
        <v>333.11125916055965</v>
      </c>
      <c r="T233" s="17">
        <v>333.11125916055965</v>
      </c>
      <c r="U233">
        <v>333.11125916055965</v>
      </c>
      <c r="V233" s="13">
        <v>333.11125916055965</v>
      </c>
      <c r="W233">
        <v>333.11125916055965</v>
      </c>
      <c r="X233"/>
      <c r="Y233" s="17" cm="1">
        <f t="array" ref="Y233">INDEX(IA14_100K[#This Row],0,COLUMNS(IA14_100K[]))-INDEX(IA14_100K[#This Row],0,COLUMNS(IA14_100K[])-1)</f>
        <v>0</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row>
    <row r="234" spans="5:90" hidden="1" x14ac:dyDescent="0.3">
      <c r="E234" s="2" t="s">
        <v>237</v>
      </c>
      <c r="F234" s="2" t="s">
        <v>452</v>
      </c>
      <c r="G234" t="s">
        <v>452</v>
      </c>
      <c r="H234" s="14">
        <v>1266</v>
      </c>
      <c r="I234">
        <v>1342.8120063191154</v>
      </c>
      <c r="J234" s="13">
        <v>1184.8341232227488</v>
      </c>
      <c r="K234" s="13">
        <v>1026.8562401263823</v>
      </c>
      <c r="L234" s="13">
        <v>1342.8120063191154</v>
      </c>
      <c r="M234" s="13">
        <v>1342.8120063191154</v>
      </c>
      <c r="N234" s="13">
        <v>1421.8009478672986</v>
      </c>
      <c r="O234" s="13">
        <v>1579.7788309636651</v>
      </c>
      <c r="P234">
        <v>1342.8120063191154</v>
      </c>
      <c r="Q234" s="13">
        <v>1421.8009478672986</v>
      </c>
      <c r="R234">
        <v>1500.7898894154819</v>
      </c>
      <c r="S234">
        <v>1421.8009478672986</v>
      </c>
      <c r="T234" s="17">
        <v>1579.7788309636651</v>
      </c>
      <c r="U234">
        <v>1579.7788309636651</v>
      </c>
      <c r="V234" s="13">
        <v>1500.7898894154819</v>
      </c>
      <c r="W234">
        <v>1263.823064770932</v>
      </c>
      <c r="X234"/>
      <c r="Y234" s="17" cm="1">
        <f t="array" ref="Y234">INDEX(IA14_100K[#This Row],0,COLUMNS(IA14_100K[]))-INDEX(IA14_100K[#This Row],0,COLUMNS(IA14_100K[])-1)</f>
        <v>-236.96682464454989</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row>
    <row r="235" spans="5:90" hidden="1" x14ac:dyDescent="0.3">
      <c r="E235" s="2" t="s">
        <v>238</v>
      </c>
      <c r="F235" s="2" t="s">
        <v>452</v>
      </c>
      <c r="G235" t="s">
        <v>452</v>
      </c>
      <c r="H235" s="14">
        <v>1584</v>
      </c>
      <c r="I235">
        <v>315.65656565656565</v>
      </c>
      <c r="J235" s="13">
        <v>315.65656565656565</v>
      </c>
      <c r="K235" s="13">
        <v>315.65656565656565</v>
      </c>
      <c r="L235" s="13">
        <v>315.65656565656565</v>
      </c>
      <c r="M235" s="13">
        <v>315.65656565656565</v>
      </c>
      <c r="N235" s="13">
        <v>315.65656565656565</v>
      </c>
      <c r="O235" s="13">
        <v>315.65656565656565</v>
      </c>
      <c r="P235">
        <v>315.65656565656565</v>
      </c>
      <c r="Q235" s="13">
        <v>315.65656565656565</v>
      </c>
      <c r="R235">
        <v>315.65656565656565</v>
      </c>
      <c r="S235">
        <v>315.65656565656565</v>
      </c>
      <c r="T235" s="17">
        <v>315.65656565656565</v>
      </c>
      <c r="U235">
        <v>0</v>
      </c>
      <c r="V235" s="13">
        <v>0</v>
      </c>
      <c r="W235">
        <v>0</v>
      </c>
      <c r="X235"/>
      <c r="Y235" s="17" cm="1">
        <f t="array" ref="Y235">INDEX(IA14_100K[#This Row],0,COLUMNS(IA14_100K[]))-INDEX(IA14_100K[#This Row],0,COLUMNS(IA14_100K[])-1)</f>
        <v>0</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row>
    <row r="236" spans="5:90" hidden="1" x14ac:dyDescent="0.3">
      <c r="E236" s="2" t="s">
        <v>305</v>
      </c>
      <c r="F236" s="2" t="s">
        <v>453</v>
      </c>
      <c r="G236" t="s">
        <v>454</v>
      </c>
      <c r="H236" s="14">
        <v>29218</v>
      </c>
      <c r="I236">
        <v>817.98891094530768</v>
      </c>
      <c r="J236" s="13">
        <v>831.67910192347188</v>
      </c>
      <c r="K236" s="13">
        <v>859.05948387980015</v>
      </c>
      <c r="L236" s="13">
        <v>872.74967485796424</v>
      </c>
      <c r="M236" s="13">
        <v>828.25655417893074</v>
      </c>
      <c r="N236" s="13">
        <v>794.03107673352042</v>
      </c>
      <c r="O236" s="13">
        <v>739.27031282086386</v>
      </c>
      <c r="P236">
        <v>718.73502635361763</v>
      </c>
      <c r="Q236" s="13">
        <v>687.93209665274833</v>
      </c>
      <c r="R236">
        <v>670.81935793004311</v>
      </c>
      <c r="S236">
        <v>629.74878499555064</v>
      </c>
      <c r="T236" s="17">
        <v>605.79095078376338</v>
      </c>
      <c r="U236">
        <v>564.72037784927102</v>
      </c>
      <c r="V236" s="13">
        <v>475.73413649120403</v>
      </c>
      <c r="W236">
        <v>468.88904100212199</v>
      </c>
      <c r="X236"/>
      <c r="Y236" s="17" cm="1">
        <f t="array" ref="Y236">INDEX(IA14_100K[#This Row],0,COLUMNS(IA14_100K[]))-INDEX(IA14_100K[#This Row],0,COLUMNS(IA14_100K[])-1)</f>
        <v>-6.8450954890820412</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row>
    <row r="237" spans="5:90" hidden="1" x14ac:dyDescent="0.3">
      <c r="E237" s="2" t="s">
        <v>80</v>
      </c>
      <c r="F237" s="2" t="s">
        <v>448</v>
      </c>
      <c r="G237" t="s">
        <v>449</v>
      </c>
      <c r="H237" s="14">
        <v>11033</v>
      </c>
      <c r="I237">
        <v>444.1221789177921</v>
      </c>
      <c r="J237" s="13">
        <v>407.86730716940087</v>
      </c>
      <c r="K237" s="13">
        <v>380.67615335810751</v>
      </c>
      <c r="L237" s="13">
        <v>362.5487174839119</v>
      </c>
      <c r="M237" s="13">
        <v>380.67615335810751</v>
      </c>
      <c r="N237" s="13">
        <v>344.42128160971629</v>
      </c>
      <c r="O237" s="13">
        <v>353.48499954681409</v>
      </c>
      <c r="P237">
        <v>362.5487174839119</v>
      </c>
      <c r="Q237" s="13">
        <v>335.35756367261848</v>
      </c>
      <c r="R237">
        <v>308.16640986132512</v>
      </c>
      <c r="S237">
        <v>299.10269192422732</v>
      </c>
      <c r="T237" s="17">
        <v>253.78410223873834</v>
      </c>
      <c r="U237">
        <v>208.46551255324934</v>
      </c>
      <c r="V237" s="13">
        <v>163.14692286776037</v>
      </c>
      <c r="W237">
        <v>145.01948699356475</v>
      </c>
      <c r="X237"/>
      <c r="Y237" s="17" cm="1">
        <f t="array" ref="Y237">INDEX(IA14_100K[#This Row],0,COLUMNS(IA14_100K[]))-INDEX(IA14_100K[#This Row],0,COLUMNS(IA14_100K[])-1)</f>
        <v>-18.127435874195612</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row>
    <row r="238" spans="5:90" hidden="1" x14ac:dyDescent="0.3">
      <c r="E238" s="2" t="s">
        <v>239</v>
      </c>
      <c r="F238" s="2" t="s">
        <v>452</v>
      </c>
      <c r="G238" t="s">
        <v>452</v>
      </c>
      <c r="H238" s="14">
        <v>5024</v>
      </c>
      <c r="I238">
        <v>716.56050955414014</v>
      </c>
      <c r="J238" s="13">
        <v>696.656050955414</v>
      </c>
      <c r="K238" s="13">
        <v>656.84713375796173</v>
      </c>
      <c r="L238" s="13">
        <v>577.22929936305729</v>
      </c>
      <c r="M238" s="13">
        <v>537.42038216560513</v>
      </c>
      <c r="N238" s="13">
        <v>537.42038216560513</v>
      </c>
      <c r="O238" s="13">
        <v>537.42038216560513</v>
      </c>
      <c r="P238">
        <v>537.42038216560513</v>
      </c>
      <c r="Q238" s="13">
        <v>398.08917197452229</v>
      </c>
      <c r="R238">
        <v>338.37579617834393</v>
      </c>
      <c r="S238">
        <v>278.66242038216558</v>
      </c>
      <c r="T238" s="17">
        <v>278.66242038216558</v>
      </c>
      <c r="U238">
        <v>278.66242038216558</v>
      </c>
      <c r="V238" s="13">
        <v>258.7579617834395</v>
      </c>
      <c r="W238">
        <v>99.522292993630572</v>
      </c>
      <c r="X238"/>
      <c r="Y238" s="17" cm="1">
        <f t="array" ref="Y238">INDEX(IA14_100K[#This Row],0,COLUMNS(IA14_100K[]))-INDEX(IA14_100K[#This Row],0,COLUMNS(IA14_100K[])-1)</f>
        <v>-159.23566878980893</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row>
    <row r="239" spans="5:90" hidden="1" x14ac:dyDescent="0.3">
      <c r="E239" s="2" t="s">
        <v>153</v>
      </c>
      <c r="F239" s="2" t="s">
        <v>451</v>
      </c>
      <c r="G239" t="s">
        <v>451</v>
      </c>
      <c r="H239" s="14">
        <v>9854</v>
      </c>
      <c r="I239">
        <v>284.1485691089913</v>
      </c>
      <c r="J239" s="13">
        <v>263.85224274406335</v>
      </c>
      <c r="K239" s="13">
        <v>263.85224274406335</v>
      </c>
      <c r="L239" s="13">
        <v>253.70407956159934</v>
      </c>
      <c r="M239" s="13">
        <v>233.40775319667139</v>
      </c>
      <c r="N239" s="13">
        <v>213.11142683174344</v>
      </c>
      <c r="O239" s="13">
        <v>213.11142683174344</v>
      </c>
      <c r="P239">
        <v>192.81510046681549</v>
      </c>
      <c r="Q239" s="13">
        <v>172.51877410188754</v>
      </c>
      <c r="R239">
        <v>162.3706109194236</v>
      </c>
      <c r="S239">
        <v>152.22244773695962</v>
      </c>
      <c r="T239" s="17">
        <v>142.07428455449565</v>
      </c>
      <c r="U239">
        <v>50.740815912319867</v>
      </c>
      <c r="V239" s="13">
        <v>50.740815912319867</v>
      </c>
      <c r="W239">
        <v>50.740815912319867</v>
      </c>
      <c r="X239"/>
      <c r="Y239" s="17" cm="1">
        <f t="array" ref="Y239">INDEX(IA14_100K[#This Row],0,COLUMNS(IA14_100K[]))-INDEX(IA14_100K[#This Row],0,COLUMNS(IA14_100K[])-1)</f>
        <v>0</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row>
    <row r="240" spans="5:90" hidden="1" x14ac:dyDescent="0.3">
      <c r="E240" s="2" t="s">
        <v>306</v>
      </c>
      <c r="F240" s="2" t="s">
        <v>453</v>
      </c>
      <c r="G240" t="s">
        <v>453</v>
      </c>
      <c r="H240" s="14">
        <v>5052</v>
      </c>
      <c r="I240">
        <v>574.03008709422011</v>
      </c>
      <c r="J240" s="13">
        <v>653.20665083135395</v>
      </c>
      <c r="K240" s="13">
        <v>653.20665083135395</v>
      </c>
      <c r="L240" s="13">
        <v>712.58907363420428</v>
      </c>
      <c r="M240" s="13">
        <v>732.38321456848769</v>
      </c>
      <c r="N240" s="13">
        <v>732.38321456848769</v>
      </c>
      <c r="O240" s="13">
        <v>712.58907363420428</v>
      </c>
      <c r="P240">
        <v>712.58907363420428</v>
      </c>
      <c r="Q240" s="13">
        <v>712.58907363420428</v>
      </c>
      <c r="R240">
        <v>692.79493269992088</v>
      </c>
      <c r="S240">
        <v>613.61836896278703</v>
      </c>
      <c r="T240" s="17">
        <v>574.03008709422011</v>
      </c>
      <c r="U240">
        <v>534.44180522565318</v>
      </c>
      <c r="V240" s="13">
        <v>415.67695961995247</v>
      </c>
      <c r="W240">
        <v>395.88281868566906</v>
      </c>
      <c r="X240"/>
      <c r="Y240" s="17" cm="1">
        <f t="array" ref="Y240">INDEX(IA14_100K[#This Row],0,COLUMNS(IA14_100K[]))-INDEX(IA14_100K[#This Row],0,COLUMNS(IA14_100K[])-1)</f>
        <v>-19.794140934283405</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row>
    <row r="241" spans="5:90" hidden="1" x14ac:dyDescent="0.3">
      <c r="E241" s="2" t="s">
        <v>154</v>
      </c>
      <c r="F241" s="2" t="s">
        <v>451</v>
      </c>
      <c r="G241" t="s">
        <v>451</v>
      </c>
      <c r="H241" s="14">
        <v>947</v>
      </c>
      <c r="I241">
        <v>1689.5459345300951</v>
      </c>
      <c r="J241" s="13">
        <v>1795.1425554382261</v>
      </c>
      <c r="K241" s="13">
        <v>1689.5459345300951</v>
      </c>
      <c r="L241" s="13">
        <v>1583.9493136219642</v>
      </c>
      <c r="M241" s="13">
        <v>1267.1594508975713</v>
      </c>
      <c r="N241" s="13">
        <v>527.98310454065472</v>
      </c>
      <c r="O241" s="13">
        <v>527.98310454065472</v>
      </c>
      <c r="P241">
        <v>527.98310454065472</v>
      </c>
      <c r="Q241" s="13">
        <v>527.98310454065472</v>
      </c>
      <c r="R241">
        <v>527.98310454065472</v>
      </c>
      <c r="S241">
        <v>527.98310454065472</v>
      </c>
      <c r="T241" s="17">
        <v>527.98310454065472</v>
      </c>
      <c r="U241">
        <v>527.98310454065472</v>
      </c>
      <c r="V241" s="13">
        <v>527.98310454065472</v>
      </c>
      <c r="W241">
        <v>527.98310454065472</v>
      </c>
      <c r="X241"/>
      <c r="Y241" s="17" cm="1">
        <f t="array" ref="Y241">INDEX(IA14_100K[#This Row],0,COLUMNS(IA14_100K[]))-INDEX(IA14_100K[#This Row],0,COLUMNS(IA14_100K[])-1)</f>
        <v>0</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row>
    <row r="242" spans="5:90" hidden="1" x14ac:dyDescent="0.3">
      <c r="E242" s="2" t="s">
        <v>81</v>
      </c>
      <c r="F242" s="2" t="s">
        <v>448</v>
      </c>
      <c r="G242" t="s">
        <v>449</v>
      </c>
      <c r="H242" s="14">
        <v>26886</v>
      </c>
      <c r="I242">
        <v>323.58848471323364</v>
      </c>
      <c r="J242" s="13">
        <v>334.74670832403484</v>
      </c>
      <c r="K242" s="13">
        <v>345.90493193483599</v>
      </c>
      <c r="L242" s="13">
        <v>338.46611619430189</v>
      </c>
      <c r="M242" s="13">
        <v>312.4302611024325</v>
      </c>
      <c r="N242" s="13">
        <v>304.9914453618984</v>
      </c>
      <c r="O242" s="13">
        <v>308.71085323216545</v>
      </c>
      <c r="P242">
        <v>304.9914453618984</v>
      </c>
      <c r="Q242" s="13">
        <v>286.3944060105631</v>
      </c>
      <c r="R242">
        <v>271.51677452949491</v>
      </c>
      <c r="S242">
        <v>252.91973517815964</v>
      </c>
      <c r="T242" s="17">
        <v>256.63914304842672</v>
      </c>
      <c r="U242">
        <v>223.1644722160232</v>
      </c>
      <c r="V242" s="13">
        <v>226.88388008629028</v>
      </c>
      <c r="W242">
        <v>223.1644722160232</v>
      </c>
      <c r="X242"/>
      <c r="Y242" s="17" cm="1">
        <f t="array" ref="Y242">INDEX(IA14_100K[#This Row],0,COLUMNS(IA14_100K[]))-INDEX(IA14_100K[#This Row],0,COLUMNS(IA14_100K[])-1)</f>
        <v>-3.7194078702670765</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row>
    <row r="243" spans="5:90" hidden="1" x14ac:dyDescent="0.3">
      <c r="E243" s="2" t="s">
        <v>155</v>
      </c>
      <c r="F243" s="2" t="s">
        <v>451</v>
      </c>
      <c r="G243" t="s">
        <v>451</v>
      </c>
      <c r="H243" s="14">
        <v>528</v>
      </c>
      <c r="I243">
        <v>0</v>
      </c>
      <c r="J243" s="13">
        <v>0</v>
      </c>
      <c r="K243" s="13">
        <v>0</v>
      </c>
      <c r="L243" s="13">
        <v>0</v>
      </c>
      <c r="M243" s="13">
        <v>0</v>
      </c>
      <c r="N243" s="13">
        <v>0</v>
      </c>
      <c r="O243" s="13">
        <v>0</v>
      </c>
      <c r="P243">
        <v>0</v>
      </c>
      <c r="Q243" s="13">
        <v>0</v>
      </c>
      <c r="R243">
        <v>0</v>
      </c>
      <c r="S243">
        <v>0</v>
      </c>
      <c r="T243" s="17">
        <v>0</v>
      </c>
      <c r="U243">
        <v>0</v>
      </c>
      <c r="V243" s="13">
        <v>0</v>
      </c>
      <c r="W243">
        <v>0</v>
      </c>
      <c r="X243"/>
      <c r="Y243" s="17"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row>
    <row r="244" spans="5:90" hidden="1" x14ac:dyDescent="0.3">
      <c r="E244" s="2" t="s">
        <v>241</v>
      </c>
      <c r="F244" s="2" t="s">
        <v>452</v>
      </c>
      <c r="G244" t="s">
        <v>452</v>
      </c>
      <c r="H244" s="14">
        <v>1516</v>
      </c>
      <c r="I244">
        <v>1187.3350923482849</v>
      </c>
      <c r="J244" s="13">
        <v>1055.4089709762534</v>
      </c>
      <c r="K244" s="13">
        <v>1055.4089709762534</v>
      </c>
      <c r="L244" s="13">
        <v>1055.4089709762534</v>
      </c>
      <c r="M244" s="13">
        <v>923.48284960422166</v>
      </c>
      <c r="N244" s="13">
        <v>791.55672823218993</v>
      </c>
      <c r="O244" s="13">
        <v>791.55672823218993</v>
      </c>
      <c r="P244">
        <v>923.48284960422166</v>
      </c>
      <c r="Q244" s="13">
        <v>791.55672823218993</v>
      </c>
      <c r="R244">
        <v>791.55672823218993</v>
      </c>
      <c r="S244">
        <v>659.63060686015831</v>
      </c>
      <c r="T244" s="17">
        <v>329.81530343007915</v>
      </c>
      <c r="U244">
        <v>329.81530343007915</v>
      </c>
      <c r="V244" s="13">
        <v>329.81530343007915</v>
      </c>
      <c r="W244">
        <v>329.81530343007915</v>
      </c>
      <c r="X244"/>
      <c r="Y244" s="17" cm="1">
        <f t="array" ref="Y244">INDEX(IA14_100K[#This Row],0,COLUMNS(IA14_100K[]))-INDEX(IA14_100K[#This Row],0,COLUMNS(IA14_100K[])-1)</f>
        <v>0</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row>
    <row r="245" spans="5:90" hidden="1" x14ac:dyDescent="0.3">
      <c r="E245" s="2" t="s">
        <v>156</v>
      </c>
      <c r="F245" s="2" t="s">
        <v>451</v>
      </c>
      <c r="G245" t="s">
        <v>451</v>
      </c>
      <c r="H245" s="14">
        <v>1262</v>
      </c>
      <c r="I245">
        <v>871.63232963549922</v>
      </c>
      <c r="J245" s="13">
        <v>871.63232963549922</v>
      </c>
      <c r="K245" s="13">
        <v>871.63232963549922</v>
      </c>
      <c r="L245" s="13">
        <v>871.63232963549922</v>
      </c>
      <c r="M245" s="13">
        <v>396.19651347068145</v>
      </c>
      <c r="N245" s="13">
        <v>396.19651347068145</v>
      </c>
      <c r="O245" s="13">
        <v>396.19651347068145</v>
      </c>
      <c r="P245">
        <v>396.19651347068145</v>
      </c>
      <c r="Q245" s="13">
        <v>396.19651347068145</v>
      </c>
      <c r="R245">
        <v>0</v>
      </c>
      <c r="S245">
        <v>0</v>
      </c>
      <c r="T245" s="17">
        <v>0</v>
      </c>
      <c r="U245">
        <v>0</v>
      </c>
      <c r="V245" s="13">
        <v>0</v>
      </c>
      <c r="W245">
        <v>396.19651347068145</v>
      </c>
      <c r="X245"/>
      <c r="Y245" s="17" cm="1">
        <f t="array" ref="Y245">INDEX(IA14_100K[#This Row],0,COLUMNS(IA14_100K[]))-INDEX(IA14_100K[#This Row],0,COLUMNS(IA14_100K[])-1)</f>
        <v>396.19651347068145</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row>
    <row r="246" spans="5:90" hidden="1" x14ac:dyDescent="0.3">
      <c r="E246" s="2" t="s">
        <v>307</v>
      </c>
      <c r="F246" s="2" t="s">
        <v>453</v>
      </c>
      <c r="G246" t="s">
        <v>449</v>
      </c>
      <c r="H246" s="14">
        <v>2437</v>
      </c>
      <c r="I246">
        <v>205.17029134181371</v>
      </c>
      <c r="J246" s="13">
        <v>205.17029134181371</v>
      </c>
      <c r="K246" s="13">
        <v>205.17029134181371</v>
      </c>
      <c r="L246" s="13">
        <v>205.17029134181371</v>
      </c>
      <c r="M246" s="13">
        <v>205.17029134181371</v>
      </c>
      <c r="N246" s="13">
        <v>205.17029134181371</v>
      </c>
      <c r="O246" s="13">
        <v>205.17029134181371</v>
      </c>
      <c r="P246">
        <v>205.17029134181371</v>
      </c>
      <c r="Q246" s="13">
        <v>205.17029134181371</v>
      </c>
      <c r="R246">
        <v>205.17029134181371</v>
      </c>
      <c r="S246">
        <v>205.17029134181371</v>
      </c>
      <c r="T246" s="17">
        <v>205.17029134181371</v>
      </c>
      <c r="U246">
        <v>205.17029134181371</v>
      </c>
      <c r="V246" s="13">
        <v>205.17029134181371</v>
      </c>
      <c r="W246">
        <v>205.17029134181371</v>
      </c>
      <c r="X246"/>
      <c r="Y246" s="17"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row>
    <row r="247" spans="5:90" hidden="1" x14ac:dyDescent="0.3">
      <c r="E247" s="2" t="s">
        <v>82</v>
      </c>
      <c r="F247" s="2" t="s">
        <v>448</v>
      </c>
      <c r="G247" t="s">
        <v>449</v>
      </c>
      <c r="H247" s="14">
        <v>4512</v>
      </c>
      <c r="I247">
        <v>2659.5744680851062</v>
      </c>
      <c r="J247" s="13">
        <v>2415.7801418439717</v>
      </c>
      <c r="K247" s="13">
        <v>2504.432624113475</v>
      </c>
      <c r="L247" s="13">
        <v>2504.432624113475</v>
      </c>
      <c r="M247" s="13">
        <v>2304.9645390070923</v>
      </c>
      <c r="N247" s="13">
        <v>2282.8014184397161</v>
      </c>
      <c r="O247" s="13">
        <v>2304.9645390070923</v>
      </c>
      <c r="P247">
        <v>2260.6382978723404</v>
      </c>
      <c r="Q247" s="13">
        <v>2061.1702127659573</v>
      </c>
      <c r="R247">
        <v>2039.0070921985816</v>
      </c>
      <c r="S247">
        <v>1906.0283687943263</v>
      </c>
      <c r="T247" s="17">
        <v>1773.049645390071</v>
      </c>
      <c r="U247">
        <v>1484.9290780141844</v>
      </c>
      <c r="V247" s="13">
        <v>1218.9716312056737</v>
      </c>
      <c r="W247">
        <v>1085.9929078014184</v>
      </c>
      <c r="X247"/>
      <c r="Y247" s="17" cm="1">
        <f t="array" ref="Y247">INDEX(IA14_100K[#This Row],0,COLUMNS(IA14_100K[]))-INDEX(IA14_100K[#This Row],0,COLUMNS(IA14_100K[])-1)</f>
        <v>-132.97872340425533</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row>
    <row r="248" spans="5:90" hidden="1" x14ac:dyDescent="0.3">
      <c r="E248" s="2" t="s">
        <v>308</v>
      </c>
      <c r="F248" s="2" t="s">
        <v>453</v>
      </c>
      <c r="G248" t="s">
        <v>454</v>
      </c>
      <c r="H248" s="14">
        <v>6234</v>
      </c>
      <c r="I248">
        <v>850.17645171639401</v>
      </c>
      <c r="J248" s="13">
        <v>818.09432146294512</v>
      </c>
      <c r="K248" s="13">
        <v>866.21751684311835</v>
      </c>
      <c r="L248" s="13">
        <v>866.21751684311835</v>
      </c>
      <c r="M248" s="13">
        <v>834.13538658966957</v>
      </c>
      <c r="N248" s="13">
        <v>769.97112608277189</v>
      </c>
      <c r="O248" s="13">
        <v>689.76580044914988</v>
      </c>
      <c r="P248">
        <v>529.35514918190563</v>
      </c>
      <c r="Q248" s="13">
        <v>433.10875842155917</v>
      </c>
      <c r="R248">
        <v>384.98556304138594</v>
      </c>
      <c r="S248">
        <v>417.06769329483478</v>
      </c>
      <c r="T248" s="17">
        <v>401.02662816811034</v>
      </c>
      <c r="U248">
        <v>401.02662816811034</v>
      </c>
      <c r="V248" s="13">
        <v>352.90343278793711</v>
      </c>
      <c r="W248">
        <v>336.86236766121272</v>
      </c>
      <c r="X248"/>
      <c r="Y248" s="17" cm="1">
        <f t="array" ref="Y248">INDEX(IA14_100K[#This Row],0,COLUMNS(IA14_100K[]))-INDEX(IA14_100K[#This Row],0,COLUMNS(IA14_100K[])-1)</f>
        <v>-16.041065126724391</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row>
    <row r="249" spans="5:90" hidden="1" x14ac:dyDescent="0.3">
      <c r="E249" s="2" t="s">
        <v>242</v>
      </c>
      <c r="F249" s="2" t="s">
        <v>452</v>
      </c>
      <c r="G249" t="s">
        <v>452</v>
      </c>
      <c r="H249" s="14">
        <v>4314</v>
      </c>
      <c r="I249">
        <v>440.42651831247105</v>
      </c>
      <c r="J249" s="13">
        <v>417.24617524339362</v>
      </c>
      <c r="K249" s="13">
        <v>486.78720445062589</v>
      </c>
      <c r="L249" s="13">
        <v>556.32823365785816</v>
      </c>
      <c r="M249" s="13">
        <v>417.24617524339362</v>
      </c>
      <c r="N249" s="13">
        <v>417.24617524339362</v>
      </c>
      <c r="O249" s="13">
        <v>370.88548910523878</v>
      </c>
      <c r="P249">
        <v>370.88548910523878</v>
      </c>
      <c r="Q249" s="13">
        <v>370.88548910523878</v>
      </c>
      <c r="R249">
        <v>278.16411682892908</v>
      </c>
      <c r="S249">
        <v>115.90171534538712</v>
      </c>
      <c r="T249" s="17">
        <v>115.90171534538712</v>
      </c>
      <c r="U249">
        <v>115.90171534538712</v>
      </c>
      <c r="V249" s="13">
        <v>115.90171534538712</v>
      </c>
      <c r="W249">
        <v>115.90171534538712</v>
      </c>
      <c r="X249"/>
      <c r="Y249" s="17" cm="1">
        <f t="array" ref="Y249">INDEX(IA14_100K[#This Row],0,COLUMNS(IA14_100K[]))-INDEX(IA14_100K[#This Row],0,COLUMNS(IA14_100K[])-1)</f>
        <v>0</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row>
    <row r="250" spans="5:90" hidden="1" x14ac:dyDescent="0.3">
      <c r="E250" s="2" t="s">
        <v>243</v>
      </c>
      <c r="F250" s="2" t="s">
        <v>452</v>
      </c>
      <c r="G250" t="s">
        <v>452</v>
      </c>
      <c r="H250" s="14">
        <v>1393</v>
      </c>
      <c r="I250">
        <v>358.93754486719308</v>
      </c>
      <c r="J250" s="13">
        <v>0</v>
      </c>
      <c r="K250" s="13">
        <v>0</v>
      </c>
      <c r="L250" s="13">
        <v>0</v>
      </c>
      <c r="M250" s="13">
        <v>0</v>
      </c>
      <c r="N250" s="13">
        <v>0</v>
      </c>
      <c r="O250" s="13">
        <v>0</v>
      </c>
      <c r="P250">
        <v>0</v>
      </c>
      <c r="Q250" s="13">
        <v>0</v>
      </c>
      <c r="R250">
        <v>0</v>
      </c>
      <c r="S250">
        <v>0</v>
      </c>
      <c r="T250" s="17">
        <v>0</v>
      </c>
      <c r="U250">
        <v>0</v>
      </c>
      <c r="V250" s="13">
        <v>0</v>
      </c>
      <c r="W250">
        <v>0</v>
      </c>
      <c r="X250"/>
      <c r="Y250" s="17"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row>
    <row r="251" spans="5:90" hidden="1" x14ac:dyDescent="0.3">
      <c r="E251" s="2" t="s">
        <v>83</v>
      </c>
      <c r="F251" s="2" t="s">
        <v>448</v>
      </c>
      <c r="G251" t="s">
        <v>448</v>
      </c>
      <c r="H251" s="14">
        <v>15841</v>
      </c>
      <c r="I251">
        <v>1344.6120825705448</v>
      </c>
      <c r="J251" s="13">
        <v>1300.4229530963955</v>
      </c>
      <c r="K251" s="13">
        <v>1249.9210908402247</v>
      </c>
      <c r="L251" s="13">
        <v>1142.604633545862</v>
      </c>
      <c r="M251" s="13">
        <v>1092.1027712896914</v>
      </c>
      <c r="N251" s="13">
        <v>1054.2263745975633</v>
      </c>
      <c r="O251" s="13">
        <v>1073.1645729436273</v>
      </c>
      <c r="P251">
        <v>1041.6009090335206</v>
      </c>
      <c r="Q251" s="13">
        <v>965.84811564926451</v>
      </c>
      <c r="R251">
        <v>902.72078782905123</v>
      </c>
      <c r="S251">
        <v>953.22265008522186</v>
      </c>
      <c r="T251" s="17">
        <v>959.53538286724324</v>
      </c>
      <c r="U251">
        <v>965.84811564926451</v>
      </c>
      <c r="V251" s="13">
        <v>858.53165835490188</v>
      </c>
      <c r="W251">
        <v>808.02979609873114</v>
      </c>
      <c r="X251"/>
      <c r="Y251" s="17" cm="1">
        <f t="array" ref="Y251">INDEX(IA14_100K[#This Row],0,COLUMNS(IA14_100K[]))-INDEX(IA14_100K[#This Row],0,COLUMNS(IA14_100K[])-1)</f>
        <v>-50.501862256170739</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row>
    <row r="252" spans="5:90" hidden="1" x14ac:dyDescent="0.3">
      <c r="E252" s="2" t="s">
        <v>309</v>
      </c>
      <c r="F252" s="2" t="s">
        <v>453</v>
      </c>
      <c r="G252" t="s">
        <v>454</v>
      </c>
      <c r="H252" s="14">
        <v>9164</v>
      </c>
      <c r="I252">
        <v>1134.8756001745962</v>
      </c>
      <c r="J252" s="13">
        <v>1145.7878655608904</v>
      </c>
      <c r="K252" s="13">
        <v>1113.0510694020079</v>
      </c>
      <c r="L252" s="13">
        <v>1069.402007856831</v>
      </c>
      <c r="M252" s="13">
        <v>971.19161938018328</v>
      </c>
      <c r="N252" s="13">
        <v>916.63029244871234</v>
      </c>
      <c r="O252" s="13">
        <v>883.89349628982973</v>
      </c>
      <c r="P252">
        <v>872.98123090353556</v>
      </c>
      <c r="Q252" s="13">
        <v>872.98123090353556</v>
      </c>
      <c r="R252">
        <v>774.77084242688784</v>
      </c>
      <c r="S252">
        <v>731.12178088171106</v>
      </c>
      <c r="T252" s="17">
        <v>611.08686163247489</v>
      </c>
      <c r="U252">
        <v>567.43780008729811</v>
      </c>
      <c r="V252" s="13">
        <v>491.05194238323878</v>
      </c>
      <c r="W252">
        <v>447.402880838062</v>
      </c>
      <c r="X252"/>
      <c r="Y252" s="17" cm="1">
        <f t="array" ref="Y252">INDEX(IA14_100K[#This Row],0,COLUMNS(IA14_100K[]))-INDEX(IA14_100K[#This Row],0,COLUMNS(IA14_100K[])-1)</f>
        <v>-43.649061545176778</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row>
    <row r="253" spans="5:90" hidden="1" x14ac:dyDescent="0.3">
      <c r="E253" s="2" t="s">
        <v>310</v>
      </c>
      <c r="F253" s="2" t="s">
        <v>453</v>
      </c>
      <c r="G253" t="s">
        <v>454</v>
      </c>
      <c r="H253" s="14">
        <v>9819</v>
      </c>
      <c r="I253">
        <v>1038.8023220287198</v>
      </c>
      <c r="J253" s="13">
        <v>967.51196659537629</v>
      </c>
      <c r="K253" s="13">
        <v>916.59028414298814</v>
      </c>
      <c r="L253" s="13">
        <v>845.29992870964452</v>
      </c>
      <c r="M253" s="13">
        <v>733.27222731439042</v>
      </c>
      <c r="N253" s="13">
        <v>672.16620837152459</v>
      </c>
      <c r="O253" s="13">
        <v>580.50717995722573</v>
      </c>
      <c r="P253">
        <v>539.76983399531525</v>
      </c>
      <c r="Q253" s="13">
        <v>488.84815154292698</v>
      </c>
      <c r="R253">
        <v>387.00478663815051</v>
      </c>
      <c r="S253">
        <v>356.45177716671759</v>
      </c>
      <c r="T253" s="17">
        <v>285.16142173337408</v>
      </c>
      <c r="U253">
        <v>203.6867298095529</v>
      </c>
      <c r="V253" s="13">
        <v>162.94938384764234</v>
      </c>
      <c r="W253">
        <v>162.94938384764234</v>
      </c>
      <c r="X253"/>
      <c r="Y253" s="17" cm="1">
        <f t="array" ref="Y253">INDEX(IA14_100K[#This Row],0,COLUMNS(IA14_100K[]))-INDEX(IA14_100K[#This Row],0,COLUMNS(IA14_100K[])-1)</f>
        <v>0</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row>
    <row r="254" spans="5:90" hidden="1" x14ac:dyDescent="0.3">
      <c r="E254" s="2" t="s">
        <v>157</v>
      </c>
      <c r="F254" s="2" t="s">
        <v>451</v>
      </c>
      <c r="G254" t="s">
        <v>451</v>
      </c>
      <c r="H254" s="14">
        <v>1278</v>
      </c>
      <c r="I254">
        <v>391.23630672926447</v>
      </c>
      <c r="J254" s="13">
        <v>391.23630672926447</v>
      </c>
      <c r="K254" s="13">
        <v>391.23630672926447</v>
      </c>
      <c r="L254" s="13">
        <v>391.23630672926447</v>
      </c>
      <c r="M254" s="13">
        <v>391.23630672926447</v>
      </c>
      <c r="N254" s="13">
        <v>391.23630672926447</v>
      </c>
      <c r="O254" s="13">
        <v>391.23630672926447</v>
      </c>
      <c r="P254">
        <v>391.23630672926447</v>
      </c>
      <c r="Q254" s="13">
        <v>391.23630672926447</v>
      </c>
      <c r="R254">
        <v>391.23630672926447</v>
      </c>
      <c r="S254">
        <v>391.23630672926447</v>
      </c>
      <c r="T254" s="17">
        <v>391.23630672926447</v>
      </c>
      <c r="U254">
        <v>391.23630672926447</v>
      </c>
      <c r="V254" s="13">
        <v>391.23630672926447</v>
      </c>
      <c r="W254">
        <v>391.23630672926447</v>
      </c>
      <c r="X254"/>
      <c r="Y254" s="17"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row>
    <row r="255" spans="5:90" hidden="1" x14ac:dyDescent="0.3">
      <c r="E255" s="2" t="s">
        <v>244</v>
      </c>
      <c r="F255" s="2" t="s">
        <v>452</v>
      </c>
      <c r="G255" t="s">
        <v>452</v>
      </c>
      <c r="H255" s="14">
        <v>1089</v>
      </c>
      <c r="I255">
        <v>459.1368227731864</v>
      </c>
      <c r="J255" s="13">
        <v>459.1368227731864</v>
      </c>
      <c r="K255" s="13">
        <v>459.1368227731864</v>
      </c>
      <c r="L255" s="13">
        <v>459.1368227731864</v>
      </c>
      <c r="M255" s="13">
        <v>459.1368227731864</v>
      </c>
      <c r="N255" s="13">
        <v>459.1368227731864</v>
      </c>
      <c r="O255" s="13">
        <v>459.1368227731864</v>
      </c>
      <c r="P255">
        <v>459.1368227731864</v>
      </c>
      <c r="Q255" s="13">
        <v>459.1368227731864</v>
      </c>
      <c r="R255">
        <v>459.1368227731864</v>
      </c>
      <c r="S255">
        <v>459.1368227731864</v>
      </c>
      <c r="T255" s="17">
        <v>459.1368227731864</v>
      </c>
      <c r="U255">
        <v>459.1368227731864</v>
      </c>
      <c r="V255" s="13">
        <v>459.1368227731864</v>
      </c>
      <c r="W255">
        <v>459.1368227731864</v>
      </c>
      <c r="X255"/>
      <c r="Y255" s="17" cm="1">
        <f t="array" ref="Y255">INDEX(IA14_100K[#This Row],0,COLUMNS(IA14_100K[]))-INDEX(IA14_100K[#This Row],0,COLUMNS(IA14_100K[])-1)</f>
        <v>0</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row>
    <row r="256" spans="5:90" hidden="1" x14ac:dyDescent="0.3">
      <c r="E256" s="2" t="s">
        <v>245</v>
      </c>
      <c r="F256" s="2" t="s">
        <v>452</v>
      </c>
      <c r="G256" t="s">
        <v>452</v>
      </c>
      <c r="H256" s="14">
        <v>5405</v>
      </c>
      <c r="I256">
        <v>333.02497687326547</v>
      </c>
      <c r="J256" s="13">
        <v>388.52913968547642</v>
      </c>
      <c r="K256" s="13">
        <v>407.03052728954674</v>
      </c>
      <c r="L256" s="13">
        <v>351.52636447733579</v>
      </c>
      <c r="M256" s="13">
        <v>333.02497687326547</v>
      </c>
      <c r="N256" s="13">
        <v>314.52358926919521</v>
      </c>
      <c r="O256" s="13">
        <v>370.02775208140611</v>
      </c>
      <c r="P256">
        <v>407.03052728954674</v>
      </c>
      <c r="Q256" s="13">
        <v>425.531914893617</v>
      </c>
      <c r="R256">
        <v>407.03052728954674</v>
      </c>
      <c r="S256">
        <v>425.531914893617</v>
      </c>
      <c r="T256" s="17">
        <v>388.52913968547642</v>
      </c>
      <c r="U256">
        <v>314.52358926919521</v>
      </c>
      <c r="V256" s="13">
        <v>296.0222016651249</v>
      </c>
      <c r="W256">
        <v>296.0222016651249</v>
      </c>
      <c r="X256"/>
      <c r="Y256" s="17" cm="1">
        <f t="array" ref="Y256">INDEX(IA14_100K[#This Row],0,COLUMNS(IA14_100K[]))-INDEX(IA14_100K[#This Row],0,COLUMNS(IA14_100K[])-1)</f>
        <v>0</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row>
    <row r="257" spans="5:90" hidden="1" x14ac:dyDescent="0.3">
      <c r="E257" s="2" t="s">
        <v>246</v>
      </c>
      <c r="F257" s="2" t="s">
        <v>452</v>
      </c>
      <c r="G257" t="s">
        <v>452</v>
      </c>
      <c r="H257" s="14">
        <v>2137</v>
      </c>
      <c r="I257">
        <v>467.94571829667757</v>
      </c>
      <c r="J257" s="13">
        <v>514.74029012634537</v>
      </c>
      <c r="K257" s="13">
        <v>467.94571829667757</v>
      </c>
      <c r="L257" s="13">
        <v>514.74029012634537</v>
      </c>
      <c r="M257" s="13">
        <v>655.12400561534866</v>
      </c>
      <c r="N257" s="13">
        <v>701.91857744501635</v>
      </c>
      <c r="O257" s="13">
        <v>748.71314927468416</v>
      </c>
      <c r="P257">
        <v>795.50772110435184</v>
      </c>
      <c r="Q257" s="13">
        <v>795.50772110435184</v>
      </c>
      <c r="R257">
        <v>795.50772110435184</v>
      </c>
      <c r="S257">
        <v>795.50772110435184</v>
      </c>
      <c r="T257" s="17">
        <v>701.91857744501635</v>
      </c>
      <c r="U257">
        <v>561.53486195601306</v>
      </c>
      <c r="V257" s="13">
        <v>467.94571829667757</v>
      </c>
      <c r="W257">
        <v>514.74029012634537</v>
      </c>
      <c r="X257"/>
      <c r="Y257" s="17" cm="1">
        <f t="array" ref="Y257">INDEX(IA14_100K[#This Row],0,COLUMNS(IA14_100K[]))-INDEX(IA14_100K[#This Row],0,COLUMNS(IA14_100K[])-1)</f>
        <v>46.794571829667802</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row>
    <row r="258" spans="5:90" hidden="1" x14ac:dyDescent="0.3">
      <c r="E258" s="2" t="s">
        <v>84</v>
      </c>
      <c r="F258" s="2" t="s">
        <v>448</v>
      </c>
      <c r="G258" t="s">
        <v>450</v>
      </c>
      <c r="H258" s="14">
        <v>2822</v>
      </c>
      <c r="I258">
        <v>1488.3061658398299</v>
      </c>
      <c r="J258" s="13">
        <v>1665.4854712969525</v>
      </c>
      <c r="K258" s="13">
        <v>1594.6137491141035</v>
      </c>
      <c r="L258" s="13">
        <v>1559.1778880226789</v>
      </c>
      <c r="M258" s="13">
        <v>1807.2289156626507</v>
      </c>
      <c r="N258" s="13">
        <v>1771.7930545712261</v>
      </c>
      <c r="O258" s="13">
        <v>1594.6137491141035</v>
      </c>
      <c r="P258">
        <v>1523.7420269312545</v>
      </c>
      <c r="Q258" s="13">
        <v>1417.4344436569809</v>
      </c>
      <c r="R258">
        <v>1452.8703047484055</v>
      </c>
      <c r="S258">
        <v>1204.8192771084337</v>
      </c>
      <c r="T258" s="17">
        <v>1240.2551381998583</v>
      </c>
      <c r="U258">
        <v>1169.3834160170093</v>
      </c>
      <c r="V258" s="13">
        <v>1027.639971651311</v>
      </c>
      <c r="W258">
        <v>1063.0758327427357</v>
      </c>
      <c r="X258"/>
      <c r="Y258" s="17" cm="1">
        <f t="array" ref="Y258">INDEX(IA14_100K[#This Row],0,COLUMNS(IA14_100K[]))-INDEX(IA14_100K[#This Row],0,COLUMNS(IA14_100K[])-1)</f>
        <v>35.435861091424613</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row>
    <row r="259" spans="5:90" hidden="1" x14ac:dyDescent="0.3">
      <c r="E259" s="2" t="s">
        <v>240</v>
      </c>
      <c r="F259" s="2" t="s">
        <v>452</v>
      </c>
      <c r="G259" t="s">
        <v>452</v>
      </c>
      <c r="H259" s="14">
        <v>531</v>
      </c>
      <c r="I259">
        <v>0</v>
      </c>
      <c r="J259" s="13">
        <v>941.61958568738225</v>
      </c>
      <c r="K259" s="13">
        <v>941.61958568738225</v>
      </c>
      <c r="L259" s="13">
        <v>941.61958568738225</v>
      </c>
      <c r="M259" s="13">
        <v>941.61958568738225</v>
      </c>
      <c r="N259" s="13">
        <v>941.61958568738225</v>
      </c>
      <c r="O259" s="13">
        <v>941.61958568738225</v>
      </c>
      <c r="P259">
        <v>941.61958568738225</v>
      </c>
      <c r="Q259" s="13">
        <v>941.61958568738225</v>
      </c>
      <c r="R259">
        <v>941.61958568738225</v>
      </c>
      <c r="S259">
        <v>941.61958568738225</v>
      </c>
      <c r="T259" s="17">
        <v>941.61958568738225</v>
      </c>
      <c r="U259">
        <v>941.61958568738225</v>
      </c>
      <c r="V259" s="13">
        <v>941.61958568738225</v>
      </c>
      <c r="W259">
        <v>941.61958568738225</v>
      </c>
      <c r="X259"/>
      <c r="Y259" s="17" cm="1">
        <f t="array" ref="Y259">INDEX(IA14_100K[#This Row],0,COLUMNS(IA14_100K[]))-INDEX(IA14_100K[#This Row],0,COLUMNS(IA14_100K[])-1)</f>
        <v>0</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row>
    <row r="260" spans="5:90" hidden="1" x14ac:dyDescent="0.3">
      <c r="E260" s="2" t="s">
        <v>247</v>
      </c>
      <c r="F260" s="2" t="s">
        <v>452</v>
      </c>
      <c r="G260" t="s">
        <v>452</v>
      </c>
      <c r="H260" s="14">
        <v>1206</v>
      </c>
      <c r="I260">
        <v>1907.1310116086236</v>
      </c>
      <c r="J260" s="13">
        <v>1658.3747927031509</v>
      </c>
      <c r="K260" s="13">
        <v>1326.6998341625208</v>
      </c>
      <c r="L260" s="13">
        <v>1243.7810945273632</v>
      </c>
      <c r="M260" s="13">
        <v>1160.8623548922055</v>
      </c>
      <c r="N260" s="13">
        <v>995.0248756218906</v>
      </c>
      <c r="O260" s="13">
        <v>1077.9436152570481</v>
      </c>
      <c r="P260">
        <v>912.10613598673297</v>
      </c>
      <c r="Q260" s="13">
        <v>912.10613598673297</v>
      </c>
      <c r="R260">
        <v>995.0248756218906</v>
      </c>
      <c r="S260">
        <v>829.18739635157544</v>
      </c>
      <c r="T260" s="17">
        <v>829.18739635157544</v>
      </c>
      <c r="U260">
        <v>414.59369817578772</v>
      </c>
      <c r="V260" s="13">
        <v>414.59369817578772</v>
      </c>
      <c r="W260">
        <v>414.59369817578772</v>
      </c>
      <c r="X260"/>
      <c r="Y260" s="17" cm="1">
        <f t="array" ref="Y260">INDEX(IA14_100K[#This Row],0,COLUMNS(IA14_100K[]))-INDEX(IA14_100K[#This Row],0,COLUMNS(IA14_100K[])-1)</f>
        <v>0</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row>
    <row r="261" spans="5:90" hidden="1" x14ac:dyDescent="0.3">
      <c r="E261" s="2" t="s">
        <v>85</v>
      </c>
      <c r="F261" s="2" t="s">
        <v>448</v>
      </c>
      <c r="G261" t="s">
        <v>449</v>
      </c>
      <c r="H261" s="14">
        <v>9426</v>
      </c>
      <c r="I261">
        <v>307.65966475705494</v>
      </c>
      <c r="J261" s="13">
        <v>297.05071079991512</v>
      </c>
      <c r="K261" s="13">
        <v>328.87757267133463</v>
      </c>
      <c r="L261" s="13">
        <v>297.05071079991512</v>
      </c>
      <c r="M261" s="13">
        <v>360.70443454275409</v>
      </c>
      <c r="N261" s="13">
        <v>350.09548058561427</v>
      </c>
      <c r="O261" s="13">
        <v>328.87757267133463</v>
      </c>
      <c r="P261">
        <v>328.87757267133463</v>
      </c>
      <c r="Q261" s="13">
        <v>286.44175684277531</v>
      </c>
      <c r="R261">
        <v>297.05071079991512</v>
      </c>
      <c r="S261">
        <v>275.83280288563549</v>
      </c>
      <c r="T261" s="17">
        <v>254.61489497135582</v>
      </c>
      <c r="U261">
        <v>233.39698705707616</v>
      </c>
      <c r="V261" s="13">
        <v>212.17907914279652</v>
      </c>
      <c r="W261">
        <v>190.96117122851686</v>
      </c>
      <c r="X261"/>
      <c r="Y261" s="17" cm="1">
        <f t="array" ref="Y261">INDEX(IA14_100K[#This Row],0,COLUMNS(IA14_100K[]))-INDEX(IA14_100K[#This Row],0,COLUMNS(IA14_100K[])-1)</f>
        <v>-21.217907914279664</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row>
    <row r="262" spans="5:90" x14ac:dyDescent="0.3">
      <c r="E262" s="2" t="s">
        <v>86</v>
      </c>
      <c r="F262" s="2" t="s">
        <v>448</v>
      </c>
      <c r="G262" t="s">
        <v>449</v>
      </c>
      <c r="H262" s="14">
        <v>97260</v>
      </c>
      <c r="I262" s="13">
        <v>688.8751799300843</v>
      </c>
      <c r="J262" s="13">
        <v>673.45260127493316</v>
      </c>
      <c r="K262" s="13">
        <v>652.88916306806493</v>
      </c>
      <c r="L262" s="13">
        <v>657.0018507094386</v>
      </c>
      <c r="M262" s="13">
        <v>627.18486530947973</v>
      </c>
      <c r="N262" s="13">
        <v>598.39605181986428</v>
      </c>
      <c r="O262" s="13">
        <v>587.08616080608681</v>
      </c>
      <c r="P262" s="13">
        <v>530.53670573719921</v>
      </c>
      <c r="Q262" s="13">
        <v>488.38165741311946</v>
      </c>
      <c r="R262" s="13">
        <v>490.43800123380629</v>
      </c>
      <c r="S262" s="19">
        <v>467.81821920625129</v>
      </c>
      <c r="T262" s="17">
        <v>421.55048324079786</v>
      </c>
      <c r="U262" s="13">
        <v>383.50812255809171</v>
      </c>
      <c r="V262" s="13">
        <v>358.83199670984988</v>
      </c>
      <c r="W262">
        <v>331.07135513057784</v>
      </c>
      <c r="X262"/>
      <c r="Y262" s="17" cm="1">
        <f t="array" ref="Y262">INDEX(IA14_100K[#This Row],0,COLUMNS(IA14_100K[]))-INDEX(IA14_100K[#This Row],0,COLUMNS(IA14_100K[])-1)</f>
        <v>-27.760641579272033</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row>
    <row r="263" spans="5:90" hidden="1" x14ac:dyDescent="0.3">
      <c r="E263" s="2" t="s">
        <v>87</v>
      </c>
      <c r="F263" s="2" t="s">
        <v>448</v>
      </c>
      <c r="G263" t="s">
        <v>449</v>
      </c>
      <c r="H263" s="14">
        <v>1584</v>
      </c>
      <c r="I263">
        <v>315.65656565656565</v>
      </c>
      <c r="J263" s="13">
        <v>315.65656565656565</v>
      </c>
      <c r="K263" s="13">
        <v>315.65656565656565</v>
      </c>
      <c r="L263" s="13">
        <v>315.65656565656565</v>
      </c>
      <c r="M263" s="13">
        <v>315.65656565656565</v>
      </c>
      <c r="N263" s="13">
        <v>315.65656565656565</v>
      </c>
      <c r="O263" s="13">
        <v>315.65656565656565</v>
      </c>
      <c r="P263">
        <v>315.65656565656565</v>
      </c>
      <c r="Q263" s="13">
        <v>315.65656565656565</v>
      </c>
      <c r="R263">
        <v>315.65656565656565</v>
      </c>
      <c r="S263">
        <v>315.65656565656565</v>
      </c>
      <c r="T263" s="17">
        <v>315.65656565656565</v>
      </c>
      <c r="U263">
        <v>315.65656565656565</v>
      </c>
      <c r="V263" s="13">
        <v>315.65656565656565</v>
      </c>
      <c r="W263">
        <v>315.65656565656565</v>
      </c>
      <c r="X263"/>
      <c r="Y263" s="17"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row>
    <row r="264" spans="5:90" hidden="1" x14ac:dyDescent="0.3">
      <c r="E264" s="2" t="s">
        <v>311</v>
      </c>
      <c r="F264" s="2" t="s">
        <v>453</v>
      </c>
      <c r="G264" t="s">
        <v>453</v>
      </c>
      <c r="H264" s="14">
        <v>17347</v>
      </c>
      <c r="I264">
        <v>1112.5843085259698</v>
      </c>
      <c r="J264" s="13">
        <v>1158.7017928172017</v>
      </c>
      <c r="K264" s="13">
        <v>1193.2899060356258</v>
      </c>
      <c r="L264" s="13">
        <v>1181.7605349628177</v>
      </c>
      <c r="M264" s="13">
        <v>1199.0545915720297</v>
      </c>
      <c r="N264" s="13">
        <v>1129.8783651351819</v>
      </c>
      <c r="O264" s="13">
        <v>1072.2315097711419</v>
      </c>
      <c r="P264">
        <v>1026.11402547991</v>
      </c>
      <c r="Q264" s="13">
        <v>933.87905689744628</v>
      </c>
      <c r="R264">
        <v>910.82031475183032</v>
      </c>
      <c r="S264">
        <v>847.4087738513864</v>
      </c>
      <c r="T264" s="17">
        <v>789.76191848734652</v>
      </c>
      <c r="U264">
        <v>674.46820775926676</v>
      </c>
      <c r="V264" s="13">
        <v>605.29198132241891</v>
      </c>
      <c r="W264">
        <v>553.40981149478296</v>
      </c>
      <c r="X264"/>
      <c r="Y264" s="17" cm="1">
        <f t="array" ref="Y264">INDEX(IA14_100K[#This Row],0,COLUMNS(IA14_100K[]))-INDEX(IA14_100K[#This Row],0,COLUMNS(IA14_100K[])-1)</f>
        <v>-51.882169827635948</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row>
    <row r="265" spans="5:90" hidden="1" x14ac:dyDescent="0.3">
      <c r="E265" s="2" t="s">
        <v>248</v>
      </c>
      <c r="F265" s="2" t="s">
        <v>452</v>
      </c>
      <c r="G265" t="s">
        <v>452</v>
      </c>
      <c r="H265" s="14">
        <v>1162</v>
      </c>
      <c r="I265">
        <v>2151.4629948364886</v>
      </c>
      <c r="J265" s="13">
        <v>2065.4044750430294</v>
      </c>
      <c r="K265" s="13">
        <v>1893.2874354561102</v>
      </c>
      <c r="L265" s="13">
        <v>1204.8192771084337</v>
      </c>
      <c r="M265" s="13">
        <v>1032.7022375215147</v>
      </c>
      <c r="N265" s="13">
        <v>430.29259896729775</v>
      </c>
      <c r="O265" s="13">
        <v>430.29259896729775</v>
      </c>
      <c r="P265">
        <v>430.29259896729775</v>
      </c>
      <c r="Q265" s="13">
        <v>430.29259896729775</v>
      </c>
      <c r="R265">
        <v>430.29259896729775</v>
      </c>
      <c r="S265">
        <v>430.29259896729775</v>
      </c>
      <c r="T265" s="17">
        <v>430.29259896729775</v>
      </c>
      <c r="U265">
        <v>430.29259896729775</v>
      </c>
      <c r="V265" s="13">
        <v>430.29259896729775</v>
      </c>
      <c r="W265">
        <v>430.29259896729775</v>
      </c>
      <c r="X265"/>
      <c r="Y265" s="17" cm="1">
        <f t="array" ref="Y265">INDEX(IA14_100K[#This Row],0,COLUMNS(IA14_100K[]))-INDEX(IA14_100K[#This Row],0,COLUMNS(IA14_100K[])-1)</f>
        <v>0</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row>
    <row r="266" spans="5:90" hidden="1" x14ac:dyDescent="0.3">
      <c r="E266" s="2" t="s">
        <v>159</v>
      </c>
      <c r="F266" s="2" t="s">
        <v>451</v>
      </c>
      <c r="G266" t="s">
        <v>451</v>
      </c>
      <c r="H266" s="14">
        <v>13330</v>
      </c>
      <c r="I266">
        <v>1410.3525881470368</v>
      </c>
      <c r="J266" s="13">
        <v>1365.3413353338335</v>
      </c>
      <c r="K266" s="13">
        <v>1305.3263315828958</v>
      </c>
      <c r="L266" s="13">
        <v>1305.3263315828958</v>
      </c>
      <c r="M266" s="13">
        <v>1237.8094523630907</v>
      </c>
      <c r="N266" s="13">
        <v>840.21005251312829</v>
      </c>
      <c r="O266" s="13">
        <v>780.19504876219059</v>
      </c>
      <c r="P266">
        <v>697.67441860465112</v>
      </c>
      <c r="Q266" s="13">
        <v>660.16504126031509</v>
      </c>
      <c r="R266">
        <v>570.14253563390844</v>
      </c>
      <c r="S266">
        <v>540.13503375843959</v>
      </c>
      <c r="T266" s="17">
        <v>510.12753188297074</v>
      </c>
      <c r="U266">
        <v>285.07126781695422</v>
      </c>
      <c r="V266" s="13">
        <v>240.06001500375095</v>
      </c>
      <c r="W266">
        <v>247.56189047261816</v>
      </c>
      <c r="X266"/>
      <c r="Y266" s="17" cm="1">
        <f t="array" ref="Y266">INDEX(IA14_100K[#This Row],0,COLUMNS(IA14_100K[]))-INDEX(IA14_100K[#This Row],0,COLUMNS(IA14_100K[])-1)</f>
        <v>7.5018754688672118</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row>
    <row r="267" spans="5:90" hidden="1" x14ac:dyDescent="0.3">
      <c r="E267" s="2" t="s">
        <v>160</v>
      </c>
      <c r="F267" s="2" t="s">
        <v>451</v>
      </c>
      <c r="G267" t="s">
        <v>451</v>
      </c>
      <c r="H267" s="14">
        <v>3735</v>
      </c>
      <c r="I267">
        <v>937.08165997322624</v>
      </c>
      <c r="J267" s="13">
        <v>990.62918340026772</v>
      </c>
      <c r="K267" s="13">
        <v>937.08165997322624</v>
      </c>
      <c r="L267" s="13">
        <v>803.21285140562247</v>
      </c>
      <c r="M267" s="13">
        <v>776.43908969210179</v>
      </c>
      <c r="N267" s="13">
        <v>776.43908969210179</v>
      </c>
      <c r="O267" s="13">
        <v>696.11780455153951</v>
      </c>
      <c r="P267">
        <v>696.11780455153951</v>
      </c>
      <c r="Q267" s="13">
        <v>535.47523427041494</v>
      </c>
      <c r="R267">
        <v>535.47523427041494</v>
      </c>
      <c r="S267">
        <v>535.47523427041494</v>
      </c>
      <c r="T267" s="17">
        <v>481.92771084337352</v>
      </c>
      <c r="U267">
        <v>481.92771084337352</v>
      </c>
      <c r="V267" s="13">
        <v>401.60642570281124</v>
      </c>
      <c r="W267">
        <v>348.05890227576975</v>
      </c>
      <c r="X267"/>
      <c r="Y267" s="17" cm="1">
        <f t="array" ref="Y267">INDEX(IA14_100K[#This Row],0,COLUMNS(IA14_100K[]))-INDEX(IA14_100K[#This Row],0,COLUMNS(IA14_100K[])-1)</f>
        <v>-53.547523427041483</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row>
    <row r="268" spans="5:90" hidden="1" x14ac:dyDescent="0.3">
      <c r="E268" s="2" t="s">
        <v>312</v>
      </c>
      <c r="F268" s="2" t="s">
        <v>453</v>
      </c>
      <c r="G268" t="s">
        <v>449</v>
      </c>
      <c r="H268" s="14">
        <v>8687</v>
      </c>
      <c r="I268">
        <v>1346.8401059053758</v>
      </c>
      <c r="J268" s="13">
        <v>1277.771382525613</v>
      </c>
      <c r="K268" s="13">
        <v>1266.2599286289858</v>
      </c>
      <c r="L268" s="13">
        <v>1151.1453896627145</v>
      </c>
      <c r="M268" s="13">
        <v>1105.0995740762057</v>
      </c>
      <c r="N268" s="13">
        <v>1036.0308506964429</v>
      </c>
      <c r="O268" s="13">
        <v>1013.0079429031887</v>
      </c>
      <c r="P268">
        <v>1013.0079429031887</v>
      </c>
      <c r="Q268" s="13">
        <v>1001.4964890065615</v>
      </c>
      <c r="R268">
        <v>794.29031886727296</v>
      </c>
      <c r="S268">
        <v>748.24450328076432</v>
      </c>
      <c r="T268" s="17">
        <v>552.54978703810286</v>
      </c>
      <c r="U268">
        <v>506.50397145159434</v>
      </c>
      <c r="V268" s="13">
        <v>483.48106365834008</v>
      </c>
      <c r="W268">
        <v>437.4352480718315</v>
      </c>
      <c r="X268"/>
      <c r="Y268" s="17" cm="1">
        <f t="array" ref="Y268">INDEX(IA14_100K[#This Row],0,COLUMNS(IA14_100K[]))-INDEX(IA14_100K[#This Row],0,COLUMNS(IA14_100K[])-1)</f>
        <v>-46.045815586508581</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row>
    <row r="269" spans="5:90" hidden="1" x14ac:dyDescent="0.3">
      <c r="E269" s="2" t="s">
        <v>161</v>
      </c>
      <c r="F269" s="2" t="s">
        <v>451</v>
      </c>
      <c r="G269" t="s">
        <v>451</v>
      </c>
      <c r="H269" s="14">
        <v>2312</v>
      </c>
      <c r="I269">
        <v>519.03114186851212</v>
      </c>
      <c r="J269" s="13">
        <v>216.26297577854672</v>
      </c>
      <c r="K269" s="13">
        <v>432.52595155709344</v>
      </c>
      <c r="L269" s="13">
        <v>216.26297577854672</v>
      </c>
      <c r="M269" s="13">
        <v>475.77854671280278</v>
      </c>
      <c r="N269" s="13">
        <v>519.03114186851212</v>
      </c>
      <c r="O269" s="13">
        <v>519.03114186851212</v>
      </c>
      <c r="P269">
        <v>519.03114186851212</v>
      </c>
      <c r="Q269" s="13">
        <v>519.03114186851212</v>
      </c>
      <c r="R269">
        <v>519.03114186851212</v>
      </c>
      <c r="S269">
        <v>519.03114186851212</v>
      </c>
      <c r="T269" s="17">
        <v>519.03114186851212</v>
      </c>
      <c r="U269">
        <v>735.29411764705878</v>
      </c>
      <c r="V269" s="13">
        <v>865.05190311418687</v>
      </c>
      <c r="W269">
        <v>865.05190311418687</v>
      </c>
      <c r="X269"/>
      <c r="Y269" s="17" cm="1">
        <f t="array" ref="Y269">INDEX(IA14_100K[#This Row],0,COLUMNS(IA14_100K[]))-INDEX(IA14_100K[#This Row],0,COLUMNS(IA14_100K[])-1)</f>
        <v>0</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row>
    <row r="270" spans="5:90" hidden="1" x14ac:dyDescent="0.3">
      <c r="E270" s="2" t="s">
        <v>88</v>
      </c>
      <c r="F270" s="2" t="s">
        <v>448</v>
      </c>
      <c r="G270" t="s">
        <v>448</v>
      </c>
      <c r="H270" s="14">
        <v>1758</v>
      </c>
      <c r="I270">
        <v>284.4141069397042</v>
      </c>
      <c r="J270" s="13">
        <v>284.4141069397042</v>
      </c>
      <c r="K270" s="13">
        <v>284.4141069397042</v>
      </c>
      <c r="L270" s="13">
        <v>284.4141069397042</v>
      </c>
      <c r="M270" s="13">
        <v>284.4141069397042</v>
      </c>
      <c r="N270" s="13">
        <v>284.4141069397042</v>
      </c>
      <c r="O270" s="13">
        <v>284.4141069397042</v>
      </c>
      <c r="P270">
        <v>284.4141069397042</v>
      </c>
      <c r="Q270" s="13">
        <v>284.4141069397042</v>
      </c>
      <c r="R270">
        <v>284.4141069397042</v>
      </c>
      <c r="S270">
        <v>284.4141069397042</v>
      </c>
      <c r="T270" s="17">
        <v>284.4141069397042</v>
      </c>
      <c r="U270">
        <v>284.4141069397042</v>
      </c>
      <c r="V270" s="13">
        <v>284.4141069397042</v>
      </c>
      <c r="W270">
        <v>284.4141069397042</v>
      </c>
      <c r="X270"/>
      <c r="Y270" s="17" cm="1">
        <f t="array" ref="Y270">INDEX(IA14_100K[#This Row],0,COLUMNS(IA14_100K[]))-INDEX(IA14_100K[#This Row],0,COLUMNS(IA14_100K[])-1)</f>
        <v>0</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row>
    <row r="271" spans="5:90" hidden="1" x14ac:dyDescent="0.3">
      <c r="E271" s="2" t="s">
        <v>89</v>
      </c>
      <c r="F271" s="2" t="s">
        <v>448</v>
      </c>
      <c r="G271" t="s">
        <v>450</v>
      </c>
      <c r="H271" s="14">
        <v>1098</v>
      </c>
      <c r="I271">
        <v>1001.8214936247723</v>
      </c>
      <c r="J271" s="13">
        <v>1092.8961748633881</v>
      </c>
      <c r="K271" s="13">
        <v>1092.8961748633881</v>
      </c>
      <c r="L271" s="13">
        <v>1001.8214936247723</v>
      </c>
      <c r="M271" s="13">
        <v>1001.8214936247723</v>
      </c>
      <c r="N271" s="13">
        <v>455.37340619307832</v>
      </c>
      <c r="O271" s="13">
        <v>455.37340619307832</v>
      </c>
      <c r="P271">
        <v>455.37340619307832</v>
      </c>
      <c r="Q271" s="13">
        <v>455.37340619307832</v>
      </c>
      <c r="R271">
        <v>455.37340619307832</v>
      </c>
      <c r="S271">
        <v>455.37340619307832</v>
      </c>
      <c r="T271" s="17">
        <v>455.37340619307832</v>
      </c>
      <c r="U271">
        <v>455.37340619307832</v>
      </c>
      <c r="V271" s="13">
        <v>455.37340619307832</v>
      </c>
      <c r="W271">
        <v>455.37340619307832</v>
      </c>
      <c r="X271"/>
      <c r="Y271" s="17" cm="1">
        <f t="array" ref="Y271">INDEX(IA14_100K[#This Row],0,COLUMNS(IA14_100K[]))-INDEX(IA14_100K[#This Row],0,COLUMNS(IA14_100K[])-1)</f>
        <v>0</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row>
    <row r="272" spans="5:90" hidden="1" x14ac:dyDescent="0.3">
      <c r="E272" s="2" t="s">
        <v>313</v>
      </c>
      <c r="F272" s="2" t="s">
        <v>453</v>
      </c>
      <c r="G272" t="s">
        <v>453</v>
      </c>
      <c r="H272" s="14">
        <v>7395</v>
      </c>
      <c r="I272">
        <v>1839.0804597701149</v>
      </c>
      <c r="J272" s="13">
        <v>1974.3069641649763</v>
      </c>
      <c r="K272" s="13">
        <v>2041.920216362407</v>
      </c>
      <c r="L272" s="13">
        <v>2014.8749154834347</v>
      </c>
      <c r="M272" s="13">
        <v>2041.920216362407</v>
      </c>
      <c r="N272" s="13">
        <v>2068.9655172413795</v>
      </c>
      <c r="O272" s="13">
        <v>2150.1014198782959</v>
      </c>
      <c r="P272">
        <v>1947.261663286004</v>
      </c>
      <c r="Q272" s="13">
        <v>1893.1710615280595</v>
      </c>
      <c r="R272">
        <v>1757.944557133198</v>
      </c>
      <c r="S272">
        <v>1609.1954022988505</v>
      </c>
      <c r="T272" s="17">
        <v>1501.0141987829616</v>
      </c>
      <c r="U272">
        <v>1230.5611899932387</v>
      </c>
      <c r="V272" s="13">
        <v>1135.9026369168357</v>
      </c>
      <c r="W272">
        <v>1041.2440838404327</v>
      </c>
      <c r="X272"/>
      <c r="Y272" s="17" cm="1">
        <f t="array" ref="Y272">INDEX(IA14_100K[#This Row],0,COLUMNS(IA14_100K[]))-INDEX(IA14_100K[#This Row],0,COLUMNS(IA14_100K[])-1)</f>
        <v>-94.658553076402995</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row>
    <row r="273" spans="5:90" hidden="1" x14ac:dyDescent="0.3">
      <c r="E273" s="2" t="s">
        <v>162</v>
      </c>
      <c r="F273" s="2" t="s">
        <v>451</v>
      </c>
      <c r="G273" t="s">
        <v>451</v>
      </c>
      <c r="H273" s="14">
        <v>2756</v>
      </c>
      <c r="I273">
        <v>362.84470246734395</v>
      </c>
      <c r="J273" s="13">
        <v>362.84470246734395</v>
      </c>
      <c r="K273" s="13">
        <v>362.84470246734395</v>
      </c>
      <c r="L273" s="13">
        <v>399.12917271407838</v>
      </c>
      <c r="M273" s="13">
        <v>362.84470246734395</v>
      </c>
      <c r="N273" s="13">
        <v>399.12917271407838</v>
      </c>
      <c r="O273" s="13">
        <v>471.69811320754718</v>
      </c>
      <c r="P273">
        <v>471.69811320754718</v>
      </c>
      <c r="Q273" s="13">
        <v>580.55152394775041</v>
      </c>
      <c r="R273">
        <v>471.69811320754718</v>
      </c>
      <c r="S273">
        <v>471.69811320754718</v>
      </c>
      <c r="T273" s="17">
        <v>507.98258345428155</v>
      </c>
      <c r="U273">
        <v>471.69811320754718</v>
      </c>
      <c r="V273" s="13">
        <v>507.98258345428155</v>
      </c>
      <c r="W273">
        <v>507.98258345428155</v>
      </c>
      <c r="X273"/>
      <c r="Y273" s="17" cm="1">
        <f t="array" ref="Y273">INDEX(IA14_100K[#This Row],0,COLUMNS(IA14_100K[]))-INDEX(IA14_100K[#This Row],0,COLUMNS(IA14_100K[])-1)</f>
        <v>0</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row>
    <row r="274" spans="5:90" hidden="1" x14ac:dyDescent="0.3">
      <c r="E274" s="2" t="s">
        <v>249</v>
      </c>
      <c r="F274" s="2" t="s">
        <v>452</v>
      </c>
      <c r="G274" t="s">
        <v>452</v>
      </c>
      <c r="H274" s="14">
        <v>1429</v>
      </c>
      <c r="I274">
        <v>1189.6431070678796</v>
      </c>
      <c r="J274" s="13">
        <v>909.72708187543742</v>
      </c>
      <c r="K274" s="13">
        <v>979.70608817354798</v>
      </c>
      <c r="L274" s="13">
        <v>1119.664100769769</v>
      </c>
      <c r="M274" s="13">
        <v>1469.5591322603218</v>
      </c>
      <c r="N274" s="13">
        <v>1679.4961511546537</v>
      </c>
      <c r="O274" s="13">
        <v>1959.412176347096</v>
      </c>
      <c r="P274">
        <v>1889.4331700489854</v>
      </c>
      <c r="Q274" s="13">
        <v>1889.4331700489854</v>
      </c>
      <c r="R274">
        <v>1749.4751574527643</v>
      </c>
      <c r="S274">
        <v>1749.4751574527643</v>
      </c>
      <c r="T274" s="17">
        <v>1679.4961511546537</v>
      </c>
      <c r="U274">
        <v>1679.4961511546537</v>
      </c>
      <c r="V274" s="13">
        <v>1679.4961511546537</v>
      </c>
      <c r="W274">
        <v>1679.4961511546537</v>
      </c>
      <c r="X274"/>
      <c r="Y274" s="17" cm="1">
        <f t="array" ref="Y274">INDEX(IA14_100K[#This Row],0,COLUMNS(IA14_100K[]))-INDEX(IA14_100K[#This Row],0,COLUMNS(IA14_100K[])-1)</f>
        <v>0</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row>
    <row r="275" spans="5:90" hidden="1" x14ac:dyDescent="0.3">
      <c r="E275" s="2" t="s">
        <v>250</v>
      </c>
      <c r="F275" s="2" t="s">
        <v>452</v>
      </c>
      <c r="G275" t="s">
        <v>452</v>
      </c>
      <c r="H275" s="14">
        <v>316</v>
      </c>
      <c r="I275">
        <v>0</v>
      </c>
      <c r="J275" s="13">
        <v>0</v>
      </c>
      <c r="K275" s="13">
        <v>0</v>
      </c>
      <c r="L275" s="13">
        <v>0</v>
      </c>
      <c r="M275" s="13">
        <v>0</v>
      </c>
      <c r="N275" s="13">
        <v>0</v>
      </c>
      <c r="O275" s="13">
        <v>0</v>
      </c>
      <c r="P275">
        <v>0</v>
      </c>
      <c r="Q275" s="13">
        <v>0</v>
      </c>
      <c r="R275">
        <v>0</v>
      </c>
      <c r="S275">
        <v>0</v>
      </c>
      <c r="T275" s="17">
        <v>0</v>
      </c>
      <c r="U275">
        <v>0</v>
      </c>
      <c r="V275" s="13">
        <v>0</v>
      </c>
      <c r="W275">
        <v>0</v>
      </c>
      <c r="X275"/>
      <c r="Y275" s="17"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row>
    <row r="276" spans="5:90" hidden="1" x14ac:dyDescent="0.3">
      <c r="E276" s="2" t="s">
        <v>90</v>
      </c>
      <c r="F276" s="2" t="s">
        <v>448</v>
      </c>
      <c r="G276" t="s">
        <v>449</v>
      </c>
      <c r="H276" s="14">
        <v>18579</v>
      </c>
      <c r="I276">
        <v>575.91904838796495</v>
      </c>
      <c r="J276" s="13">
        <v>559.77178534904999</v>
      </c>
      <c r="K276" s="13">
        <v>538.24210129716346</v>
      </c>
      <c r="L276" s="13">
        <v>554.38936433607842</v>
      </c>
      <c r="M276" s="13">
        <v>516.71241724527692</v>
      </c>
      <c r="N276" s="13">
        <v>500.56515420636202</v>
      </c>
      <c r="O276" s="13">
        <v>495.18273319339039</v>
      </c>
      <c r="P276">
        <v>457.50578610258896</v>
      </c>
      <c r="Q276" s="13">
        <v>435.97610205070242</v>
      </c>
      <c r="R276">
        <v>339.09252381721296</v>
      </c>
      <c r="S276">
        <v>312.1804187523548</v>
      </c>
      <c r="T276" s="17">
        <v>236.82652457075193</v>
      </c>
      <c r="U276">
        <v>252.97378760966683</v>
      </c>
      <c r="V276" s="13">
        <v>242.20894558372356</v>
      </c>
      <c r="W276">
        <v>226.06168254480866</v>
      </c>
      <c r="X276"/>
      <c r="Y276" s="17" cm="1">
        <f t="array" ref="Y276">INDEX(IA14_100K[#This Row],0,COLUMNS(IA14_100K[]))-INDEX(IA14_100K[#This Row],0,COLUMNS(IA14_100K[])-1)</f>
        <v>-16.1472630389149</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row>
    <row r="277" spans="5:90" hidden="1" x14ac:dyDescent="0.3">
      <c r="E277" s="2" t="s">
        <v>251</v>
      </c>
      <c r="F277" s="2" t="s">
        <v>452</v>
      </c>
      <c r="G277" t="s">
        <v>452</v>
      </c>
      <c r="H277" s="14">
        <v>2355</v>
      </c>
      <c r="I277">
        <v>849.25690021231424</v>
      </c>
      <c r="J277" s="13">
        <v>891.71974522292999</v>
      </c>
      <c r="K277" s="13">
        <v>891.71974522292999</v>
      </c>
      <c r="L277" s="13">
        <v>891.71974522292999</v>
      </c>
      <c r="M277" s="13">
        <v>1019.108280254777</v>
      </c>
      <c r="N277" s="13">
        <v>1104.0339702760084</v>
      </c>
      <c r="O277" s="13">
        <v>1188.9596602972399</v>
      </c>
      <c r="P277">
        <v>1231.4225053078555</v>
      </c>
      <c r="Q277" s="13">
        <v>1104.0339702760084</v>
      </c>
      <c r="R277">
        <v>1061.5711252653928</v>
      </c>
      <c r="S277">
        <v>976.64543524416138</v>
      </c>
      <c r="T277" s="17">
        <v>806.79405520169848</v>
      </c>
      <c r="U277">
        <v>721.86836518046709</v>
      </c>
      <c r="V277" s="13">
        <v>467.09129511677281</v>
      </c>
      <c r="W277">
        <v>212.31422505307856</v>
      </c>
      <c r="X277"/>
      <c r="Y277" s="17" cm="1">
        <f t="array" ref="Y277">INDEX(IA14_100K[#This Row],0,COLUMNS(IA14_100K[]))-INDEX(IA14_100K[#This Row],0,COLUMNS(IA14_100K[])-1)</f>
        <v>-254.77707006369425</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row>
    <row r="278" spans="5:90" hidden="1" x14ac:dyDescent="0.3">
      <c r="E278" s="2" t="s">
        <v>314</v>
      </c>
      <c r="F278" s="2" t="s">
        <v>453</v>
      </c>
      <c r="G278" t="s">
        <v>454</v>
      </c>
      <c r="H278" s="14">
        <v>13499</v>
      </c>
      <c r="I278">
        <v>992.66612341654934</v>
      </c>
      <c r="J278" s="13">
        <v>970.44225498185051</v>
      </c>
      <c r="K278" s="13">
        <v>970.44225498185051</v>
      </c>
      <c r="L278" s="13">
        <v>874.13882509815539</v>
      </c>
      <c r="M278" s="13">
        <v>814.87517593895848</v>
      </c>
      <c r="N278" s="13">
        <v>703.7558337654641</v>
      </c>
      <c r="O278" s="13">
        <v>629.67627231646793</v>
      </c>
      <c r="P278">
        <v>570.4126231572709</v>
      </c>
      <c r="Q278" s="13">
        <v>540.78079857767239</v>
      </c>
      <c r="R278">
        <v>563.00466701237133</v>
      </c>
      <c r="S278">
        <v>548.18875472257207</v>
      </c>
      <c r="T278" s="17">
        <v>511.14897399807393</v>
      </c>
      <c r="U278">
        <v>429.66145640417807</v>
      </c>
      <c r="V278" s="13">
        <v>422.25350025927844</v>
      </c>
      <c r="W278">
        <v>407.43758796947924</v>
      </c>
      <c r="X278"/>
      <c r="Y278" s="17" cm="1">
        <f t="array" ref="Y278">INDEX(IA14_100K[#This Row],0,COLUMNS(IA14_100K[]))-INDEX(IA14_100K[#This Row],0,COLUMNS(IA14_100K[])-1)</f>
        <v>-14.815912289799201</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row>
    <row r="279" spans="5:90" hidden="1" x14ac:dyDescent="0.3">
      <c r="E279" s="2" t="s">
        <v>91</v>
      </c>
      <c r="F279" s="2" t="s">
        <v>448</v>
      </c>
      <c r="G279" t="s">
        <v>449</v>
      </c>
      <c r="H279" s="14">
        <v>1124</v>
      </c>
      <c r="I279">
        <v>444.83985765124555</v>
      </c>
      <c r="J279" s="13">
        <v>444.83985765124555</v>
      </c>
      <c r="K279" s="13">
        <v>444.83985765124555</v>
      </c>
      <c r="L279" s="13">
        <v>444.83985765124555</v>
      </c>
      <c r="M279" s="13">
        <v>444.83985765124555</v>
      </c>
      <c r="N279" s="13">
        <v>444.83985765124555</v>
      </c>
      <c r="O279" s="13">
        <v>444.83985765124555</v>
      </c>
      <c r="P279">
        <v>444.83985765124555</v>
      </c>
      <c r="Q279" s="13">
        <v>444.83985765124555</v>
      </c>
      <c r="R279">
        <v>444.83985765124555</v>
      </c>
      <c r="S279">
        <v>444.83985765124555</v>
      </c>
      <c r="T279" s="17">
        <v>444.83985765124555</v>
      </c>
      <c r="U279">
        <v>444.83985765124555</v>
      </c>
      <c r="V279" s="13">
        <v>444.83985765124555</v>
      </c>
      <c r="W279">
        <v>444.83985765124555</v>
      </c>
      <c r="X279"/>
      <c r="Y279" s="17"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row>
    <row r="280" spans="5:90" hidden="1" x14ac:dyDescent="0.3">
      <c r="E280" s="2" t="s">
        <v>92</v>
      </c>
      <c r="F280" s="2" t="s">
        <v>448</v>
      </c>
      <c r="G280" t="s">
        <v>449</v>
      </c>
      <c r="H280" s="14">
        <v>3299</v>
      </c>
      <c r="I280">
        <v>909.36647468929982</v>
      </c>
      <c r="J280" s="13">
        <v>909.36647468929982</v>
      </c>
      <c r="K280" s="13">
        <v>848.74204304334648</v>
      </c>
      <c r="L280" s="13">
        <v>848.74204304334648</v>
      </c>
      <c r="M280" s="13">
        <v>848.74204304334648</v>
      </c>
      <c r="N280" s="13">
        <v>879.05425886632315</v>
      </c>
      <c r="O280" s="13">
        <v>939.67869051227649</v>
      </c>
      <c r="P280">
        <v>879.05425886632315</v>
      </c>
      <c r="Q280" s="13">
        <v>848.74204304334648</v>
      </c>
      <c r="R280">
        <v>848.74204304334648</v>
      </c>
      <c r="S280">
        <v>788.11761139739315</v>
      </c>
      <c r="T280" s="17">
        <v>818.42982722036982</v>
      </c>
      <c r="U280">
        <v>606.24431645953314</v>
      </c>
      <c r="V280" s="13">
        <v>606.24431645953314</v>
      </c>
      <c r="W280">
        <v>575.93210063655658</v>
      </c>
      <c r="X280"/>
      <c r="Y280" s="17" cm="1">
        <f t="array" ref="Y280">INDEX(IA14_100K[#This Row],0,COLUMNS(IA14_100K[]))-INDEX(IA14_100K[#This Row],0,COLUMNS(IA14_100K[])-1)</f>
        <v>-30.312215822976555</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row>
    <row r="281" spans="5:90" hidden="1" x14ac:dyDescent="0.3">
      <c r="E281" s="2" t="s">
        <v>93</v>
      </c>
      <c r="F281" s="2" t="s">
        <v>448</v>
      </c>
      <c r="G281" t="s">
        <v>449</v>
      </c>
      <c r="H281" s="14">
        <v>3574</v>
      </c>
      <c r="I281">
        <v>531.61723559037489</v>
      </c>
      <c r="J281" s="13">
        <v>475.65752658086177</v>
      </c>
      <c r="K281" s="13">
        <v>447.67767207610518</v>
      </c>
      <c r="L281" s="13">
        <v>475.65752658086177</v>
      </c>
      <c r="M281" s="13">
        <v>475.65752658086177</v>
      </c>
      <c r="N281" s="13">
        <v>475.65752658086177</v>
      </c>
      <c r="O281" s="13">
        <v>391.71796306659206</v>
      </c>
      <c r="P281">
        <v>363.73810856183547</v>
      </c>
      <c r="Q281" s="13">
        <v>363.73810856183547</v>
      </c>
      <c r="R281">
        <v>335.75825405707889</v>
      </c>
      <c r="S281">
        <v>335.75825405707889</v>
      </c>
      <c r="T281" s="17">
        <v>307.77839955232236</v>
      </c>
      <c r="U281">
        <v>139.89927252378288</v>
      </c>
      <c r="V281" s="13">
        <v>139.89927252378288</v>
      </c>
      <c r="W281">
        <v>139.89927252378288</v>
      </c>
      <c r="X281"/>
      <c r="Y281" s="17" cm="1">
        <f t="array" ref="Y281">INDEX(IA14_100K[#This Row],0,COLUMNS(IA14_100K[]))-INDEX(IA14_100K[#This Row],0,COLUMNS(IA14_100K[])-1)</f>
        <v>0</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row>
    <row r="282" spans="5:90" hidden="1" x14ac:dyDescent="0.3">
      <c r="E282" s="2" t="s">
        <v>163</v>
      </c>
      <c r="F282" s="2" t="s">
        <v>451</v>
      </c>
      <c r="G282" t="s">
        <v>451</v>
      </c>
      <c r="H282" s="14">
        <v>1118</v>
      </c>
      <c r="I282">
        <v>447.2271914132379</v>
      </c>
      <c r="J282" s="13">
        <v>447.2271914132379</v>
      </c>
      <c r="K282" s="13">
        <v>447.2271914132379</v>
      </c>
      <c r="L282" s="13">
        <v>447.2271914132379</v>
      </c>
      <c r="M282" s="13">
        <v>447.2271914132379</v>
      </c>
      <c r="N282" s="13">
        <v>447.2271914132379</v>
      </c>
      <c r="O282" s="13">
        <v>447.2271914132379</v>
      </c>
      <c r="P282">
        <v>447.2271914132379</v>
      </c>
      <c r="Q282" s="13">
        <v>447.2271914132379</v>
      </c>
      <c r="R282">
        <v>447.2271914132379</v>
      </c>
      <c r="S282">
        <v>447.2271914132379</v>
      </c>
      <c r="T282" s="17">
        <v>447.2271914132379</v>
      </c>
      <c r="U282">
        <v>447.2271914132379</v>
      </c>
      <c r="V282" s="13">
        <v>447.2271914132379</v>
      </c>
      <c r="W282">
        <v>447.2271914132379</v>
      </c>
      <c r="X282"/>
      <c r="Y282" s="17" cm="1">
        <f t="array" ref="Y282">INDEX(IA14_100K[#This Row],0,COLUMNS(IA14_100K[]))-INDEX(IA14_100K[#This Row],0,COLUMNS(IA14_100K[])-1)</f>
        <v>0</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row>
    <row r="283" spans="5:90" hidden="1" x14ac:dyDescent="0.3">
      <c r="E283" s="2" t="s">
        <v>252</v>
      </c>
      <c r="F283" s="2" t="s">
        <v>452</v>
      </c>
      <c r="G283" t="s">
        <v>452</v>
      </c>
      <c r="H283" s="14">
        <v>1286</v>
      </c>
      <c r="I283">
        <v>2099.5334370139967</v>
      </c>
      <c r="J283" s="13">
        <v>1866.2519440124418</v>
      </c>
      <c r="K283" s="13">
        <v>1399.6889580093314</v>
      </c>
      <c r="L283" s="13">
        <v>1166.407465007776</v>
      </c>
      <c r="M283" s="13">
        <v>1010.8864696734059</v>
      </c>
      <c r="N283" s="13">
        <v>777.60497667185075</v>
      </c>
      <c r="O283" s="13">
        <v>388.80248833592537</v>
      </c>
      <c r="P283">
        <v>388.80248833592537</v>
      </c>
      <c r="Q283" s="13">
        <v>388.80248833592537</v>
      </c>
      <c r="R283">
        <v>388.80248833592537</v>
      </c>
      <c r="S283">
        <v>388.80248833592537</v>
      </c>
      <c r="T283" s="17">
        <v>388.80248833592537</v>
      </c>
      <c r="U283">
        <v>388.80248833592537</v>
      </c>
      <c r="V283" s="13">
        <v>388.80248833592537</v>
      </c>
      <c r="W283">
        <v>388.80248833592537</v>
      </c>
      <c r="X283"/>
      <c r="Y283" s="17" cm="1">
        <f t="array" ref="Y283">INDEX(IA14_100K[#This Row],0,COLUMNS(IA14_100K[]))-INDEX(IA14_100K[#This Row],0,COLUMNS(IA14_100K[])-1)</f>
        <v>0</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row>
    <row r="284" spans="5:90" hidden="1" x14ac:dyDescent="0.3">
      <c r="E284" s="2" t="s">
        <v>94</v>
      </c>
      <c r="F284" s="2" t="s">
        <v>448</v>
      </c>
      <c r="G284" t="s">
        <v>449</v>
      </c>
      <c r="H284" s="14">
        <v>3113</v>
      </c>
      <c r="I284">
        <v>449.72695149373595</v>
      </c>
      <c r="J284" s="13">
        <v>481.85030517185993</v>
      </c>
      <c r="K284" s="13">
        <v>449.72695149373595</v>
      </c>
      <c r="L284" s="13">
        <v>513.97365884998396</v>
      </c>
      <c r="M284" s="13">
        <v>578.22036620623192</v>
      </c>
      <c r="N284" s="13">
        <v>803.08384195309986</v>
      </c>
      <c r="O284" s="13">
        <v>867.33054930934793</v>
      </c>
      <c r="P284">
        <v>738.83713459685191</v>
      </c>
      <c r="Q284" s="13">
        <v>803.08384195309986</v>
      </c>
      <c r="R284">
        <v>803.08384195309986</v>
      </c>
      <c r="S284">
        <v>835.20719563122395</v>
      </c>
      <c r="T284" s="17">
        <v>770.96048827497589</v>
      </c>
      <c r="U284">
        <v>706.71378091872793</v>
      </c>
      <c r="V284" s="13">
        <v>738.83713459685191</v>
      </c>
      <c r="W284">
        <v>706.71378091872793</v>
      </c>
      <c r="X284"/>
      <c r="Y284" s="17" cm="1">
        <f t="array" ref="Y284">INDEX(IA14_100K[#This Row],0,COLUMNS(IA14_100K[]))-INDEX(IA14_100K[#This Row],0,COLUMNS(IA14_100K[])-1)</f>
        <v>-32.123353678123976</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row>
    <row r="285" spans="5:90" hidden="1" x14ac:dyDescent="0.3">
      <c r="E285" s="2" t="s">
        <v>164</v>
      </c>
      <c r="F285" s="2" t="s">
        <v>451</v>
      </c>
      <c r="G285" t="s">
        <v>451</v>
      </c>
      <c r="H285" s="14">
        <v>641</v>
      </c>
      <c r="I285">
        <v>0</v>
      </c>
      <c r="J285" s="13">
        <v>0</v>
      </c>
      <c r="K285" s="13">
        <v>780.03120124804991</v>
      </c>
      <c r="L285" s="13">
        <v>780.03120124804991</v>
      </c>
      <c r="M285" s="13">
        <v>780.03120124804991</v>
      </c>
      <c r="N285" s="13">
        <v>780.03120124804991</v>
      </c>
      <c r="O285" s="13">
        <v>780.03120124804991</v>
      </c>
      <c r="P285">
        <v>780.03120124804991</v>
      </c>
      <c r="Q285" s="13">
        <v>780.03120124804991</v>
      </c>
      <c r="R285">
        <v>780.03120124804991</v>
      </c>
      <c r="S285">
        <v>780.03120124804991</v>
      </c>
      <c r="T285" s="17">
        <v>780.03120124804991</v>
      </c>
      <c r="U285">
        <v>780.03120124804991</v>
      </c>
      <c r="V285" s="13">
        <v>780.03120124804991</v>
      </c>
      <c r="W285">
        <v>780.03120124804991</v>
      </c>
      <c r="X285"/>
      <c r="Y285" s="17" cm="1">
        <f t="array" ref="Y285">INDEX(IA14_100K[#This Row],0,COLUMNS(IA14_100K[]))-INDEX(IA14_100K[#This Row],0,COLUMNS(IA14_100K[])-1)</f>
        <v>0</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row>
    <row r="286" spans="5:90" hidden="1" x14ac:dyDescent="0.3">
      <c r="E286" s="2" t="s">
        <v>315</v>
      </c>
      <c r="F286" s="2" t="s">
        <v>453</v>
      </c>
      <c r="G286" t="s">
        <v>454</v>
      </c>
      <c r="H286" s="14">
        <v>16701</v>
      </c>
      <c r="I286">
        <v>1053.8291120292199</v>
      </c>
      <c r="J286" s="13">
        <v>1077.7797736662476</v>
      </c>
      <c r="K286" s="13">
        <v>1047.8414466199629</v>
      </c>
      <c r="L286" s="13">
        <v>999.94012334590741</v>
      </c>
      <c r="M286" s="13">
        <v>952.03880007185194</v>
      </c>
      <c r="N286" s="13">
        <v>868.21148434225495</v>
      </c>
      <c r="O286" s="13">
        <v>850.24848811448419</v>
      </c>
      <c r="P286">
        <v>748.45817615711633</v>
      </c>
      <c r="Q286" s="13">
        <v>694.56918747380394</v>
      </c>
      <c r="R286">
        <v>688.58152206454702</v>
      </c>
      <c r="S286">
        <v>658.64319501826242</v>
      </c>
      <c r="T286" s="17">
        <v>568.82821387940839</v>
      </c>
      <c r="U286">
        <v>544.87755224238072</v>
      </c>
      <c r="V286" s="13">
        <v>467.03790192204059</v>
      </c>
      <c r="W286">
        <v>383.21058619244354</v>
      </c>
      <c r="X286"/>
      <c r="Y286" s="17" cm="1">
        <f t="array" ref="Y286">INDEX(IA14_100K[#This Row],0,COLUMNS(IA14_100K[]))-INDEX(IA14_100K[#This Row],0,COLUMNS(IA14_100K[])-1)</f>
        <v>-83.827315729597046</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row>
    <row r="287" spans="5:90" hidden="1" x14ac:dyDescent="0.3">
      <c r="E287" s="2" t="s">
        <v>96</v>
      </c>
      <c r="F287" s="2" t="s">
        <v>448</v>
      </c>
      <c r="G287" t="s">
        <v>449</v>
      </c>
      <c r="H287" s="14">
        <v>3876</v>
      </c>
      <c r="I287">
        <v>1547.9876160990711</v>
      </c>
      <c r="J287" s="13">
        <v>1418.9886480908153</v>
      </c>
      <c r="K287" s="13">
        <v>1289.9896800825593</v>
      </c>
      <c r="L287" s="13">
        <v>1341.5892672858618</v>
      </c>
      <c r="M287" s="13">
        <v>1367.3890608875129</v>
      </c>
      <c r="N287" s="13">
        <v>1264.1898864809082</v>
      </c>
      <c r="O287" s="13">
        <v>1186.7905056759546</v>
      </c>
      <c r="P287">
        <v>1031.9917440660474</v>
      </c>
      <c r="Q287" s="13">
        <v>1031.9917440660474</v>
      </c>
      <c r="R287">
        <v>1006.1919504643963</v>
      </c>
      <c r="S287">
        <v>902.9927760577915</v>
      </c>
      <c r="T287" s="17">
        <v>851.39318885448915</v>
      </c>
      <c r="U287">
        <v>644.99484004127964</v>
      </c>
      <c r="V287" s="13">
        <v>567.59545923632606</v>
      </c>
      <c r="W287">
        <v>567.59545923632606</v>
      </c>
      <c r="X287"/>
      <c r="Y287" s="17" cm="1">
        <f t="array" ref="Y287">INDEX(IA14_100K[#This Row],0,COLUMNS(IA14_100K[]))-INDEX(IA14_100K[#This Row],0,COLUMNS(IA14_100K[])-1)</f>
        <v>0</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row>
    <row r="288" spans="5:90" hidden="1" x14ac:dyDescent="0.3">
      <c r="E288" s="2" t="s">
        <v>165</v>
      </c>
      <c r="F288" s="2" t="s">
        <v>451</v>
      </c>
      <c r="G288" t="s">
        <v>451</v>
      </c>
      <c r="H288" s="14">
        <v>1991</v>
      </c>
      <c r="I288">
        <v>251.13008538422903</v>
      </c>
      <c r="J288" s="13">
        <v>251.13008538422903</v>
      </c>
      <c r="K288" s="13">
        <v>251.13008538422903</v>
      </c>
      <c r="L288" s="13">
        <v>251.13008538422903</v>
      </c>
      <c r="M288" s="13">
        <v>251.13008538422903</v>
      </c>
      <c r="N288" s="13">
        <v>251.13008538422903</v>
      </c>
      <c r="O288" s="13">
        <v>251.13008538422903</v>
      </c>
      <c r="P288">
        <v>251.13008538422903</v>
      </c>
      <c r="Q288" s="13">
        <v>251.13008538422903</v>
      </c>
      <c r="R288">
        <v>251.13008538422903</v>
      </c>
      <c r="S288">
        <v>251.13008538422903</v>
      </c>
      <c r="T288" s="17">
        <v>251.13008538422903</v>
      </c>
      <c r="U288">
        <v>251.13008538422903</v>
      </c>
      <c r="V288" s="13">
        <v>251.13008538422903</v>
      </c>
      <c r="W288">
        <v>251.13008538422903</v>
      </c>
      <c r="X288"/>
      <c r="Y288" s="17"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row>
    <row r="289" spans="5:90" hidden="1" x14ac:dyDescent="0.3">
      <c r="E289" s="2" t="s">
        <v>95</v>
      </c>
      <c r="F289" s="2" t="s">
        <v>448</v>
      </c>
      <c r="G289" t="s">
        <v>450</v>
      </c>
      <c r="H289" s="14">
        <v>6563</v>
      </c>
      <c r="I289">
        <v>655.18817613896078</v>
      </c>
      <c r="J289" s="13">
        <v>700.89897912539993</v>
      </c>
      <c r="K289" s="13">
        <v>716.13591345421298</v>
      </c>
      <c r="L289" s="13">
        <v>731.37284778302603</v>
      </c>
      <c r="M289" s="13">
        <v>746.60978211183908</v>
      </c>
      <c r="N289" s="13">
        <v>746.60978211183908</v>
      </c>
      <c r="O289" s="13">
        <v>700.89897912539993</v>
      </c>
      <c r="P289">
        <v>655.18817613896078</v>
      </c>
      <c r="Q289" s="13">
        <v>655.18817613896078</v>
      </c>
      <c r="R289">
        <v>624.7143074813348</v>
      </c>
      <c r="S289">
        <v>579.00350449489565</v>
      </c>
      <c r="T289" s="17">
        <v>518.05576717964345</v>
      </c>
      <c r="U289">
        <v>396.16029254913911</v>
      </c>
      <c r="V289" s="13">
        <v>380.92335822032607</v>
      </c>
      <c r="W289">
        <v>350.44948956269997</v>
      </c>
      <c r="X289"/>
      <c r="Y289" s="17" cm="1">
        <f t="array" ref="Y289">INDEX(IA14_100K[#This Row],0,COLUMNS(IA14_100K[]))-INDEX(IA14_100K[#This Row],0,COLUMNS(IA14_100K[])-1)</f>
        <v>-30.473868657626099</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row>
    <row r="290" spans="5:90" hidden="1" x14ac:dyDescent="0.3">
      <c r="E290" s="2" t="s">
        <v>316</v>
      </c>
      <c r="F290" s="2" t="s">
        <v>453</v>
      </c>
      <c r="G290" t="s">
        <v>449</v>
      </c>
      <c r="H290" s="14">
        <v>5869</v>
      </c>
      <c r="I290">
        <v>2061.6800136309421</v>
      </c>
      <c r="J290" s="13">
        <v>1976.4866246379281</v>
      </c>
      <c r="K290" s="13">
        <v>1823.1385244505027</v>
      </c>
      <c r="L290" s="13">
        <v>1737.9451354574885</v>
      </c>
      <c r="M290" s="13">
        <v>1601.6357130686658</v>
      </c>
      <c r="N290" s="13">
        <v>1414.2102572840347</v>
      </c>
      <c r="O290" s="13">
        <v>1346.0555460896235</v>
      </c>
      <c r="P290">
        <v>1107.5140569091839</v>
      </c>
      <c r="Q290" s="13">
        <v>1005.2819901175669</v>
      </c>
      <c r="R290">
        <v>868.97256772874425</v>
      </c>
      <c r="S290">
        <v>834.89521213153864</v>
      </c>
      <c r="T290" s="17">
        <v>647.4697563469075</v>
      </c>
      <c r="U290">
        <v>528.1990117566877</v>
      </c>
      <c r="V290" s="13">
        <v>477.08297836087922</v>
      </c>
      <c r="W290">
        <v>391.88958936786503</v>
      </c>
      <c r="X290"/>
      <c r="Y290" s="17" cm="1">
        <f t="array" ref="Y290">INDEX(IA14_100K[#This Row],0,COLUMNS(IA14_100K[]))-INDEX(IA14_100K[#This Row],0,COLUMNS(IA14_100K[])-1)</f>
        <v>-85.193388993014196</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row>
    <row r="291" spans="5:90" hidden="1" x14ac:dyDescent="0.3">
      <c r="E291" s="2" t="s">
        <v>97</v>
      </c>
      <c r="F291" s="2" t="s">
        <v>448</v>
      </c>
      <c r="G291" t="s">
        <v>449</v>
      </c>
      <c r="H291" s="14">
        <v>5036</v>
      </c>
      <c r="I291">
        <v>1350.2779984114377</v>
      </c>
      <c r="J291" s="13">
        <v>1429.7061159650516</v>
      </c>
      <c r="K291" s="13">
        <v>1429.7061159650516</v>
      </c>
      <c r="L291" s="13">
        <v>1469.4201747418585</v>
      </c>
      <c r="M291" s="13">
        <v>1489.2772041302621</v>
      </c>
      <c r="N291" s="13">
        <v>1310.5639396346307</v>
      </c>
      <c r="O291" s="13">
        <v>1191.4217633042097</v>
      </c>
      <c r="P291">
        <v>1052.4225575853852</v>
      </c>
      <c r="Q291" s="13">
        <v>873.70929308975383</v>
      </c>
      <c r="R291">
        <v>774.42414614773634</v>
      </c>
      <c r="S291">
        <v>734.71008737092927</v>
      </c>
      <c r="T291" s="17">
        <v>496.4257347100874</v>
      </c>
      <c r="U291">
        <v>397.14058776806991</v>
      </c>
      <c r="V291" s="13">
        <v>377.28355837966637</v>
      </c>
      <c r="W291">
        <v>337.56949960285942</v>
      </c>
      <c r="X291"/>
      <c r="Y291" s="17" cm="1">
        <f t="array" ref="Y291">INDEX(IA14_100K[#This Row],0,COLUMNS(IA14_100K[]))-INDEX(IA14_100K[#This Row],0,COLUMNS(IA14_100K[])-1)</f>
        <v>-39.714058776806951</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row>
    <row r="292" spans="5:90" hidden="1" x14ac:dyDescent="0.3">
      <c r="E292" s="2" t="s">
        <v>253</v>
      </c>
      <c r="F292" s="2" t="s">
        <v>452</v>
      </c>
      <c r="G292" t="s">
        <v>452</v>
      </c>
      <c r="H292" s="14">
        <v>889</v>
      </c>
      <c r="I292">
        <v>562.42969628796402</v>
      </c>
      <c r="J292" s="13">
        <v>562.42969628796402</v>
      </c>
      <c r="K292" s="13">
        <v>562.42969628796402</v>
      </c>
      <c r="L292" s="13">
        <v>562.42969628796402</v>
      </c>
      <c r="M292" s="13">
        <v>562.42969628796402</v>
      </c>
      <c r="N292" s="13">
        <v>562.42969628796402</v>
      </c>
      <c r="O292" s="13">
        <v>562.42969628796402</v>
      </c>
      <c r="P292">
        <v>562.42969628796402</v>
      </c>
      <c r="Q292" s="13">
        <v>562.42969628796402</v>
      </c>
      <c r="R292">
        <v>0</v>
      </c>
      <c r="S292">
        <v>562.42969628796402</v>
      </c>
      <c r="T292" s="17">
        <v>562.42969628796402</v>
      </c>
      <c r="U292">
        <v>562.42969628796402</v>
      </c>
      <c r="V292" s="13">
        <v>562.42969628796402</v>
      </c>
      <c r="W292">
        <v>562.42969628796402</v>
      </c>
      <c r="X292"/>
      <c r="Y292" s="17" cm="1">
        <f t="array" ref="Y292">INDEX(IA14_100K[#This Row],0,COLUMNS(IA14_100K[]))-INDEX(IA14_100K[#This Row],0,COLUMNS(IA14_100K[])-1)</f>
        <v>0</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row>
    <row r="293" spans="5:90" hidden="1" x14ac:dyDescent="0.3">
      <c r="E293" s="2" t="s">
        <v>254</v>
      </c>
      <c r="F293" s="2" t="s">
        <v>452</v>
      </c>
      <c r="G293" t="s">
        <v>452</v>
      </c>
      <c r="H293" s="14">
        <v>943</v>
      </c>
      <c r="I293">
        <v>2014.8462354188759</v>
      </c>
      <c r="J293" s="13">
        <v>2120.8907741251323</v>
      </c>
      <c r="K293" s="13">
        <v>2226.9353128313892</v>
      </c>
      <c r="L293" s="13">
        <v>2120.8907741251323</v>
      </c>
      <c r="M293" s="13">
        <v>1908.8016967126193</v>
      </c>
      <c r="N293" s="13">
        <v>1590.6680805938495</v>
      </c>
      <c r="O293" s="13">
        <v>1484.6235418875929</v>
      </c>
      <c r="P293">
        <v>1166.489925768823</v>
      </c>
      <c r="Q293" s="13">
        <v>1166.489925768823</v>
      </c>
      <c r="R293">
        <v>1166.489925768823</v>
      </c>
      <c r="S293">
        <v>530.22269353128308</v>
      </c>
      <c r="T293" s="17">
        <v>530.22269353128308</v>
      </c>
      <c r="U293">
        <v>530.22269353128308</v>
      </c>
      <c r="V293" s="13">
        <v>530.22269353128308</v>
      </c>
      <c r="W293">
        <v>530.22269353128308</v>
      </c>
      <c r="X293"/>
      <c r="Y293" s="17" cm="1">
        <f t="array" ref="Y293">INDEX(IA14_100K[#This Row],0,COLUMNS(IA14_100K[]))-INDEX(IA14_100K[#This Row],0,COLUMNS(IA14_100K[])-1)</f>
        <v>0</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row>
    <row r="294" spans="5:90" hidden="1" x14ac:dyDescent="0.3">
      <c r="E294" s="2" t="s">
        <v>255</v>
      </c>
      <c r="F294" s="2" t="s">
        <v>452</v>
      </c>
      <c r="G294" t="s">
        <v>452</v>
      </c>
      <c r="H294" s="14">
        <v>13723</v>
      </c>
      <c r="I294">
        <v>1187.786927056766</v>
      </c>
      <c r="J294" s="13">
        <v>1136.7776725205858</v>
      </c>
      <c r="K294" s="13">
        <v>1056.62027253516</v>
      </c>
      <c r="L294" s="13">
        <v>910.87954528893101</v>
      </c>
      <c r="M294" s="13">
        <v>852.58325439043938</v>
      </c>
      <c r="N294" s="13">
        <v>772.42585440501352</v>
      </c>
      <c r="O294" s="13">
        <v>575.6758726226044</v>
      </c>
      <c r="P294">
        <v>582.96290898491588</v>
      </c>
      <c r="Q294" s="13">
        <v>539.2406908110471</v>
      </c>
      <c r="R294">
        <v>524.66661808642425</v>
      </c>
      <c r="S294">
        <v>517.37958172411277</v>
      </c>
      <c r="T294" s="17">
        <v>451.79625446330977</v>
      </c>
      <c r="U294">
        <v>408.0740362894411</v>
      </c>
      <c r="V294" s="13">
        <v>378.92589084019528</v>
      </c>
      <c r="W294">
        <v>364.35181811557237</v>
      </c>
      <c r="X294"/>
      <c r="Y294" s="17" cm="1">
        <f t="array" ref="Y294">INDEX(IA14_100K[#This Row],0,COLUMNS(IA14_100K[]))-INDEX(IA14_100K[#This Row],0,COLUMNS(IA14_100K[])-1)</f>
        <v>-14.574072724622908</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row>
    <row r="295" spans="5:90" hidden="1" x14ac:dyDescent="0.3">
      <c r="E295" s="2" t="s">
        <v>256</v>
      </c>
      <c r="F295" s="2" t="s">
        <v>452</v>
      </c>
      <c r="G295" t="s">
        <v>452</v>
      </c>
      <c r="H295" s="14">
        <v>2886</v>
      </c>
      <c r="I295">
        <v>173.25017325017325</v>
      </c>
      <c r="J295" s="13">
        <v>173.25017325017325</v>
      </c>
      <c r="K295" s="13">
        <v>173.25017325017325</v>
      </c>
      <c r="L295" s="13">
        <v>173.25017325017325</v>
      </c>
      <c r="M295" s="13">
        <v>173.25017325017325</v>
      </c>
      <c r="N295" s="13">
        <v>173.25017325017325</v>
      </c>
      <c r="O295" s="13">
        <v>173.25017325017325</v>
      </c>
      <c r="P295">
        <v>173.25017325017325</v>
      </c>
      <c r="Q295" s="13">
        <v>173.25017325017325</v>
      </c>
      <c r="R295">
        <v>173.25017325017325</v>
      </c>
      <c r="S295">
        <v>173.25017325017325</v>
      </c>
      <c r="T295" s="17">
        <v>173.25017325017325</v>
      </c>
      <c r="U295">
        <v>173.25017325017325</v>
      </c>
      <c r="V295" s="13">
        <v>173.25017325017325</v>
      </c>
      <c r="W295">
        <v>173.25017325017325</v>
      </c>
      <c r="X295"/>
      <c r="Y295" s="17" cm="1">
        <f t="array" ref="Y295">INDEX(IA14_100K[#This Row],0,COLUMNS(IA14_100K[]))-INDEX(IA14_100K[#This Row],0,COLUMNS(IA14_100K[])-1)</f>
        <v>0</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row>
    <row r="296" spans="5:90" hidden="1" x14ac:dyDescent="0.3">
      <c r="E296" s="2" t="s">
        <v>166</v>
      </c>
      <c r="F296" s="2" t="s">
        <v>451</v>
      </c>
      <c r="G296" t="s">
        <v>451</v>
      </c>
      <c r="H296" s="14">
        <v>1675</v>
      </c>
      <c r="I296">
        <v>1910.4477611940299</v>
      </c>
      <c r="J296" s="13">
        <v>1850.7462686567164</v>
      </c>
      <c r="K296" s="13">
        <v>1850.7462686567164</v>
      </c>
      <c r="L296" s="13">
        <v>1432.8358208955224</v>
      </c>
      <c r="M296" s="13">
        <v>1373.1343283582089</v>
      </c>
      <c r="N296" s="13">
        <v>1313.4328358208954</v>
      </c>
      <c r="O296" s="13">
        <v>1194.0298507462687</v>
      </c>
      <c r="P296">
        <v>1194.0298507462687</v>
      </c>
      <c r="Q296" s="13">
        <v>298.50746268656718</v>
      </c>
      <c r="R296">
        <v>298.50746268656718</v>
      </c>
      <c r="S296">
        <v>298.50746268656718</v>
      </c>
      <c r="T296" s="17">
        <v>298.50746268656718</v>
      </c>
      <c r="U296">
        <v>298.50746268656718</v>
      </c>
      <c r="V296" s="13">
        <v>298.50746268656718</v>
      </c>
      <c r="W296">
        <v>298.50746268656718</v>
      </c>
      <c r="X296"/>
      <c r="Y296" s="17" cm="1">
        <f t="array" ref="Y296">INDEX(IA14_100K[#This Row],0,COLUMNS(IA14_100K[]))-INDEX(IA14_100K[#This Row],0,COLUMNS(IA14_100K[])-1)</f>
        <v>0</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row>
    <row r="297" spans="5:90" x14ac:dyDescent="0.3">
      <c r="E297" s="2" t="s">
        <v>317</v>
      </c>
      <c r="F297" s="2" t="s">
        <v>453</v>
      </c>
      <c r="G297" t="s">
        <v>454</v>
      </c>
      <c r="H297" s="14">
        <v>295364</v>
      </c>
      <c r="I297" s="13">
        <v>482.1169810809713</v>
      </c>
      <c r="J297" s="13">
        <v>473.65284868839802</v>
      </c>
      <c r="K297" s="13">
        <v>484.14837285518882</v>
      </c>
      <c r="L297" s="13">
        <v>475.34567516691271</v>
      </c>
      <c r="M297" s="13">
        <v>448.93758210208421</v>
      </c>
      <c r="N297" s="13">
        <v>431.67075202123482</v>
      </c>
      <c r="O297" s="13">
        <v>411.69539957476201</v>
      </c>
      <c r="P297" s="13">
        <v>390.02722064977451</v>
      </c>
      <c r="Q297" s="13">
        <v>377.16173941306323</v>
      </c>
      <c r="R297" s="13">
        <v>370.05186820330169</v>
      </c>
      <c r="S297" s="19">
        <v>351.43077693964057</v>
      </c>
      <c r="T297" s="17">
        <v>314.52715970802132</v>
      </c>
      <c r="U297" s="13">
        <v>285.07197898186644</v>
      </c>
      <c r="V297" s="13">
        <v>260.01814709984967</v>
      </c>
      <c r="W297">
        <v>248.845492341653</v>
      </c>
      <c r="X297"/>
      <c r="Y297" s="17" cm="1">
        <f t="array" ref="Y297">INDEX(IA14_100K[#This Row],0,COLUMNS(IA14_100K[]))-INDEX(IA14_100K[#This Row],0,COLUMNS(IA14_100K[])-1)</f>
        <v>-11.172654758196671</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row>
    <row r="298" spans="5:90" hidden="1" x14ac:dyDescent="0.3">
      <c r="E298" s="2" t="s">
        <v>319</v>
      </c>
      <c r="F298" s="2" t="s">
        <v>453</v>
      </c>
      <c r="G298" t="s">
        <v>449</v>
      </c>
      <c r="H298" s="14">
        <v>5246</v>
      </c>
      <c r="I298">
        <v>1258.1014105985512</v>
      </c>
      <c r="J298" s="13">
        <v>1296.2256957682043</v>
      </c>
      <c r="K298" s="13">
        <v>1219.9771254288983</v>
      </c>
      <c r="L298" s="13">
        <v>1277.1635531833779</v>
      </c>
      <c r="M298" s="13">
        <v>1219.9771254288983</v>
      </c>
      <c r="N298" s="13">
        <v>1029.355699580633</v>
      </c>
      <c r="O298" s="13">
        <v>1010.2935569958063</v>
      </c>
      <c r="P298">
        <v>1010.2935569958063</v>
      </c>
      <c r="Q298" s="13">
        <v>972.16927182615325</v>
      </c>
      <c r="R298">
        <v>914.98284407167364</v>
      </c>
      <c r="S298">
        <v>857.79641631719403</v>
      </c>
      <c r="T298" s="17">
        <v>819.67213114754099</v>
      </c>
      <c r="U298">
        <v>781.54784597788796</v>
      </c>
      <c r="V298" s="13">
        <v>590.92642012962256</v>
      </c>
      <c r="W298">
        <v>552.80213495996952</v>
      </c>
      <c r="X298"/>
      <c r="Y298" s="17" cm="1">
        <f t="array" ref="Y298">INDEX(IA14_100K[#This Row],0,COLUMNS(IA14_100K[]))-INDEX(IA14_100K[#This Row],0,COLUMNS(IA14_100K[])-1)</f>
        <v>-38.124285169653035</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row>
    <row r="299" spans="5:90" hidden="1" x14ac:dyDescent="0.3">
      <c r="E299" s="2" t="s">
        <v>318</v>
      </c>
      <c r="F299" s="2" t="s">
        <v>453</v>
      </c>
      <c r="G299" t="s">
        <v>453</v>
      </c>
      <c r="H299" s="14">
        <v>5874</v>
      </c>
      <c r="I299">
        <v>851.20871637725566</v>
      </c>
      <c r="J299" s="13">
        <v>868.23289070480087</v>
      </c>
      <c r="K299" s="13">
        <v>970.37793667007145</v>
      </c>
      <c r="L299" s="13">
        <v>987.40211099761666</v>
      </c>
      <c r="M299" s="13">
        <v>987.40211099761666</v>
      </c>
      <c r="N299" s="13">
        <v>919.30541368743616</v>
      </c>
      <c r="O299" s="13">
        <v>902.28123935989106</v>
      </c>
      <c r="P299">
        <v>817.16036772216546</v>
      </c>
      <c r="Q299" s="13">
        <v>749.06367041198507</v>
      </c>
      <c r="R299">
        <v>715.01532175689476</v>
      </c>
      <c r="S299">
        <v>646.91862444671438</v>
      </c>
      <c r="T299" s="17">
        <v>629.89445011916916</v>
      </c>
      <c r="U299">
        <v>646.91862444671438</v>
      </c>
      <c r="V299" s="13">
        <v>612.87027579162407</v>
      </c>
      <c r="W299">
        <v>578.82192713653387</v>
      </c>
      <c r="X299"/>
      <c r="Y299" s="17" cm="1">
        <f t="array" ref="Y299">INDEX(IA14_100K[#This Row],0,COLUMNS(IA14_100K[]))-INDEX(IA14_100K[#This Row],0,COLUMNS(IA14_100K[])-1)</f>
        <v>-34.048348655090194</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row>
    <row r="300" spans="5:90" hidden="1" x14ac:dyDescent="0.3">
      <c r="E300" s="2" t="s">
        <v>320</v>
      </c>
      <c r="F300" s="2" t="s">
        <v>453</v>
      </c>
      <c r="G300" t="s">
        <v>453</v>
      </c>
      <c r="H300" s="14">
        <v>37456</v>
      </c>
      <c r="I300">
        <v>435.1772746689449</v>
      </c>
      <c r="J300" s="13">
        <v>459.2054677488253</v>
      </c>
      <c r="K300" s="13">
        <v>499.25245621529263</v>
      </c>
      <c r="L300" s="13">
        <v>504.59205467748825</v>
      </c>
      <c r="M300" s="13">
        <v>520.61085006407518</v>
      </c>
      <c r="N300" s="13">
        <v>531.29004698846643</v>
      </c>
      <c r="O300" s="13">
        <v>541.96924391285779</v>
      </c>
      <c r="P300">
        <v>523.28064929517302</v>
      </c>
      <c r="Q300" s="13">
        <v>485.90346005980348</v>
      </c>
      <c r="R300">
        <v>467.21486544211876</v>
      </c>
      <c r="S300">
        <v>459.2054677488253</v>
      </c>
      <c r="T300" s="17">
        <v>424.4980777445536</v>
      </c>
      <c r="U300">
        <v>381.78129004698849</v>
      </c>
      <c r="V300" s="13">
        <v>381.78129004698849</v>
      </c>
      <c r="W300">
        <v>360.42289619820588</v>
      </c>
      <c r="X300"/>
      <c r="Y300" s="17" cm="1">
        <f t="array" ref="Y300">INDEX(IA14_100K[#This Row],0,COLUMNS(IA14_100K[]))-INDEX(IA14_100K[#This Row],0,COLUMNS(IA14_100K[])-1)</f>
        <v>-21.358393848782612</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row>
    <row r="301" spans="5:90" hidden="1" x14ac:dyDescent="0.3">
      <c r="E301" s="2" t="s">
        <v>167</v>
      </c>
      <c r="F301" s="2" t="s">
        <v>451</v>
      </c>
      <c r="G301" t="s">
        <v>451</v>
      </c>
      <c r="H301" s="14">
        <v>14072</v>
      </c>
      <c r="I301">
        <v>1293.3484934621945</v>
      </c>
      <c r="J301" s="13">
        <v>1328.8800454803866</v>
      </c>
      <c r="K301" s="13">
        <v>1364.4115974985787</v>
      </c>
      <c r="L301" s="13">
        <v>1335.986355884025</v>
      </c>
      <c r="M301" s="13">
        <v>1272.0295622512792</v>
      </c>
      <c r="N301" s="13">
        <v>1279.1358726549176</v>
      </c>
      <c r="O301" s="13">
        <v>1279.1358726549176</v>
      </c>
      <c r="P301">
        <v>1264.9232518476408</v>
      </c>
      <c r="Q301" s="13">
        <v>1208.0727686185332</v>
      </c>
      <c r="R301">
        <v>1122.797043774872</v>
      </c>
      <c r="S301">
        <v>952.24559408754976</v>
      </c>
      <c r="T301" s="17">
        <v>852.75724843661169</v>
      </c>
      <c r="U301">
        <v>767.48152359295057</v>
      </c>
      <c r="V301" s="13">
        <v>667.99317794201249</v>
      </c>
      <c r="W301">
        <v>589.82376350198979</v>
      </c>
      <c r="X301"/>
      <c r="Y301" s="17" cm="1">
        <f t="array" ref="Y301">INDEX(IA14_100K[#This Row],0,COLUMNS(IA14_100K[]))-INDEX(IA14_100K[#This Row],0,COLUMNS(IA14_100K[])-1)</f>
        <v>-78.169414440022706</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row>
    <row r="302" spans="5:90" hidden="1" x14ac:dyDescent="0.3">
      <c r="E302" s="2" t="s">
        <v>257</v>
      </c>
      <c r="F302" s="2" t="s">
        <v>452</v>
      </c>
      <c r="G302" t="s">
        <v>452</v>
      </c>
      <c r="H302" s="14">
        <v>1854</v>
      </c>
      <c r="I302">
        <v>269.6871628910464</v>
      </c>
      <c r="J302" s="13">
        <v>269.6871628910464</v>
      </c>
      <c r="K302" s="13">
        <v>269.6871628910464</v>
      </c>
      <c r="L302" s="13">
        <v>269.6871628910464</v>
      </c>
      <c r="M302" s="13">
        <v>269.6871628910464</v>
      </c>
      <c r="N302" s="13">
        <v>269.6871628910464</v>
      </c>
      <c r="O302" s="13">
        <v>269.6871628910464</v>
      </c>
      <c r="P302">
        <v>269.6871628910464</v>
      </c>
      <c r="Q302" s="13">
        <v>269.6871628910464</v>
      </c>
      <c r="R302">
        <v>269.6871628910464</v>
      </c>
      <c r="S302">
        <v>269.6871628910464</v>
      </c>
      <c r="T302" s="17">
        <v>269.6871628910464</v>
      </c>
      <c r="U302">
        <v>269.6871628910464</v>
      </c>
      <c r="V302" s="13">
        <v>269.6871628910464</v>
      </c>
      <c r="W302">
        <v>269.6871628910464</v>
      </c>
      <c r="X302"/>
      <c r="Y302" s="17" cm="1">
        <f t="array" ref="Y302">INDEX(IA14_100K[#This Row],0,COLUMNS(IA14_100K[]))-INDEX(IA14_100K[#This Row],0,COLUMNS(IA14_100K[])-1)</f>
        <v>0</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row>
    <row r="303" spans="5:90" hidden="1" x14ac:dyDescent="0.3">
      <c r="E303" s="2" t="s">
        <v>258</v>
      </c>
      <c r="F303" s="2" t="s">
        <v>452</v>
      </c>
      <c r="G303" t="s">
        <v>452</v>
      </c>
      <c r="H303" s="14">
        <v>1790</v>
      </c>
      <c r="I303">
        <v>670.39106145251401</v>
      </c>
      <c r="J303" s="13">
        <v>670.39106145251401</v>
      </c>
      <c r="K303" s="13">
        <v>670.39106145251401</v>
      </c>
      <c r="L303" s="13">
        <v>726.25698324022346</v>
      </c>
      <c r="M303" s="13">
        <v>726.25698324022346</v>
      </c>
      <c r="N303" s="13">
        <v>670.39106145251401</v>
      </c>
      <c r="O303" s="13">
        <v>279.32960893854749</v>
      </c>
      <c r="P303">
        <v>279.32960893854749</v>
      </c>
      <c r="Q303" s="13">
        <v>279.32960893854749</v>
      </c>
      <c r="R303">
        <v>279.32960893854749</v>
      </c>
      <c r="S303">
        <v>279.32960893854749</v>
      </c>
      <c r="T303" s="17">
        <v>279.32960893854749</v>
      </c>
      <c r="U303">
        <v>279.32960893854749</v>
      </c>
      <c r="V303" s="13">
        <v>279.32960893854749</v>
      </c>
      <c r="W303">
        <v>279.32960893854749</v>
      </c>
      <c r="X303"/>
      <c r="Y303" s="17" cm="1">
        <f t="array" ref="Y303">INDEX(IA14_100K[#This Row],0,COLUMNS(IA14_100K[]))-INDEX(IA14_100K[#This Row],0,COLUMNS(IA14_100K[])-1)</f>
        <v>0</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row>
    <row r="304" spans="5:90" hidden="1" x14ac:dyDescent="0.3">
      <c r="E304" s="2" t="s">
        <v>321</v>
      </c>
      <c r="F304" s="2" t="s">
        <v>453</v>
      </c>
      <c r="G304" t="s">
        <v>453</v>
      </c>
      <c r="H304" s="14">
        <v>10302</v>
      </c>
      <c r="I304">
        <v>514.46321102698505</v>
      </c>
      <c r="J304" s="13">
        <v>495.04950495049508</v>
      </c>
      <c r="K304" s="13">
        <v>504.75635798874004</v>
      </c>
      <c r="L304" s="13">
        <v>495.04950495049508</v>
      </c>
      <c r="M304" s="13">
        <v>465.92894583576003</v>
      </c>
      <c r="N304" s="13">
        <v>436.80838672102504</v>
      </c>
      <c r="O304" s="13">
        <v>456.22209279751502</v>
      </c>
      <c r="P304">
        <v>427.10153368278003</v>
      </c>
      <c r="Q304" s="13">
        <v>388.27412152980003</v>
      </c>
      <c r="R304">
        <v>368.86041545331005</v>
      </c>
      <c r="S304">
        <v>320.32615026208504</v>
      </c>
      <c r="T304" s="17">
        <v>310.61929722384002</v>
      </c>
      <c r="U304">
        <v>310.61929722384002</v>
      </c>
      <c r="V304" s="13">
        <v>281.49873810910503</v>
      </c>
      <c r="W304">
        <v>320.32615026208504</v>
      </c>
      <c r="X304"/>
      <c r="Y304" s="17" cm="1">
        <f t="array" ref="Y304">INDEX(IA14_100K[#This Row],0,COLUMNS(IA14_100K[]))-INDEX(IA14_100K[#This Row],0,COLUMNS(IA14_100K[])-1)</f>
        <v>38.827412152980003</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row>
    <row r="305" spans="5:90" hidden="1" x14ac:dyDescent="0.3">
      <c r="E305" s="2" t="s">
        <v>259</v>
      </c>
      <c r="F305" s="2" t="s">
        <v>452</v>
      </c>
      <c r="G305" t="s">
        <v>452</v>
      </c>
      <c r="H305" s="14">
        <v>1307</v>
      </c>
      <c r="I305">
        <v>382.55547054322875</v>
      </c>
      <c r="J305" s="13">
        <v>382.55547054322875</v>
      </c>
      <c r="K305" s="13">
        <v>382.55547054322875</v>
      </c>
      <c r="L305" s="13">
        <v>382.55547054322875</v>
      </c>
      <c r="M305" s="13">
        <v>382.55547054322875</v>
      </c>
      <c r="N305" s="13">
        <v>382.55547054322875</v>
      </c>
      <c r="O305" s="13">
        <v>382.55547054322875</v>
      </c>
      <c r="P305">
        <v>382.55547054322875</v>
      </c>
      <c r="Q305" s="13">
        <v>382.55547054322875</v>
      </c>
      <c r="R305">
        <v>382.55547054322875</v>
      </c>
      <c r="S305">
        <v>382.55547054322875</v>
      </c>
      <c r="T305" s="17">
        <v>382.55547054322875</v>
      </c>
      <c r="U305">
        <v>382.55547054322875</v>
      </c>
      <c r="V305" s="13">
        <v>382.55547054322875</v>
      </c>
      <c r="W305">
        <v>382.55547054322875</v>
      </c>
      <c r="X305"/>
      <c r="Y305" s="17"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row>
    <row r="306" spans="5:90" hidden="1" x14ac:dyDescent="0.3">
      <c r="E306" s="2" t="s">
        <v>260</v>
      </c>
      <c r="F306" s="2" t="s">
        <v>452</v>
      </c>
      <c r="G306" t="s">
        <v>452</v>
      </c>
      <c r="H306" s="14">
        <v>820</v>
      </c>
      <c r="I306">
        <v>3780.4878048780488</v>
      </c>
      <c r="J306" s="13">
        <v>3170.731707317073</v>
      </c>
      <c r="K306" s="13">
        <v>2804.8780487804879</v>
      </c>
      <c r="L306" s="13">
        <v>2804.8780487804879</v>
      </c>
      <c r="M306" s="13">
        <v>2804.8780487804879</v>
      </c>
      <c r="N306" s="13">
        <v>2073.1707317073169</v>
      </c>
      <c r="O306" s="13">
        <v>1707.3170731707316</v>
      </c>
      <c r="P306">
        <v>1707.3170731707316</v>
      </c>
      <c r="Q306" s="13">
        <v>1463.4146341463415</v>
      </c>
      <c r="R306">
        <v>1463.4146341463415</v>
      </c>
      <c r="S306">
        <v>1341.4634146341464</v>
      </c>
      <c r="T306" s="17">
        <v>1219.5121951219512</v>
      </c>
      <c r="U306">
        <v>609.7560975609756</v>
      </c>
      <c r="V306" s="13">
        <v>609.7560975609756</v>
      </c>
      <c r="W306">
        <v>609.7560975609756</v>
      </c>
      <c r="X306"/>
      <c r="Y306" s="17" cm="1">
        <f t="array" ref="Y306">INDEX(IA14_100K[#This Row],0,COLUMNS(IA14_100K[]))-INDEX(IA14_100K[#This Row],0,COLUMNS(IA14_100K[])-1)</f>
        <v>0</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row>
    <row r="307" spans="5:90" hidden="1" x14ac:dyDescent="0.3">
      <c r="E307" s="2" t="s">
        <v>261</v>
      </c>
      <c r="F307" s="2" t="s">
        <v>452</v>
      </c>
      <c r="G307" t="s">
        <v>452</v>
      </c>
      <c r="H307" s="14">
        <v>1846</v>
      </c>
      <c r="I307">
        <v>1191.7659804983748</v>
      </c>
      <c r="J307" s="13">
        <v>1083.4236186348862</v>
      </c>
      <c r="K307" s="13">
        <v>866.73889490790896</v>
      </c>
      <c r="L307" s="13">
        <v>812.56771397616467</v>
      </c>
      <c r="M307" s="13">
        <v>758.39653304442038</v>
      </c>
      <c r="N307" s="13">
        <v>650.05417118093169</v>
      </c>
      <c r="O307" s="13">
        <v>650.05417118093169</v>
      </c>
      <c r="P307">
        <v>270.85590465872156</v>
      </c>
      <c r="Q307" s="13">
        <v>270.85590465872156</v>
      </c>
      <c r="R307">
        <v>270.85590465872156</v>
      </c>
      <c r="S307">
        <v>270.85590465872156</v>
      </c>
      <c r="T307" s="17">
        <v>270.85590465872156</v>
      </c>
      <c r="U307">
        <v>270.85590465872156</v>
      </c>
      <c r="V307" s="13">
        <v>270.85590465872156</v>
      </c>
      <c r="W307">
        <v>270.85590465872156</v>
      </c>
      <c r="X307"/>
      <c r="Y307" s="17" cm="1">
        <f t="array" ref="Y307">INDEX(IA14_100K[#This Row],0,COLUMNS(IA14_100K[]))-INDEX(IA14_100K[#This Row],0,COLUMNS(IA14_100K[])-1)</f>
        <v>0</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row>
    <row r="308" spans="5:90" hidden="1" x14ac:dyDescent="0.3">
      <c r="E308" s="2" t="s">
        <v>262</v>
      </c>
      <c r="F308" s="2" t="s">
        <v>452</v>
      </c>
      <c r="G308" t="s">
        <v>452</v>
      </c>
      <c r="H308" s="14">
        <v>519</v>
      </c>
      <c r="I308">
        <v>0</v>
      </c>
      <c r="J308" s="13">
        <v>0</v>
      </c>
      <c r="K308" s="13">
        <v>0</v>
      </c>
      <c r="L308" s="13">
        <v>0</v>
      </c>
      <c r="M308" s="13">
        <v>0</v>
      </c>
      <c r="N308" s="13">
        <v>0</v>
      </c>
      <c r="O308" s="13">
        <v>0</v>
      </c>
      <c r="P308">
        <v>0</v>
      </c>
      <c r="Q308" s="13">
        <v>0</v>
      </c>
      <c r="R308">
        <v>0</v>
      </c>
      <c r="S308">
        <v>0</v>
      </c>
      <c r="T308" s="17">
        <v>0</v>
      </c>
      <c r="U308">
        <v>0</v>
      </c>
      <c r="V308" s="13">
        <v>0</v>
      </c>
      <c r="W308">
        <v>0</v>
      </c>
      <c r="X308"/>
      <c r="Y308" s="17"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row>
    <row r="309" spans="5:90" hidden="1" x14ac:dyDescent="0.3">
      <c r="E309" s="2" t="s">
        <v>99</v>
      </c>
      <c r="F309" s="2" t="s">
        <v>448</v>
      </c>
      <c r="G309" t="s">
        <v>448</v>
      </c>
      <c r="H309" s="14">
        <v>1226</v>
      </c>
      <c r="I309">
        <v>407.83034257748778</v>
      </c>
      <c r="J309" s="13">
        <v>407.83034257748778</v>
      </c>
      <c r="K309" s="13">
        <v>815.66068515497557</v>
      </c>
      <c r="L309" s="13">
        <v>407.83034257748778</v>
      </c>
      <c r="M309" s="13">
        <v>407.83034257748778</v>
      </c>
      <c r="N309" s="13">
        <v>407.83034257748778</v>
      </c>
      <c r="O309" s="13">
        <v>407.83034257748778</v>
      </c>
      <c r="P309">
        <v>407.83034257748778</v>
      </c>
      <c r="Q309" s="13">
        <v>407.83034257748778</v>
      </c>
      <c r="R309">
        <v>407.83034257748778</v>
      </c>
      <c r="S309">
        <v>407.83034257748778</v>
      </c>
      <c r="T309" s="17">
        <v>407.83034257748778</v>
      </c>
      <c r="U309">
        <v>407.83034257748778</v>
      </c>
      <c r="V309" s="13">
        <v>407.83034257748778</v>
      </c>
      <c r="W309">
        <v>407.83034257748778</v>
      </c>
      <c r="X309"/>
      <c r="Y309" s="17" cm="1">
        <f t="array" ref="Y309">INDEX(IA14_100K[#This Row],0,COLUMNS(IA14_100K[]))-INDEX(IA14_100K[#This Row],0,COLUMNS(IA14_100K[])-1)</f>
        <v>0</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row>
    <row r="310" spans="5:90" hidden="1" x14ac:dyDescent="0.3">
      <c r="E310" s="2" t="s">
        <v>98</v>
      </c>
      <c r="F310" s="2" t="s">
        <v>448</v>
      </c>
      <c r="G310" t="s">
        <v>448</v>
      </c>
      <c r="H310" s="14">
        <v>1213</v>
      </c>
      <c r="I310">
        <v>824.4023083264633</v>
      </c>
      <c r="J310" s="13">
        <v>412.20115416323165</v>
      </c>
      <c r="K310" s="13">
        <v>412.20115416323165</v>
      </c>
      <c r="L310" s="13">
        <v>412.20115416323165</v>
      </c>
      <c r="M310" s="13">
        <v>412.20115416323165</v>
      </c>
      <c r="N310" s="13">
        <v>412.20115416323165</v>
      </c>
      <c r="O310" s="13">
        <v>412.20115416323165</v>
      </c>
      <c r="P310">
        <v>412.20115416323165</v>
      </c>
      <c r="Q310" s="13">
        <v>412.20115416323165</v>
      </c>
      <c r="R310">
        <v>412.20115416323165</v>
      </c>
      <c r="S310">
        <v>412.20115416323165</v>
      </c>
      <c r="T310" s="17">
        <v>412.20115416323165</v>
      </c>
      <c r="U310">
        <v>412.20115416323165</v>
      </c>
      <c r="V310" s="13">
        <v>412.20115416323165</v>
      </c>
      <c r="W310">
        <v>412.20115416323165</v>
      </c>
      <c r="X310"/>
      <c r="Y310" s="17" cm="1">
        <f t="array" ref="Y310">INDEX(IA14_100K[#This Row],0,COLUMNS(IA14_100K[]))-INDEX(IA14_100K[#This Row],0,COLUMNS(IA14_100K[])-1)</f>
        <v>0</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row>
    <row r="311" spans="5:90" hidden="1" x14ac:dyDescent="0.3">
      <c r="E311" s="2" t="s">
        <v>100</v>
      </c>
      <c r="F311" s="2" t="s">
        <v>448</v>
      </c>
      <c r="G311" t="s">
        <v>448</v>
      </c>
      <c r="H311" s="14">
        <v>7057</v>
      </c>
      <c r="I311">
        <v>850.2196400736857</v>
      </c>
      <c r="J311" s="13">
        <v>850.2196400736857</v>
      </c>
      <c r="K311" s="13">
        <v>821.87898540456285</v>
      </c>
      <c r="L311" s="13">
        <v>708.51636672807138</v>
      </c>
      <c r="M311" s="13">
        <v>580.98342071701859</v>
      </c>
      <c r="N311" s="13">
        <v>580.98342071701859</v>
      </c>
      <c r="O311" s="13">
        <v>552.64276604789575</v>
      </c>
      <c r="P311">
        <v>510.13178404421143</v>
      </c>
      <c r="Q311" s="13">
        <v>524.30211137877291</v>
      </c>
      <c r="R311">
        <v>453.45047470596569</v>
      </c>
      <c r="S311">
        <v>410.93949270228143</v>
      </c>
      <c r="T311" s="17">
        <v>382.59883803315859</v>
      </c>
      <c r="U311">
        <v>368.42851069859717</v>
      </c>
      <c r="V311" s="13">
        <v>354.25818336403569</v>
      </c>
      <c r="W311">
        <v>340.08785602947427</v>
      </c>
      <c r="X311"/>
      <c r="Y311" s="17" cm="1">
        <f t="array" ref="Y311">INDEX(IA14_100K[#This Row],0,COLUMNS(IA14_100K[]))-INDEX(IA14_100K[#This Row],0,COLUMNS(IA14_100K[])-1)</f>
        <v>-14.170327334561421</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row>
    <row r="312" spans="5:90" x14ac:dyDescent="0.3">
      <c r="E312" s="2" t="s">
        <v>168</v>
      </c>
      <c r="F312" s="2" t="s">
        <v>451</v>
      </c>
      <c r="G312" t="s">
        <v>451</v>
      </c>
      <c r="H312" s="14">
        <v>15466</v>
      </c>
      <c r="I312" s="13">
        <v>866.41665589034005</v>
      </c>
      <c r="J312" s="13">
        <v>795.2929005560585</v>
      </c>
      <c r="K312" s="13">
        <v>730.63494116125696</v>
      </c>
      <c r="L312" s="13">
        <v>704.77175740333632</v>
      </c>
      <c r="M312" s="13">
        <v>665.97698176645542</v>
      </c>
      <c r="N312" s="13">
        <v>607.78481831113413</v>
      </c>
      <c r="O312" s="13">
        <v>517.26367515841196</v>
      </c>
      <c r="P312" s="13">
        <v>484.93469546101124</v>
      </c>
      <c r="Q312" s="13">
        <v>472.00310358205093</v>
      </c>
      <c r="R312" s="13">
        <v>336.22138885296778</v>
      </c>
      <c r="S312" s="19">
        <v>336.22138885296778</v>
      </c>
      <c r="T312" s="17">
        <v>323.28979697400752</v>
      </c>
      <c r="U312" s="13">
        <v>297.42661321608688</v>
      </c>
      <c r="V312" s="13">
        <v>232.7686538212854</v>
      </c>
      <c r="W312">
        <v>193.9738781844045</v>
      </c>
      <c r="X312"/>
      <c r="Y312" s="17" cm="1">
        <f t="array" ref="Y312">INDEX(IA14_100K[#This Row],0,COLUMNS(IA14_100K[]))-INDEX(IA14_100K[#This Row],0,COLUMNS(IA14_100K[])-1)</f>
        <v>-38.7947756368809</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row>
    <row r="313" spans="5:90" hidden="1" x14ac:dyDescent="0.3">
      <c r="E313" s="2" t="s">
        <v>124</v>
      </c>
      <c r="F313" s="2" t="s">
        <v>451</v>
      </c>
      <c r="G313" t="s">
        <v>451</v>
      </c>
      <c r="H313" s="14">
        <v>1806</v>
      </c>
      <c r="I313">
        <v>276.85492801771869</v>
      </c>
      <c r="J313" s="13">
        <v>276.85492801771869</v>
      </c>
      <c r="K313" s="13">
        <v>276.85492801771869</v>
      </c>
      <c r="L313" s="13">
        <v>276.85492801771869</v>
      </c>
      <c r="M313" s="13">
        <v>276.85492801771869</v>
      </c>
      <c r="N313" s="13">
        <v>276.85492801771869</v>
      </c>
      <c r="O313" s="13">
        <v>276.85492801771869</v>
      </c>
      <c r="P313">
        <v>276.85492801771869</v>
      </c>
      <c r="Q313" s="13">
        <v>276.85492801771869</v>
      </c>
      <c r="R313">
        <v>276.85492801771869</v>
      </c>
      <c r="S313">
        <v>276.85492801771869</v>
      </c>
      <c r="T313" s="17">
        <v>276.85492801771869</v>
      </c>
      <c r="U313">
        <v>276.85492801771869</v>
      </c>
      <c r="V313" s="13">
        <v>276.85492801771869</v>
      </c>
      <c r="W313">
        <v>0</v>
      </c>
      <c r="X313"/>
      <c r="Y313" s="17"/>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row>
    <row r="314" spans="5:90" hidden="1" x14ac:dyDescent="0.3">
      <c r="E314" s="2" t="s">
        <v>202</v>
      </c>
      <c r="F314" s="2" t="s">
        <v>452</v>
      </c>
      <c r="G314" t="s">
        <v>452</v>
      </c>
      <c r="H314" s="14">
        <v>9715</v>
      </c>
      <c r="I314">
        <v>1760.1646937725168</v>
      </c>
      <c r="J314" s="13">
        <v>1451.363870303654</v>
      </c>
      <c r="K314" s="13">
        <v>1348.4302624806999</v>
      </c>
      <c r="L314" s="13">
        <v>1224.9099330931549</v>
      </c>
      <c r="M314" s="13">
        <v>1152.8564076170869</v>
      </c>
      <c r="N314" s="13">
        <v>998.45599588265566</v>
      </c>
      <c r="O314" s="13">
        <v>854.34894493051979</v>
      </c>
      <c r="P314">
        <v>772.00205867215641</v>
      </c>
      <c r="Q314" s="13">
        <v>689.65517241379314</v>
      </c>
      <c r="R314">
        <v>617.60164693772515</v>
      </c>
      <c r="S314">
        <v>566.13484302624806</v>
      </c>
      <c r="T314" s="17">
        <v>545.54812146165727</v>
      </c>
      <c r="U314">
        <v>524.96139989706637</v>
      </c>
      <c r="V314" s="13">
        <v>463.20123520329389</v>
      </c>
      <c r="W314">
        <v>422.0277920741122</v>
      </c>
      <c r="X314"/>
      <c r="Y314" s="17"/>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row>
    <row r="315" spans="5:90" hidden="1" x14ac:dyDescent="0.3">
      <c r="E315" s="2" t="s">
        <v>128</v>
      </c>
      <c r="F315" s="2" t="s">
        <v>451</v>
      </c>
      <c r="G315" t="s">
        <v>451</v>
      </c>
      <c r="H315" s="14">
        <v>3273</v>
      </c>
      <c r="I315">
        <v>977.69630308585397</v>
      </c>
      <c r="J315" s="13">
        <v>977.69630308585397</v>
      </c>
      <c r="K315" s="13">
        <v>855.48426520012219</v>
      </c>
      <c r="L315" s="13">
        <v>672.16620837152459</v>
      </c>
      <c r="M315" s="13">
        <v>549.95417048579282</v>
      </c>
      <c r="N315" s="13">
        <v>549.95417048579282</v>
      </c>
      <c r="O315" s="13">
        <v>488.84815154292698</v>
      </c>
      <c r="P315">
        <v>488.84815154292698</v>
      </c>
      <c r="Q315" s="13">
        <v>336.08310418576229</v>
      </c>
      <c r="R315">
        <v>336.08310418576229</v>
      </c>
      <c r="S315">
        <v>152.76504735716469</v>
      </c>
      <c r="T315" s="17">
        <v>152.76504735716469</v>
      </c>
      <c r="U315">
        <v>152.76504735716469</v>
      </c>
      <c r="V315" s="13">
        <v>152.76504735716469</v>
      </c>
      <c r="W315">
        <v>152.76504735716469</v>
      </c>
      <c r="X315"/>
      <c r="Y315" s="17"/>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row>
    <row r="316" spans="5:90" hidden="1" x14ac:dyDescent="0.3">
      <c r="E316" s="2" t="s">
        <v>206</v>
      </c>
      <c r="F316" s="2" t="s">
        <v>452</v>
      </c>
      <c r="G316" t="s">
        <v>452</v>
      </c>
      <c r="H316" s="14">
        <v>1375</v>
      </c>
      <c r="I316">
        <v>1672.7272727272727</v>
      </c>
      <c r="J316" s="13">
        <v>1745.4545454545455</v>
      </c>
      <c r="K316" s="13">
        <v>1454.5454545454545</v>
      </c>
      <c r="L316" s="13">
        <v>363.63636363636363</v>
      </c>
      <c r="M316" s="13">
        <v>363.63636363636363</v>
      </c>
      <c r="N316" s="13">
        <v>363.63636363636363</v>
      </c>
      <c r="O316" s="13">
        <v>363.63636363636363</v>
      </c>
      <c r="P316">
        <v>363.63636363636363</v>
      </c>
      <c r="Q316" s="13">
        <v>363.63636363636363</v>
      </c>
      <c r="R316">
        <v>363.63636363636363</v>
      </c>
      <c r="S316">
        <v>363.63636363636363</v>
      </c>
      <c r="T316" s="17">
        <v>363.63636363636363</v>
      </c>
      <c r="U316">
        <v>363.63636363636363</v>
      </c>
      <c r="V316" s="13">
        <v>363.63636363636363</v>
      </c>
      <c r="W316">
        <v>363.63636363636363</v>
      </c>
      <c r="X316"/>
      <c r="Y316" s="17"/>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row>
    <row r="317" spans="5:90" hidden="1" x14ac:dyDescent="0.3">
      <c r="E317" s="2" t="s">
        <v>207</v>
      </c>
      <c r="F317" s="2" t="s">
        <v>452</v>
      </c>
      <c r="G317" t="s">
        <v>452</v>
      </c>
      <c r="H317" s="14">
        <v>745</v>
      </c>
      <c r="I317">
        <v>671.14093959731542</v>
      </c>
      <c r="J317" s="13">
        <v>671.14093959731542</v>
      </c>
      <c r="K317" s="13">
        <v>671.14093959731542</v>
      </c>
      <c r="L317" s="13">
        <v>671.14093959731542</v>
      </c>
      <c r="M317" s="13">
        <v>671.14093959731542</v>
      </c>
      <c r="N317" s="13">
        <v>671.14093959731542</v>
      </c>
      <c r="O317" s="13">
        <v>671.14093959731542</v>
      </c>
      <c r="P317">
        <v>671.14093959731542</v>
      </c>
      <c r="Q317" s="13">
        <v>671.14093959731542</v>
      </c>
      <c r="R317">
        <v>671.14093959731542</v>
      </c>
      <c r="S317">
        <v>671.14093959731542</v>
      </c>
      <c r="T317" s="17">
        <v>671.14093959731542</v>
      </c>
      <c r="U317">
        <v>671.14093959731542</v>
      </c>
      <c r="V317" s="13">
        <v>671.14093959731542</v>
      </c>
      <c r="W317">
        <v>671.14093959731542</v>
      </c>
      <c r="X317"/>
      <c r="Y317" s="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row>
    <row r="318" spans="5:90" hidden="1" x14ac:dyDescent="0.3">
      <c r="E318" s="2" t="s">
        <v>101</v>
      </c>
      <c r="F318" s="2" t="s">
        <v>448</v>
      </c>
      <c r="G318" t="s">
        <v>448</v>
      </c>
      <c r="H318" s="14">
        <v>4472</v>
      </c>
      <c r="I318">
        <v>424.86583184257603</v>
      </c>
      <c r="J318" s="13">
        <v>402.50447227191415</v>
      </c>
      <c r="K318" s="13">
        <v>469.58855098389984</v>
      </c>
      <c r="L318" s="13">
        <v>447.2271914132379</v>
      </c>
      <c r="M318" s="13">
        <v>447.2271914132379</v>
      </c>
      <c r="N318" s="13">
        <v>357.78175313059035</v>
      </c>
      <c r="O318" s="13">
        <v>424.86583184257603</v>
      </c>
      <c r="P318">
        <v>402.50447227191415</v>
      </c>
      <c r="Q318" s="13">
        <v>402.50447227191415</v>
      </c>
      <c r="R318">
        <v>402.50447227191415</v>
      </c>
      <c r="S318">
        <v>380.14311270125222</v>
      </c>
      <c r="T318" s="17">
        <v>357.78175313059035</v>
      </c>
      <c r="U318">
        <v>357.78175313059035</v>
      </c>
      <c r="V318" s="13">
        <v>380.14311270125222</v>
      </c>
      <c r="W318">
        <v>380.14311270125222</v>
      </c>
      <c r="X318"/>
      <c r="Y318" s="17"/>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6"/>
  <sheetViews>
    <sheetView showGridLines="0" workbookViewId="0">
      <selection activeCell="C7" sqref="C7"/>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row r="5" spans="2:4" x14ac:dyDescent="0.3">
      <c r="B5" s="1">
        <v>44216</v>
      </c>
      <c r="C5" t="s">
        <v>883</v>
      </c>
      <c r="D5" t="s">
        <v>884</v>
      </c>
    </row>
    <row r="6" spans="2:4" x14ac:dyDescent="0.3">
      <c r="B6" s="1">
        <v>44222</v>
      </c>
      <c r="C6" t="s">
        <v>885</v>
      </c>
      <c r="D6" t="s">
        <v>884</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26607"/>
  <sheetViews>
    <sheetView showGridLines="0" workbookViewId="0">
      <selection activeCell="O23793" sqref="O23793"/>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658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659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663</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664</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665</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666</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667</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668</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669</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670</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671</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672</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673</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674</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675</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676</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677</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678</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679</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680</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681</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682</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683</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684</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685</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686</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687</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688</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689</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690</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691</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663</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692</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693</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694</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695</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696</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697</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663</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698</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699</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700</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701</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702</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703</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676</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704</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705</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706</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700</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663</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707</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708</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709</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710</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711</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hidden="1" x14ac:dyDescent="0.3">
      <c r="A18469" s="1">
        <v>44216</v>
      </c>
      <c r="B18469">
        <v>34121515001</v>
      </c>
      <c r="C18469" s="2" t="s">
        <v>5</v>
      </c>
      <c r="D18469" s="4" t="s">
        <v>358</v>
      </c>
      <c r="E18469" s="2" t="s">
        <v>11</v>
      </c>
    </row>
    <row r="18470" spans="1:5" hidden="1" x14ac:dyDescent="0.3">
      <c r="A18470" s="1">
        <v>44216</v>
      </c>
      <c r="B18470">
        <v>34121515002</v>
      </c>
      <c r="C18470" s="2" t="s">
        <v>7</v>
      </c>
      <c r="D18470" s="4" t="s">
        <v>461</v>
      </c>
      <c r="E18470" s="2" t="s">
        <v>11</v>
      </c>
    </row>
    <row r="18471" spans="1:5" hidden="1" x14ac:dyDescent="0.3">
      <c r="A18471" s="1">
        <v>44216</v>
      </c>
      <c r="B18471">
        <v>34121515003</v>
      </c>
      <c r="C18471" s="2" t="s">
        <v>9</v>
      </c>
      <c r="D18471" s="4" t="s">
        <v>10</v>
      </c>
      <c r="E18471" s="2" t="s">
        <v>8</v>
      </c>
    </row>
    <row r="18472" spans="1:5" hidden="1" x14ac:dyDescent="0.3">
      <c r="A18472" s="1">
        <v>44216</v>
      </c>
      <c r="B18472">
        <v>34121515004</v>
      </c>
      <c r="C18472" s="2" t="s">
        <v>12</v>
      </c>
      <c r="D18472" s="4" t="s">
        <v>343</v>
      </c>
      <c r="E18472" s="2" t="s">
        <v>11</v>
      </c>
    </row>
    <row r="18473" spans="1:5" hidden="1" x14ac:dyDescent="0.3">
      <c r="A18473" s="1">
        <v>44216</v>
      </c>
      <c r="B18473">
        <v>34121515005</v>
      </c>
      <c r="C18473" s="2" t="s">
        <v>13</v>
      </c>
      <c r="D18473" s="4" t="s">
        <v>712</v>
      </c>
      <c r="E18473" s="2" t="s">
        <v>11</v>
      </c>
    </row>
    <row r="18474" spans="1:5" hidden="1" x14ac:dyDescent="0.3">
      <c r="A18474" s="1">
        <v>44216</v>
      </c>
      <c r="B18474">
        <v>34121515006</v>
      </c>
      <c r="C18474" s="2" t="s">
        <v>14</v>
      </c>
      <c r="D18474" s="4" t="s">
        <v>412</v>
      </c>
      <c r="E18474" s="2" t="s">
        <v>11</v>
      </c>
    </row>
    <row r="18475" spans="1:5" hidden="1" x14ac:dyDescent="0.3">
      <c r="A18475" s="1">
        <v>44216</v>
      </c>
      <c r="B18475">
        <v>34121515007</v>
      </c>
      <c r="C18475" s="2" t="s">
        <v>15</v>
      </c>
      <c r="D18475" s="4" t="s">
        <v>349</v>
      </c>
      <c r="E18475" s="2" t="s">
        <v>11</v>
      </c>
    </row>
    <row r="18476" spans="1:5" hidden="1" x14ac:dyDescent="0.3">
      <c r="A18476" s="1">
        <v>44216</v>
      </c>
      <c r="B18476">
        <v>34121515008</v>
      </c>
      <c r="C18476" s="2" t="s">
        <v>16</v>
      </c>
      <c r="D18476" s="4" t="s">
        <v>354</v>
      </c>
      <c r="E18476" s="2" t="s">
        <v>11</v>
      </c>
    </row>
    <row r="18477" spans="1:5" hidden="1" x14ac:dyDescent="0.3">
      <c r="A18477" s="1">
        <v>44216</v>
      </c>
      <c r="B18477">
        <v>34121515009</v>
      </c>
      <c r="C18477" s="2" t="s">
        <v>17</v>
      </c>
      <c r="D18477" s="4" t="s">
        <v>541</v>
      </c>
      <c r="E18477" s="2" t="s">
        <v>11</v>
      </c>
    </row>
    <row r="18478" spans="1:5" hidden="1" x14ac:dyDescent="0.3">
      <c r="A18478" s="1">
        <v>44216</v>
      </c>
      <c r="B18478">
        <v>34121515010</v>
      </c>
      <c r="C18478" s="2" t="s">
        <v>18</v>
      </c>
      <c r="D18478" s="4" t="s">
        <v>324</v>
      </c>
      <c r="E18478" s="2" t="s">
        <v>11</v>
      </c>
    </row>
    <row r="18479" spans="1:5" hidden="1" x14ac:dyDescent="0.3">
      <c r="A18479" s="1">
        <v>44216</v>
      </c>
      <c r="B18479">
        <v>34121515011</v>
      </c>
      <c r="C18479" s="2" t="s">
        <v>19</v>
      </c>
      <c r="D18479" s="4" t="s">
        <v>402</v>
      </c>
      <c r="E18479" s="2" t="s">
        <v>11</v>
      </c>
    </row>
    <row r="18480" spans="1:5" hidden="1" x14ac:dyDescent="0.3">
      <c r="A18480" s="1">
        <v>44216</v>
      </c>
      <c r="B18480">
        <v>34121515012</v>
      </c>
      <c r="C18480" s="2" t="s">
        <v>20</v>
      </c>
      <c r="D18480" s="4" t="s">
        <v>395</v>
      </c>
      <c r="E18480" s="2" t="s">
        <v>11</v>
      </c>
    </row>
    <row r="18481" spans="1:5" hidden="1" x14ac:dyDescent="0.3">
      <c r="A18481" s="1">
        <v>44216</v>
      </c>
      <c r="B18481">
        <v>34121515013</v>
      </c>
      <c r="C18481" s="2" t="s">
        <v>22</v>
      </c>
      <c r="D18481" s="4" t="s">
        <v>389</v>
      </c>
      <c r="E18481" s="2" t="s">
        <v>11</v>
      </c>
    </row>
    <row r="18482" spans="1:5" hidden="1" x14ac:dyDescent="0.3">
      <c r="A18482" s="1">
        <v>44216</v>
      </c>
      <c r="B18482">
        <v>34121515014</v>
      </c>
      <c r="C18482" s="2" t="s">
        <v>23</v>
      </c>
      <c r="D18482" s="4" t="s">
        <v>342</v>
      </c>
      <c r="E18482" s="2" t="s">
        <v>11</v>
      </c>
    </row>
    <row r="18483" spans="1:5" hidden="1" x14ac:dyDescent="0.3">
      <c r="A18483" s="1">
        <v>44216</v>
      </c>
      <c r="B18483">
        <v>34121515015</v>
      </c>
      <c r="C18483" s="2" t="s">
        <v>24</v>
      </c>
      <c r="D18483" s="4" t="s">
        <v>367</v>
      </c>
      <c r="E18483" s="2" t="s">
        <v>11</v>
      </c>
    </row>
    <row r="18484" spans="1:5" hidden="1" x14ac:dyDescent="0.3">
      <c r="A18484" s="1">
        <v>44216</v>
      </c>
      <c r="B18484">
        <v>34121515016</v>
      </c>
      <c r="C18484" s="2" t="s">
        <v>25</v>
      </c>
      <c r="D18484" s="4" t="s">
        <v>475</v>
      </c>
      <c r="E18484" s="2" t="s">
        <v>11</v>
      </c>
    </row>
    <row r="18485" spans="1:5" hidden="1" x14ac:dyDescent="0.3">
      <c r="A18485" s="1">
        <v>44216</v>
      </c>
      <c r="B18485">
        <v>34121515017</v>
      </c>
      <c r="C18485" s="2" t="s">
        <v>26</v>
      </c>
      <c r="D18485" s="4" t="s">
        <v>520</v>
      </c>
      <c r="E18485" s="2" t="s">
        <v>11</v>
      </c>
    </row>
    <row r="18486" spans="1:5" hidden="1" x14ac:dyDescent="0.3">
      <c r="A18486" s="1">
        <v>44216</v>
      </c>
      <c r="B18486">
        <v>34121515018</v>
      </c>
      <c r="C18486" s="2" t="s">
        <v>27</v>
      </c>
      <c r="D18486" s="4" t="s">
        <v>10</v>
      </c>
      <c r="E18486" s="2" t="s">
        <v>6</v>
      </c>
    </row>
    <row r="18487" spans="1:5" hidden="1" x14ac:dyDescent="0.3">
      <c r="A18487" s="1">
        <v>44216</v>
      </c>
      <c r="B18487">
        <v>34121515019</v>
      </c>
      <c r="C18487" s="2" t="s">
        <v>28</v>
      </c>
      <c r="D18487" s="4" t="s">
        <v>650</v>
      </c>
      <c r="E18487" s="2" t="s">
        <v>11</v>
      </c>
    </row>
    <row r="18488" spans="1:5" hidden="1" x14ac:dyDescent="0.3">
      <c r="A18488" s="1">
        <v>44216</v>
      </c>
      <c r="B18488">
        <v>34121515020</v>
      </c>
      <c r="C18488" s="2" t="s">
        <v>29</v>
      </c>
      <c r="D18488" s="4" t="s">
        <v>10</v>
      </c>
      <c r="E18488" s="2" t="s">
        <v>8</v>
      </c>
    </row>
    <row r="18489" spans="1:5" hidden="1" x14ac:dyDescent="0.3">
      <c r="A18489" s="1">
        <v>44216</v>
      </c>
      <c r="B18489">
        <v>34121515021</v>
      </c>
      <c r="C18489" s="2" t="s">
        <v>30</v>
      </c>
      <c r="D18489" s="4" t="s">
        <v>382</v>
      </c>
      <c r="E18489" s="2" t="s">
        <v>11</v>
      </c>
    </row>
    <row r="18490" spans="1:5" hidden="1" x14ac:dyDescent="0.3">
      <c r="A18490" s="1">
        <v>44216</v>
      </c>
      <c r="B18490">
        <v>34121515022</v>
      </c>
      <c r="C18490" s="2" t="s">
        <v>31</v>
      </c>
      <c r="D18490" s="4" t="s">
        <v>383</v>
      </c>
      <c r="E18490" s="2" t="s">
        <v>11</v>
      </c>
    </row>
    <row r="18491" spans="1:5" hidden="1" x14ac:dyDescent="0.3">
      <c r="A18491" s="1">
        <v>44216</v>
      </c>
      <c r="B18491">
        <v>34121515023</v>
      </c>
      <c r="C18491" s="2" t="s">
        <v>32</v>
      </c>
      <c r="D18491" s="4" t="s">
        <v>370</v>
      </c>
      <c r="E18491" s="2" t="s">
        <v>11</v>
      </c>
    </row>
    <row r="18492" spans="1:5" hidden="1" x14ac:dyDescent="0.3">
      <c r="A18492" s="1">
        <v>44216</v>
      </c>
      <c r="B18492">
        <v>34121515024</v>
      </c>
      <c r="C18492" s="2" t="s">
        <v>33</v>
      </c>
      <c r="D18492" s="4" t="s">
        <v>408</v>
      </c>
      <c r="E18492" s="2" t="s">
        <v>11</v>
      </c>
    </row>
    <row r="18493" spans="1:5" hidden="1" x14ac:dyDescent="0.3">
      <c r="A18493" s="1">
        <v>44216</v>
      </c>
      <c r="B18493">
        <v>34121515025</v>
      </c>
      <c r="C18493" s="2" t="s">
        <v>34</v>
      </c>
      <c r="D18493" s="4" t="s">
        <v>328</v>
      </c>
      <c r="E18493" s="2" t="s">
        <v>11</v>
      </c>
    </row>
    <row r="18494" spans="1:5" hidden="1" x14ac:dyDescent="0.3">
      <c r="A18494" s="1">
        <v>44216</v>
      </c>
      <c r="B18494">
        <v>34121515027</v>
      </c>
      <c r="C18494" s="2" t="s">
        <v>36</v>
      </c>
      <c r="D18494" s="4" t="s">
        <v>10</v>
      </c>
      <c r="E18494" s="2" t="s">
        <v>11</v>
      </c>
    </row>
    <row r="18495" spans="1:5" hidden="1" x14ac:dyDescent="0.3">
      <c r="A18495" s="1">
        <v>44216</v>
      </c>
      <c r="B18495">
        <v>34121515028</v>
      </c>
      <c r="C18495" s="2" t="s">
        <v>37</v>
      </c>
      <c r="D18495" s="4" t="s">
        <v>10</v>
      </c>
      <c r="E18495" s="2" t="s">
        <v>11</v>
      </c>
    </row>
    <row r="18496" spans="1:5" hidden="1" x14ac:dyDescent="0.3">
      <c r="A18496" s="1">
        <v>44216</v>
      </c>
      <c r="B18496">
        <v>34121515029</v>
      </c>
      <c r="C18496" s="2" t="s">
        <v>38</v>
      </c>
      <c r="D18496" s="4" t="s">
        <v>347</v>
      </c>
      <c r="E18496" s="2" t="s">
        <v>11</v>
      </c>
    </row>
    <row r="18497" spans="1:5" hidden="1" x14ac:dyDescent="0.3">
      <c r="A18497" s="1">
        <v>44216</v>
      </c>
      <c r="B18497">
        <v>34121515030</v>
      </c>
      <c r="C18497" s="2" t="s">
        <v>39</v>
      </c>
      <c r="D18497" s="4" t="s">
        <v>713</v>
      </c>
      <c r="E18497" s="2" t="s">
        <v>11</v>
      </c>
    </row>
    <row r="18498" spans="1:5" hidden="1" x14ac:dyDescent="0.3">
      <c r="A18498" s="1">
        <v>44216</v>
      </c>
      <c r="B18498">
        <v>34121515031</v>
      </c>
      <c r="C18498" s="2" t="s">
        <v>40</v>
      </c>
      <c r="D18498" s="4" t="s">
        <v>400</v>
      </c>
      <c r="E18498" s="2" t="s">
        <v>11</v>
      </c>
    </row>
    <row r="18499" spans="1:5" hidden="1" x14ac:dyDescent="0.3">
      <c r="A18499" s="1">
        <v>44216</v>
      </c>
      <c r="B18499">
        <v>34121515032</v>
      </c>
      <c r="C18499" s="2" t="s">
        <v>41</v>
      </c>
      <c r="D18499" s="4" t="s">
        <v>332</v>
      </c>
      <c r="E18499" s="2" t="s">
        <v>11</v>
      </c>
    </row>
    <row r="18500" spans="1:5" hidden="1" x14ac:dyDescent="0.3">
      <c r="A18500" s="1">
        <v>44216</v>
      </c>
      <c r="B18500">
        <v>34121515033</v>
      </c>
      <c r="C18500" s="2" t="s">
        <v>42</v>
      </c>
      <c r="D18500" s="4" t="s">
        <v>386</v>
      </c>
      <c r="E18500" s="2" t="s">
        <v>11</v>
      </c>
    </row>
    <row r="18501" spans="1:5" hidden="1" x14ac:dyDescent="0.3">
      <c r="A18501" s="1">
        <v>44216</v>
      </c>
      <c r="B18501">
        <v>34121515034</v>
      </c>
      <c r="C18501" s="2" t="s">
        <v>43</v>
      </c>
      <c r="D18501" s="4" t="s">
        <v>386</v>
      </c>
      <c r="E18501" s="2" t="s">
        <v>11</v>
      </c>
    </row>
    <row r="18502" spans="1:5" hidden="1" x14ac:dyDescent="0.3">
      <c r="A18502" s="1">
        <v>44216</v>
      </c>
      <c r="B18502">
        <v>34121515035</v>
      </c>
      <c r="C18502" s="2" t="s">
        <v>44</v>
      </c>
      <c r="D18502" s="4" t="s">
        <v>442</v>
      </c>
      <c r="E18502" s="2" t="s">
        <v>11</v>
      </c>
    </row>
    <row r="18503" spans="1:5" hidden="1" x14ac:dyDescent="0.3">
      <c r="A18503" s="1">
        <v>44216</v>
      </c>
      <c r="B18503">
        <v>34121515036</v>
      </c>
      <c r="C18503" s="2" t="s">
        <v>45</v>
      </c>
      <c r="D18503" s="4" t="s">
        <v>714</v>
      </c>
      <c r="E18503" s="2" t="s">
        <v>11</v>
      </c>
    </row>
    <row r="18504" spans="1:5" hidden="1" x14ac:dyDescent="0.3">
      <c r="A18504" s="1">
        <v>44216</v>
      </c>
      <c r="B18504">
        <v>34121515037</v>
      </c>
      <c r="C18504" s="2" t="s">
        <v>46</v>
      </c>
      <c r="D18504" s="4" t="s">
        <v>329</v>
      </c>
      <c r="E18504" s="2" t="s">
        <v>11</v>
      </c>
    </row>
    <row r="18505" spans="1:5" hidden="1" x14ac:dyDescent="0.3">
      <c r="A18505" s="1">
        <v>44216</v>
      </c>
      <c r="B18505">
        <v>34121515038</v>
      </c>
      <c r="C18505" s="2" t="s">
        <v>47</v>
      </c>
      <c r="D18505" s="4" t="s">
        <v>349</v>
      </c>
      <c r="E18505" s="2" t="s">
        <v>11</v>
      </c>
    </row>
    <row r="18506" spans="1:5" hidden="1" x14ac:dyDescent="0.3">
      <c r="A18506" s="1">
        <v>44216</v>
      </c>
      <c r="B18506">
        <v>34121515039</v>
      </c>
      <c r="C18506" s="2" t="s">
        <v>48</v>
      </c>
      <c r="D18506" s="4" t="s">
        <v>10</v>
      </c>
      <c r="E18506" s="2" t="s">
        <v>8</v>
      </c>
    </row>
    <row r="18507" spans="1:5" hidden="1" x14ac:dyDescent="0.3">
      <c r="A18507" s="1">
        <v>44216</v>
      </c>
      <c r="B18507">
        <v>34121515040</v>
      </c>
      <c r="C18507" s="2" t="s">
        <v>49</v>
      </c>
      <c r="D18507" s="4" t="s">
        <v>337</v>
      </c>
      <c r="E18507" s="2" t="s">
        <v>11</v>
      </c>
    </row>
    <row r="18508" spans="1:5" hidden="1" x14ac:dyDescent="0.3">
      <c r="A18508" s="1">
        <v>44216</v>
      </c>
      <c r="B18508">
        <v>34121515041</v>
      </c>
      <c r="C18508" s="2" t="s">
        <v>50</v>
      </c>
      <c r="D18508" s="4" t="s">
        <v>535</v>
      </c>
      <c r="E18508" s="2" t="s">
        <v>11</v>
      </c>
    </row>
    <row r="18509" spans="1:5" hidden="1" x14ac:dyDescent="0.3">
      <c r="A18509" s="1">
        <v>44216</v>
      </c>
      <c r="B18509">
        <v>34121515042</v>
      </c>
      <c r="C18509" s="2" t="s">
        <v>51</v>
      </c>
      <c r="D18509" s="4" t="s">
        <v>354</v>
      </c>
      <c r="E18509" s="2" t="s">
        <v>11</v>
      </c>
    </row>
    <row r="18510" spans="1:5" hidden="1" x14ac:dyDescent="0.3">
      <c r="A18510" s="1">
        <v>44216</v>
      </c>
      <c r="B18510">
        <v>34121515043</v>
      </c>
      <c r="C18510" s="2" t="s">
        <v>52</v>
      </c>
      <c r="D18510" s="4" t="s">
        <v>362</v>
      </c>
      <c r="E18510" s="2" t="s">
        <v>11</v>
      </c>
    </row>
    <row r="18511" spans="1:5" hidden="1" x14ac:dyDescent="0.3">
      <c r="A18511" s="1">
        <v>44216</v>
      </c>
      <c r="B18511">
        <v>34121515044</v>
      </c>
      <c r="C18511" s="2" t="s">
        <v>53</v>
      </c>
      <c r="D18511" s="4" t="s">
        <v>426</v>
      </c>
      <c r="E18511" s="2" t="s">
        <v>11</v>
      </c>
    </row>
    <row r="18512" spans="1:5" hidden="1" x14ac:dyDescent="0.3">
      <c r="A18512" s="1">
        <v>44216</v>
      </c>
      <c r="B18512">
        <v>34121515045</v>
      </c>
      <c r="C18512" s="2" t="s">
        <v>54</v>
      </c>
      <c r="D18512" s="4" t="s">
        <v>10</v>
      </c>
      <c r="E18512" s="2" t="s">
        <v>8</v>
      </c>
    </row>
    <row r="18513" spans="1:5" hidden="1" x14ac:dyDescent="0.3">
      <c r="A18513" s="1">
        <v>44216</v>
      </c>
      <c r="B18513">
        <v>34121515046</v>
      </c>
      <c r="C18513" s="2" t="s">
        <v>55</v>
      </c>
      <c r="D18513" s="4" t="s">
        <v>392</v>
      </c>
      <c r="E18513" s="2" t="s">
        <v>11</v>
      </c>
    </row>
    <row r="18514" spans="1:5" hidden="1" x14ac:dyDescent="0.3">
      <c r="A18514" s="1">
        <v>44216</v>
      </c>
      <c r="B18514">
        <v>34121515047</v>
      </c>
      <c r="C18514" s="2" t="s">
        <v>56</v>
      </c>
      <c r="D18514" s="4" t="s">
        <v>324</v>
      </c>
      <c r="E18514" s="2" t="s">
        <v>11</v>
      </c>
    </row>
    <row r="18515" spans="1:5" hidden="1" x14ac:dyDescent="0.3">
      <c r="A18515" s="1">
        <v>44216</v>
      </c>
      <c r="B18515">
        <v>34121515048</v>
      </c>
      <c r="C18515" s="2" t="s">
        <v>57</v>
      </c>
      <c r="D18515" s="4" t="s">
        <v>332</v>
      </c>
      <c r="E18515" s="2" t="s">
        <v>6</v>
      </c>
    </row>
    <row r="18516" spans="1:5" hidden="1" x14ac:dyDescent="0.3">
      <c r="A18516" s="1">
        <v>44216</v>
      </c>
      <c r="B18516">
        <v>34121515049</v>
      </c>
      <c r="C18516" s="2" t="s">
        <v>58</v>
      </c>
      <c r="D18516" s="4" t="s">
        <v>353</v>
      </c>
      <c r="E18516" s="2" t="s">
        <v>11</v>
      </c>
    </row>
    <row r="18517" spans="1:5" hidden="1" x14ac:dyDescent="0.3">
      <c r="A18517" s="1">
        <v>44216</v>
      </c>
      <c r="B18517">
        <v>34121515050</v>
      </c>
      <c r="C18517" s="2" t="s">
        <v>59</v>
      </c>
      <c r="D18517" s="4" t="s">
        <v>10</v>
      </c>
      <c r="E18517" s="2" t="s">
        <v>6</v>
      </c>
    </row>
    <row r="18518" spans="1:5" hidden="1" x14ac:dyDescent="0.3">
      <c r="A18518" s="1">
        <v>44216</v>
      </c>
      <c r="B18518">
        <v>34121515051</v>
      </c>
      <c r="C18518" s="2" t="s">
        <v>60</v>
      </c>
      <c r="D18518" s="4" t="s">
        <v>398</v>
      </c>
      <c r="E18518" s="2" t="s">
        <v>11</v>
      </c>
    </row>
    <row r="18519" spans="1:5" hidden="1" x14ac:dyDescent="0.3">
      <c r="A18519" s="1">
        <v>44216</v>
      </c>
      <c r="B18519">
        <v>34121515052</v>
      </c>
      <c r="C18519" s="2" t="s">
        <v>61</v>
      </c>
      <c r="D18519" s="4" t="s">
        <v>343</v>
      </c>
      <c r="E18519" s="2" t="s">
        <v>11</v>
      </c>
    </row>
    <row r="18520" spans="1:5" hidden="1" x14ac:dyDescent="0.3">
      <c r="A18520" s="1">
        <v>44216</v>
      </c>
      <c r="B18520">
        <v>34121515053</v>
      </c>
      <c r="C18520" s="2" t="s">
        <v>62</v>
      </c>
      <c r="D18520" s="4" t="s">
        <v>356</v>
      </c>
      <c r="E18520" s="2" t="s">
        <v>11</v>
      </c>
    </row>
    <row r="18521" spans="1:5" hidden="1" x14ac:dyDescent="0.3">
      <c r="A18521" s="1">
        <v>44216</v>
      </c>
      <c r="B18521">
        <v>34121515054</v>
      </c>
      <c r="C18521" s="2" t="s">
        <v>63</v>
      </c>
      <c r="D18521" s="4" t="s">
        <v>618</v>
      </c>
      <c r="E18521" s="2" t="s">
        <v>11</v>
      </c>
    </row>
    <row r="18522" spans="1:5" hidden="1" x14ac:dyDescent="0.3">
      <c r="A18522" s="1">
        <v>44216</v>
      </c>
      <c r="B18522">
        <v>34121515055</v>
      </c>
      <c r="C18522" s="2" t="s">
        <v>64</v>
      </c>
      <c r="D18522" s="4" t="s">
        <v>379</v>
      </c>
      <c r="E18522" s="2" t="s">
        <v>11</v>
      </c>
    </row>
    <row r="18523" spans="1:5" hidden="1" x14ac:dyDescent="0.3">
      <c r="A18523" s="1">
        <v>44216</v>
      </c>
      <c r="B18523">
        <v>34121515056</v>
      </c>
      <c r="C18523" s="2" t="s">
        <v>65</v>
      </c>
      <c r="D18523" s="4" t="s">
        <v>403</v>
      </c>
      <c r="E18523" s="2" t="s">
        <v>11</v>
      </c>
    </row>
    <row r="18524" spans="1:5" hidden="1" x14ac:dyDescent="0.3">
      <c r="A18524" s="1">
        <v>44216</v>
      </c>
      <c r="B18524">
        <v>34121515057</v>
      </c>
      <c r="C18524" s="2" t="s">
        <v>66</v>
      </c>
      <c r="D18524" s="4" t="s">
        <v>430</v>
      </c>
      <c r="E18524" s="2" t="s">
        <v>11</v>
      </c>
    </row>
    <row r="18525" spans="1:5" hidden="1" x14ac:dyDescent="0.3">
      <c r="A18525" s="1">
        <v>44216</v>
      </c>
      <c r="B18525">
        <v>34121515058</v>
      </c>
      <c r="C18525" s="2" t="s">
        <v>67</v>
      </c>
      <c r="D18525" s="4" t="s">
        <v>455</v>
      </c>
      <c r="E18525" s="2" t="s">
        <v>11</v>
      </c>
    </row>
    <row r="18526" spans="1:5" hidden="1" x14ac:dyDescent="0.3">
      <c r="A18526" s="1">
        <v>44216</v>
      </c>
      <c r="B18526">
        <v>34121515059</v>
      </c>
      <c r="C18526" s="2" t="s">
        <v>68</v>
      </c>
      <c r="D18526" s="4" t="s">
        <v>404</v>
      </c>
      <c r="E18526" s="2" t="s">
        <v>11</v>
      </c>
    </row>
    <row r="18527" spans="1:5" hidden="1" x14ac:dyDescent="0.3">
      <c r="A18527" s="1">
        <v>44216</v>
      </c>
      <c r="B18527">
        <v>34121515060</v>
      </c>
      <c r="C18527" s="2" t="s">
        <v>69</v>
      </c>
      <c r="D18527" s="4" t="s">
        <v>463</v>
      </c>
      <c r="E18527" s="2" t="s">
        <v>11</v>
      </c>
    </row>
    <row r="18528" spans="1:5" hidden="1" x14ac:dyDescent="0.3">
      <c r="A18528" s="1">
        <v>44216</v>
      </c>
      <c r="B18528">
        <v>34121515061</v>
      </c>
      <c r="C18528" s="2" t="s">
        <v>70</v>
      </c>
      <c r="D18528" s="4" t="s">
        <v>377</v>
      </c>
      <c r="E18528" s="2" t="s">
        <v>11</v>
      </c>
    </row>
    <row r="18529" spans="1:5" hidden="1" x14ac:dyDescent="0.3">
      <c r="A18529" s="1">
        <v>44216</v>
      </c>
      <c r="B18529">
        <v>34121515062</v>
      </c>
      <c r="C18529" s="2" t="s">
        <v>71</v>
      </c>
      <c r="D18529" s="4" t="s">
        <v>325</v>
      </c>
      <c r="E18529" s="2" t="s">
        <v>11</v>
      </c>
    </row>
    <row r="18530" spans="1:5" hidden="1" x14ac:dyDescent="0.3">
      <c r="A18530" s="1">
        <v>44216</v>
      </c>
      <c r="B18530">
        <v>34121515064</v>
      </c>
      <c r="C18530" s="2" t="s">
        <v>72</v>
      </c>
      <c r="D18530" s="4" t="s">
        <v>10</v>
      </c>
      <c r="E18530" s="2" t="s">
        <v>6</v>
      </c>
    </row>
    <row r="18531" spans="1:5" hidden="1" x14ac:dyDescent="0.3">
      <c r="A18531" s="1">
        <v>44216</v>
      </c>
      <c r="B18531">
        <v>34121515065</v>
      </c>
      <c r="C18531" s="2" t="s">
        <v>73</v>
      </c>
      <c r="D18531" s="4" t="s">
        <v>422</v>
      </c>
      <c r="E18531" s="2" t="s">
        <v>11</v>
      </c>
    </row>
    <row r="18532" spans="1:5" hidden="1" x14ac:dyDescent="0.3">
      <c r="A18532" s="1">
        <v>44216</v>
      </c>
      <c r="B18532">
        <v>34121515066</v>
      </c>
      <c r="C18532" s="2" t="s">
        <v>74</v>
      </c>
      <c r="D18532" s="4" t="s">
        <v>385</v>
      </c>
      <c r="E18532" s="2" t="s">
        <v>11</v>
      </c>
    </row>
    <row r="18533" spans="1:5" hidden="1" x14ac:dyDescent="0.3">
      <c r="A18533" s="1">
        <v>44216</v>
      </c>
      <c r="B18533">
        <v>34121515067</v>
      </c>
      <c r="C18533" s="2" t="s">
        <v>75</v>
      </c>
      <c r="D18533" s="4" t="s">
        <v>393</v>
      </c>
      <c r="E18533" s="2" t="s">
        <v>11</v>
      </c>
    </row>
    <row r="18534" spans="1:5" hidden="1" x14ac:dyDescent="0.3">
      <c r="A18534" s="1">
        <v>44216</v>
      </c>
      <c r="B18534">
        <v>34121515068</v>
      </c>
      <c r="C18534" s="2" t="s">
        <v>76</v>
      </c>
      <c r="D18534" s="4" t="s">
        <v>324</v>
      </c>
      <c r="E18534" s="2" t="s">
        <v>6</v>
      </c>
    </row>
    <row r="18535" spans="1:5" hidden="1" x14ac:dyDescent="0.3">
      <c r="A18535" s="1">
        <v>44216</v>
      </c>
      <c r="B18535">
        <v>34121515069</v>
      </c>
      <c r="C18535" s="2" t="s">
        <v>77</v>
      </c>
      <c r="D18535" s="4" t="s">
        <v>405</v>
      </c>
      <c r="E18535" s="2" t="s">
        <v>11</v>
      </c>
    </row>
    <row r="18536" spans="1:5" hidden="1" x14ac:dyDescent="0.3">
      <c r="A18536" s="1">
        <v>44216</v>
      </c>
      <c r="B18536">
        <v>34121515070</v>
      </c>
      <c r="C18536" s="2" t="s">
        <v>78</v>
      </c>
      <c r="D18536" s="4" t="s">
        <v>343</v>
      </c>
      <c r="E18536" s="2" t="s">
        <v>6</v>
      </c>
    </row>
    <row r="18537" spans="1:5" hidden="1" x14ac:dyDescent="0.3">
      <c r="A18537" s="1">
        <v>44216</v>
      </c>
      <c r="B18537">
        <v>34121515071</v>
      </c>
      <c r="C18537" s="2" t="s">
        <v>79</v>
      </c>
      <c r="D18537" s="4" t="s">
        <v>362</v>
      </c>
      <c r="E18537" s="2" t="s">
        <v>11</v>
      </c>
    </row>
    <row r="18538" spans="1:5" hidden="1" x14ac:dyDescent="0.3">
      <c r="A18538" s="1">
        <v>44216</v>
      </c>
      <c r="B18538">
        <v>34121515072</v>
      </c>
      <c r="C18538" s="2" t="s">
        <v>80</v>
      </c>
      <c r="D18538" s="4" t="s">
        <v>346</v>
      </c>
      <c r="E18538" s="2" t="s">
        <v>11</v>
      </c>
    </row>
    <row r="18539" spans="1:5" hidden="1" x14ac:dyDescent="0.3">
      <c r="A18539" s="1">
        <v>44216</v>
      </c>
      <c r="B18539">
        <v>34121515073</v>
      </c>
      <c r="C18539" s="2" t="s">
        <v>81</v>
      </c>
      <c r="D18539" s="4" t="s">
        <v>516</v>
      </c>
      <c r="E18539" s="2" t="s">
        <v>11</v>
      </c>
    </row>
    <row r="18540" spans="1:5" hidden="1" x14ac:dyDescent="0.3">
      <c r="A18540" s="1">
        <v>44216</v>
      </c>
      <c r="B18540">
        <v>34121515074</v>
      </c>
      <c r="C18540" s="2" t="s">
        <v>82</v>
      </c>
      <c r="D18540" s="4" t="s">
        <v>334</v>
      </c>
      <c r="E18540" s="2" t="s">
        <v>11</v>
      </c>
    </row>
    <row r="18541" spans="1:5" hidden="1" x14ac:dyDescent="0.3">
      <c r="A18541" s="1">
        <v>44216</v>
      </c>
      <c r="B18541">
        <v>34121515075</v>
      </c>
      <c r="C18541" s="2" t="s">
        <v>83</v>
      </c>
      <c r="D18541" s="4" t="s">
        <v>511</v>
      </c>
      <c r="E18541" s="2" t="s">
        <v>11</v>
      </c>
    </row>
    <row r="18542" spans="1:5" hidden="1" x14ac:dyDescent="0.3">
      <c r="A18542" s="1">
        <v>44216</v>
      </c>
      <c r="B18542">
        <v>34121515076</v>
      </c>
      <c r="C18542" s="2" t="s">
        <v>84</v>
      </c>
      <c r="D18542" s="4" t="s">
        <v>358</v>
      </c>
      <c r="E18542" s="2" t="s">
        <v>11</v>
      </c>
    </row>
    <row r="18543" spans="1:5" hidden="1" x14ac:dyDescent="0.3">
      <c r="A18543" s="1">
        <v>44216</v>
      </c>
      <c r="B18543">
        <v>34121515077</v>
      </c>
      <c r="C18543" s="2" t="s">
        <v>85</v>
      </c>
      <c r="D18543" s="4" t="s">
        <v>360</v>
      </c>
      <c r="E18543" s="2" t="s">
        <v>11</v>
      </c>
    </row>
    <row r="18544" spans="1:5" hidden="1" x14ac:dyDescent="0.3">
      <c r="A18544" s="1">
        <v>44216</v>
      </c>
      <c r="B18544">
        <v>34121515078</v>
      </c>
      <c r="C18544" s="2" t="s">
        <v>86</v>
      </c>
      <c r="D18544" s="4" t="s">
        <v>715</v>
      </c>
      <c r="E18544" s="2" t="s">
        <v>11</v>
      </c>
    </row>
    <row r="18545" spans="1:5" hidden="1" x14ac:dyDescent="0.3">
      <c r="A18545" s="1">
        <v>44216</v>
      </c>
      <c r="B18545">
        <v>34121515079</v>
      </c>
      <c r="C18545" s="2" t="s">
        <v>87</v>
      </c>
      <c r="D18545" s="4" t="s">
        <v>10</v>
      </c>
      <c r="E18545" s="2" t="s">
        <v>6</v>
      </c>
    </row>
    <row r="18546" spans="1:5" hidden="1" x14ac:dyDescent="0.3">
      <c r="A18546" s="1">
        <v>44216</v>
      </c>
      <c r="B18546">
        <v>34121515080</v>
      </c>
      <c r="C18546" s="2" t="s">
        <v>88</v>
      </c>
      <c r="D18546" s="4" t="s">
        <v>350</v>
      </c>
      <c r="E18546" s="2" t="s">
        <v>11</v>
      </c>
    </row>
    <row r="18547" spans="1:5" hidden="1" x14ac:dyDescent="0.3">
      <c r="A18547" s="1">
        <v>44216</v>
      </c>
      <c r="B18547">
        <v>34121515081</v>
      </c>
      <c r="C18547" s="2" t="s">
        <v>89</v>
      </c>
      <c r="D18547" s="4" t="s">
        <v>332</v>
      </c>
      <c r="E18547" s="2" t="s">
        <v>11</v>
      </c>
    </row>
    <row r="18548" spans="1:5" hidden="1" x14ac:dyDescent="0.3">
      <c r="A18548" s="1">
        <v>44216</v>
      </c>
      <c r="B18548">
        <v>34121515082</v>
      </c>
      <c r="C18548" s="2" t="s">
        <v>90</v>
      </c>
      <c r="D18548" s="4" t="s">
        <v>368</v>
      </c>
      <c r="E18548" s="2" t="s">
        <v>11</v>
      </c>
    </row>
    <row r="18549" spans="1:5" hidden="1" x14ac:dyDescent="0.3">
      <c r="A18549" s="1">
        <v>44216</v>
      </c>
      <c r="B18549">
        <v>34121515083</v>
      </c>
      <c r="C18549" s="2" t="s">
        <v>91</v>
      </c>
      <c r="D18549" s="4" t="s">
        <v>10</v>
      </c>
      <c r="E18549" s="2" t="s">
        <v>6</v>
      </c>
    </row>
    <row r="18550" spans="1:5" hidden="1" x14ac:dyDescent="0.3">
      <c r="A18550" s="1">
        <v>44216</v>
      </c>
      <c r="B18550">
        <v>34121515084</v>
      </c>
      <c r="C18550" s="2" t="s">
        <v>92</v>
      </c>
      <c r="D18550" s="4" t="s">
        <v>329</v>
      </c>
      <c r="E18550" s="2" t="s">
        <v>11</v>
      </c>
    </row>
    <row r="18551" spans="1:5" hidden="1" x14ac:dyDescent="0.3">
      <c r="A18551" s="1">
        <v>44216</v>
      </c>
      <c r="B18551">
        <v>34121515085</v>
      </c>
      <c r="C18551" s="2" t="s">
        <v>93</v>
      </c>
      <c r="D18551" s="4" t="s">
        <v>395</v>
      </c>
      <c r="E18551" s="2" t="s">
        <v>11</v>
      </c>
    </row>
    <row r="18552" spans="1:5" hidden="1" x14ac:dyDescent="0.3">
      <c r="A18552" s="1">
        <v>44216</v>
      </c>
      <c r="B18552">
        <v>34121515086</v>
      </c>
      <c r="C18552" s="2" t="s">
        <v>94</v>
      </c>
      <c r="D18552" s="4" t="s">
        <v>385</v>
      </c>
      <c r="E18552" s="2" t="s">
        <v>11</v>
      </c>
    </row>
    <row r="18553" spans="1:5" hidden="1" x14ac:dyDescent="0.3">
      <c r="A18553" s="1">
        <v>44216</v>
      </c>
      <c r="B18553">
        <v>34121515087</v>
      </c>
      <c r="C18553" s="2" t="s">
        <v>95</v>
      </c>
      <c r="D18553" s="4" t="s">
        <v>385</v>
      </c>
      <c r="E18553" s="2" t="s">
        <v>11</v>
      </c>
    </row>
    <row r="18554" spans="1:5" hidden="1" x14ac:dyDescent="0.3">
      <c r="A18554" s="1">
        <v>44216</v>
      </c>
      <c r="B18554">
        <v>34121515088</v>
      </c>
      <c r="C18554" s="2" t="s">
        <v>96</v>
      </c>
      <c r="D18554" s="4" t="s">
        <v>352</v>
      </c>
      <c r="E18554" s="2" t="s">
        <v>11</v>
      </c>
    </row>
    <row r="18555" spans="1:5" hidden="1" x14ac:dyDescent="0.3">
      <c r="A18555" s="1">
        <v>44216</v>
      </c>
      <c r="B18555">
        <v>34121515089</v>
      </c>
      <c r="C18555" s="2" t="s">
        <v>97</v>
      </c>
      <c r="D18555" s="4" t="s">
        <v>336</v>
      </c>
      <c r="E18555" s="2" t="s">
        <v>6</v>
      </c>
    </row>
    <row r="18556" spans="1:5" hidden="1" x14ac:dyDescent="0.3">
      <c r="A18556" s="1">
        <v>44216</v>
      </c>
      <c r="B18556">
        <v>34121515090</v>
      </c>
      <c r="C18556" s="2" t="s">
        <v>98</v>
      </c>
      <c r="D18556" s="4" t="s">
        <v>329</v>
      </c>
      <c r="E18556" s="2" t="s">
        <v>11</v>
      </c>
    </row>
    <row r="18557" spans="1:5" hidden="1" x14ac:dyDescent="0.3">
      <c r="A18557" s="1">
        <v>44216</v>
      </c>
      <c r="B18557">
        <v>34121515091</v>
      </c>
      <c r="C18557" s="2" t="s">
        <v>99</v>
      </c>
      <c r="D18557" s="4" t="s">
        <v>10</v>
      </c>
      <c r="E18557" s="2" t="s">
        <v>11</v>
      </c>
    </row>
    <row r="18558" spans="1:5" hidden="1" x14ac:dyDescent="0.3">
      <c r="A18558" s="1">
        <v>44216</v>
      </c>
      <c r="B18558">
        <v>34121515092</v>
      </c>
      <c r="C18558" s="2" t="s">
        <v>100</v>
      </c>
      <c r="D18558" s="4" t="s">
        <v>607</v>
      </c>
      <c r="E18558" s="2" t="s">
        <v>11</v>
      </c>
    </row>
    <row r="18559" spans="1:5" hidden="1" x14ac:dyDescent="0.3">
      <c r="A18559" s="1">
        <v>44216</v>
      </c>
      <c r="B18559">
        <v>34121515093</v>
      </c>
      <c r="C18559" s="2" t="s">
        <v>101</v>
      </c>
      <c r="D18559" s="4" t="s">
        <v>342</v>
      </c>
      <c r="E18559" s="2" t="s">
        <v>11</v>
      </c>
    </row>
    <row r="18560" spans="1:5" hidden="1" x14ac:dyDescent="0.3">
      <c r="A18560" s="1">
        <v>44216</v>
      </c>
      <c r="B18560">
        <v>34121515901</v>
      </c>
      <c r="C18560" s="2" t="s">
        <v>102</v>
      </c>
      <c r="D18560" s="4" t="s">
        <v>358</v>
      </c>
      <c r="E18560" s="2" t="s">
        <v>11</v>
      </c>
    </row>
    <row r="18561" spans="1:5" hidden="1" x14ac:dyDescent="0.3">
      <c r="A18561" s="1">
        <v>44216</v>
      </c>
      <c r="B18561">
        <v>34121515902</v>
      </c>
      <c r="C18561" s="2" t="s">
        <v>103</v>
      </c>
      <c r="D18561" s="4" t="s">
        <v>337</v>
      </c>
      <c r="E18561" s="2" t="s">
        <v>11</v>
      </c>
    </row>
    <row r="18562" spans="1:5" hidden="1" x14ac:dyDescent="0.3">
      <c r="A18562" s="1">
        <v>44216</v>
      </c>
      <c r="B18562">
        <v>34122727001</v>
      </c>
      <c r="C18562" s="2" t="s">
        <v>104</v>
      </c>
      <c r="D18562" s="4" t="s">
        <v>10</v>
      </c>
      <c r="E18562" s="2" t="s">
        <v>21</v>
      </c>
    </row>
    <row r="18563" spans="1:5" hidden="1" x14ac:dyDescent="0.3">
      <c r="A18563" s="1">
        <v>44216</v>
      </c>
      <c r="B18563">
        <v>34122727002</v>
      </c>
      <c r="C18563" s="2" t="s">
        <v>105</v>
      </c>
      <c r="D18563" s="4" t="s">
        <v>10</v>
      </c>
      <c r="E18563" s="2" t="s">
        <v>8</v>
      </c>
    </row>
    <row r="18564" spans="1:5" hidden="1" x14ac:dyDescent="0.3">
      <c r="A18564" s="1">
        <v>44216</v>
      </c>
      <c r="B18564">
        <v>34122727003</v>
      </c>
      <c r="C18564" s="2" t="s">
        <v>106</v>
      </c>
      <c r="D18564" s="4" t="s">
        <v>10</v>
      </c>
      <c r="E18564" s="2" t="s">
        <v>8</v>
      </c>
    </row>
    <row r="18565" spans="1:5" hidden="1" x14ac:dyDescent="0.3">
      <c r="A18565" s="1">
        <v>44216</v>
      </c>
      <c r="B18565">
        <v>34122727004</v>
      </c>
      <c r="C18565" s="2" t="s">
        <v>107</v>
      </c>
      <c r="D18565" s="4" t="s">
        <v>338</v>
      </c>
      <c r="E18565" s="2" t="s">
        <v>35</v>
      </c>
    </row>
    <row r="18566" spans="1:5" hidden="1" x14ac:dyDescent="0.3">
      <c r="A18566" s="1">
        <v>44216</v>
      </c>
      <c r="B18566">
        <v>34122727005</v>
      </c>
      <c r="C18566" s="2" t="s">
        <v>108</v>
      </c>
      <c r="D18566" s="4" t="s">
        <v>10</v>
      </c>
      <c r="E18566" s="2" t="s">
        <v>8</v>
      </c>
    </row>
    <row r="18567" spans="1:5" hidden="1" x14ac:dyDescent="0.3">
      <c r="A18567" s="1">
        <v>44216</v>
      </c>
      <c r="B18567">
        <v>34122727006</v>
      </c>
      <c r="C18567" s="2" t="s">
        <v>109</v>
      </c>
      <c r="D18567" s="4" t="s">
        <v>10</v>
      </c>
      <c r="E18567" s="2" t="s">
        <v>8</v>
      </c>
    </row>
    <row r="18568" spans="1:5" hidden="1" x14ac:dyDescent="0.3">
      <c r="A18568" s="1">
        <v>44216</v>
      </c>
      <c r="B18568">
        <v>34122727007</v>
      </c>
      <c r="C18568" s="2" t="s">
        <v>110</v>
      </c>
      <c r="D18568" s="4" t="s">
        <v>10</v>
      </c>
      <c r="E18568" s="2" t="s">
        <v>11</v>
      </c>
    </row>
    <row r="18569" spans="1:5" hidden="1" x14ac:dyDescent="0.3">
      <c r="A18569" s="1">
        <v>44216</v>
      </c>
      <c r="B18569">
        <v>34122727008</v>
      </c>
      <c r="C18569" s="2" t="s">
        <v>111</v>
      </c>
      <c r="D18569" s="4" t="s">
        <v>324</v>
      </c>
      <c r="E18569" s="2" t="s">
        <v>11</v>
      </c>
    </row>
    <row r="18570" spans="1:5" hidden="1" x14ac:dyDescent="0.3">
      <c r="A18570" s="1">
        <v>44216</v>
      </c>
      <c r="B18570">
        <v>34122727009</v>
      </c>
      <c r="C18570" s="2" t="s">
        <v>112</v>
      </c>
      <c r="D18570" s="4" t="s">
        <v>338</v>
      </c>
      <c r="E18570" s="2" t="s">
        <v>35</v>
      </c>
    </row>
    <row r="18571" spans="1:5" hidden="1" x14ac:dyDescent="0.3">
      <c r="A18571" s="1">
        <v>44216</v>
      </c>
      <c r="B18571">
        <v>34122727010</v>
      </c>
      <c r="C18571" s="2" t="s">
        <v>113</v>
      </c>
      <c r="D18571" s="4" t="s">
        <v>10</v>
      </c>
      <c r="E18571" s="2" t="s">
        <v>6</v>
      </c>
    </row>
    <row r="18572" spans="1:5" hidden="1" x14ac:dyDescent="0.3">
      <c r="A18572" s="1">
        <v>44216</v>
      </c>
      <c r="B18572">
        <v>34122727011</v>
      </c>
      <c r="C18572" s="2" t="s">
        <v>114</v>
      </c>
      <c r="D18572" s="4" t="s">
        <v>10</v>
      </c>
      <c r="E18572" s="2" t="s">
        <v>6</v>
      </c>
    </row>
    <row r="18573" spans="1:5" hidden="1" x14ac:dyDescent="0.3">
      <c r="A18573" s="1">
        <v>44216</v>
      </c>
      <c r="B18573">
        <v>34122727012</v>
      </c>
      <c r="C18573" s="2" t="s">
        <v>115</v>
      </c>
      <c r="D18573" s="4" t="s">
        <v>338</v>
      </c>
      <c r="E18573" s="2" t="s">
        <v>35</v>
      </c>
    </row>
    <row r="18574" spans="1:5" hidden="1" x14ac:dyDescent="0.3">
      <c r="A18574" s="1">
        <v>44216</v>
      </c>
      <c r="B18574">
        <v>34122727013</v>
      </c>
      <c r="C18574" s="2" t="s">
        <v>116</v>
      </c>
      <c r="D18574" s="4" t="s">
        <v>343</v>
      </c>
      <c r="E18574" s="2" t="s">
        <v>11</v>
      </c>
    </row>
    <row r="18575" spans="1:5" hidden="1" x14ac:dyDescent="0.3">
      <c r="A18575" s="1">
        <v>44216</v>
      </c>
      <c r="B18575">
        <v>34122727014</v>
      </c>
      <c r="C18575" s="2" t="s">
        <v>117</v>
      </c>
      <c r="D18575" s="4" t="s">
        <v>10</v>
      </c>
      <c r="E18575" s="2" t="s">
        <v>8</v>
      </c>
    </row>
    <row r="18576" spans="1:5" hidden="1" x14ac:dyDescent="0.3">
      <c r="A18576" s="1">
        <v>44216</v>
      </c>
      <c r="B18576">
        <v>34122727015</v>
      </c>
      <c r="C18576" s="2" t="s">
        <v>118</v>
      </c>
      <c r="D18576" s="4" t="s">
        <v>10</v>
      </c>
      <c r="E18576" s="2" t="s">
        <v>35</v>
      </c>
    </row>
    <row r="18577" spans="1:5" hidden="1" x14ac:dyDescent="0.3">
      <c r="A18577" s="1">
        <v>44216</v>
      </c>
      <c r="B18577">
        <v>34122727016</v>
      </c>
      <c r="C18577" s="2" t="s">
        <v>119</v>
      </c>
      <c r="D18577" s="4" t="s">
        <v>354</v>
      </c>
      <c r="E18577" s="2" t="s">
        <v>11</v>
      </c>
    </row>
    <row r="18578" spans="1:5" hidden="1" x14ac:dyDescent="0.3">
      <c r="A18578" s="1">
        <v>44216</v>
      </c>
      <c r="B18578">
        <v>34122727017</v>
      </c>
      <c r="C18578" s="2" t="s">
        <v>120</v>
      </c>
      <c r="D18578" s="4" t="s">
        <v>10</v>
      </c>
      <c r="E18578" s="2" t="s">
        <v>8</v>
      </c>
    </row>
    <row r="18579" spans="1:5" hidden="1" x14ac:dyDescent="0.3">
      <c r="A18579" s="1">
        <v>44216</v>
      </c>
      <c r="B18579">
        <v>34122727018</v>
      </c>
      <c r="C18579" s="2" t="s">
        <v>121</v>
      </c>
      <c r="D18579" s="4" t="s">
        <v>10</v>
      </c>
      <c r="E18579" s="2" t="s">
        <v>8</v>
      </c>
    </row>
    <row r="18580" spans="1:5" hidden="1" x14ac:dyDescent="0.3">
      <c r="A18580" s="1">
        <v>44216</v>
      </c>
      <c r="B18580">
        <v>34122727019</v>
      </c>
      <c r="C18580" s="2" t="s">
        <v>122</v>
      </c>
      <c r="D18580" s="4" t="s">
        <v>328</v>
      </c>
      <c r="E18580" s="2" t="s">
        <v>8</v>
      </c>
    </row>
    <row r="18581" spans="1:5" hidden="1" x14ac:dyDescent="0.3">
      <c r="A18581" s="1">
        <v>44216</v>
      </c>
      <c r="B18581">
        <v>34122727020</v>
      </c>
      <c r="C18581" s="2" t="s">
        <v>123</v>
      </c>
      <c r="D18581" s="4" t="s">
        <v>10</v>
      </c>
      <c r="E18581" s="2" t="s">
        <v>8</v>
      </c>
    </row>
    <row r="18582" spans="1:5" hidden="1" x14ac:dyDescent="0.3">
      <c r="A18582" s="1">
        <v>44216</v>
      </c>
      <c r="B18582">
        <v>34122727021</v>
      </c>
      <c r="C18582" s="2" t="s">
        <v>124</v>
      </c>
      <c r="D18582" s="4" t="s">
        <v>338</v>
      </c>
      <c r="E18582" s="2" t="s">
        <v>35</v>
      </c>
    </row>
    <row r="18583" spans="1:5" hidden="1" x14ac:dyDescent="0.3">
      <c r="A18583" s="1">
        <v>44216</v>
      </c>
      <c r="B18583">
        <v>34122727022</v>
      </c>
      <c r="C18583" s="2" t="s">
        <v>125</v>
      </c>
      <c r="D18583" s="4" t="s">
        <v>10</v>
      </c>
      <c r="E18583" s="2" t="s">
        <v>8</v>
      </c>
    </row>
    <row r="18584" spans="1:5" hidden="1" x14ac:dyDescent="0.3">
      <c r="A18584" s="1">
        <v>44216</v>
      </c>
      <c r="B18584">
        <v>34122727023</v>
      </c>
      <c r="C18584" s="2" t="s">
        <v>126</v>
      </c>
      <c r="D18584" s="4" t="s">
        <v>10</v>
      </c>
      <c r="E18584" s="2" t="s">
        <v>11</v>
      </c>
    </row>
    <row r="18585" spans="1:5" hidden="1" x14ac:dyDescent="0.3">
      <c r="A18585" s="1">
        <v>44216</v>
      </c>
      <c r="B18585">
        <v>34122727024</v>
      </c>
      <c r="C18585" s="2" t="s">
        <v>127</v>
      </c>
      <c r="D18585" s="4" t="s">
        <v>10</v>
      </c>
      <c r="E18585" s="2" t="s">
        <v>11</v>
      </c>
    </row>
    <row r="18586" spans="1:5" hidden="1" x14ac:dyDescent="0.3">
      <c r="A18586" s="1">
        <v>44216</v>
      </c>
      <c r="B18586">
        <v>34122727025</v>
      </c>
      <c r="C18586" s="2" t="s">
        <v>128</v>
      </c>
      <c r="D18586" s="4" t="s">
        <v>504</v>
      </c>
      <c r="E18586" s="2" t="s">
        <v>11</v>
      </c>
    </row>
    <row r="18587" spans="1:5" hidden="1" x14ac:dyDescent="0.3">
      <c r="A18587" s="1">
        <v>44216</v>
      </c>
      <c r="B18587">
        <v>34122727026</v>
      </c>
      <c r="C18587" s="2" t="s">
        <v>129</v>
      </c>
      <c r="D18587" s="4" t="s">
        <v>326</v>
      </c>
      <c r="E18587" s="2" t="s">
        <v>11</v>
      </c>
    </row>
    <row r="18588" spans="1:5" hidden="1" x14ac:dyDescent="0.3">
      <c r="A18588" s="1">
        <v>44216</v>
      </c>
      <c r="B18588">
        <v>34122727027</v>
      </c>
      <c r="C18588" s="2" t="s">
        <v>130</v>
      </c>
      <c r="D18588" s="4" t="s">
        <v>10</v>
      </c>
      <c r="E18588" s="2" t="s">
        <v>21</v>
      </c>
    </row>
    <row r="18589" spans="1:5" hidden="1" x14ac:dyDescent="0.3">
      <c r="A18589" s="1">
        <v>44216</v>
      </c>
      <c r="B18589">
        <v>34122727028</v>
      </c>
      <c r="C18589" s="2" t="s">
        <v>131</v>
      </c>
      <c r="D18589" s="4" t="s">
        <v>520</v>
      </c>
      <c r="E18589" s="2" t="s">
        <v>6</v>
      </c>
    </row>
    <row r="18590" spans="1:5" hidden="1" x14ac:dyDescent="0.3">
      <c r="A18590" s="1">
        <v>44216</v>
      </c>
      <c r="B18590">
        <v>34122727029</v>
      </c>
      <c r="C18590" s="2" t="s">
        <v>132</v>
      </c>
      <c r="D18590" s="4" t="s">
        <v>10</v>
      </c>
      <c r="E18590" s="2" t="s">
        <v>6</v>
      </c>
    </row>
    <row r="18591" spans="1:5" hidden="1" x14ac:dyDescent="0.3">
      <c r="A18591" s="1">
        <v>44216</v>
      </c>
      <c r="B18591">
        <v>34122727030</v>
      </c>
      <c r="C18591" s="2" t="s">
        <v>133</v>
      </c>
      <c r="D18591" s="4" t="s">
        <v>10</v>
      </c>
      <c r="E18591" s="2" t="s">
        <v>6</v>
      </c>
    </row>
    <row r="18592" spans="1:5" hidden="1" x14ac:dyDescent="0.3">
      <c r="A18592" s="1">
        <v>44216</v>
      </c>
      <c r="B18592">
        <v>34122727031</v>
      </c>
      <c r="C18592" s="2" t="s">
        <v>134</v>
      </c>
      <c r="D18592" s="4" t="s">
        <v>396</v>
      </c>
      <c r="E18592" s="2" t="s">
        <v>11</v>
      </c>
    </row>
    <row r="18593" spans="1:5" hidden="1" x14ac:dyDescent="0.3">
      <c r="A18593" s="1">
        <v>44216</v>
      </c>
      <c r="B18593">
        <v>34122727032</v>
      </c>
      <c r="C18593" s="2" t="s">
        <v>135</v>
      </c>
      <c r="D18593" s="4" t="s">
        <v>10</v>
      </c>
      <c r="E18593" s="2" t="s">
        <v>6</v>
      </c>
    </row>
    <row r="18594" spans="1:5" hidden="1" x14ac:dyDescent="0.3">
      <c r="A18594" s="1">
        <v>44216</v>
      </c>
      <c r="B18594">
        <v>34122727033</v>
      </c>
      <c r="C18594" s="2" t="s">
        <v>136</v>
      </c>
      <c r="D18594" s="4" t="s">
        <v>10</v>
      </c>
      <c r="E18594" s="2" t="s">
        <v>11</v>
      </c>
    </row>
    <row r="18595" spans="1:5" hidden="1" x14ac:dyDescent="0.3">
      <c r="A18595" s="1">
        <v>44216</v>
      </c>
      <c r="B18595">
        <v>34122727034</v>
      </c>
      <c r="C18595" s="2" t="s">
        <v>137</v>
      </c>
      <c r="D18595" s="4" t="s">
        <v>338</v>
      </c>
      <c r="E18595" s="2" t="s">
        <v>35</v>
      </c>
    </row>
    <row r="18596" spans="1:5" hidden="1" x14ac:dyDescent="0.3">
      <c r="A18596" s="1">
        <v>44216</v>
      </c>
      <c r="B18596">
        <v>34122727035</v>
      </c>
      <c r="C18596" s="2" t="s">
        <v>138</v>
      </c>
      <c r="D18596" s="4" t="s">
        <v>338</v>
      </c>
      <c r="E18596" s="2" t="s">
        <v>35</v>
      </c>
    </row>
    <row r="18597" spans="1:5" hidden="1" x14ac:dyDescent="0.3">
      <c r="A18597" s="1">
        <v>44216</v>
      </c>
      <c r="B18597">
        <v>34122727037</v>
      </c>
      <c r="C18597" s="2" t="s">
        <v>139</v>
      </c>
      <c r="D18597" s="4" t="s">
        <v>10</v>
      </c>
      <c r="E18597" s="2" t="s">
        <v>8</v>
      </c>
    </row>
    <row r="18598" spans="1:5" hidden="1" x14ac:dyDescent="0.3">
      <c r="A18598" s="1">
        <v>44216</v>
      </c>
      <c r="B18598">
        <v>34122727038</v>
      </c>
      <c r="C18598" s="2" t="s">
        <v>140</v>
      </c>
      <c r="D18598" s="4" t="s">
        <v>10</v>
      </c>
      <c r="E18598" s="2" t="s">
        <v>11</v>
      </c>
    </row>
    <row r="18599" spans="1:5" hidden="1" x14ac:dyDescent="0.3">
      <c r="A18599" s="1">
        <v>44216</v>
      </c>
      <c r="B18599">
        <v>34122727039</v>
      </c>
      <c r="C18599" s="2" t="s">
        <v>141</v>
      </c>
      <c r="D18599" s="4" t="s">
        <v>10</v>
      </c>
      <c r="E18599" s="2" t="s">
        <v>6</v>
      </c>
    </row>
    <row r="18600" spans="1:5" hidden="1" x14ac:dyDescent="0.3">
      <c r="A18600" s="1">
        <v>44216</v>
      </c>
      <c r="B18600">
        <v>34122727040</v>
      </c>
      <c r="C18600" s="2" t="s">
        <v>142</v>
      </c>
      <c r="D18600" s="4" t="s">
        <v>360</v>
      </c>
      <c r="E18600" s="2" t="s">
        <v>11</v>
      </c>
    </row>
    <row r="18601" spans="1:5" hidden="1" x14ac:dyDescent="0.3">
      <c r="A18601" s="1">
        <v>44216</v>
      </c>
      <c r="B18601">
        <v>34122727041</v>
      </c>
      <c r="C18601" s="2" t="s">
        <v>143</v>
      </c>
      <c r="D18601" s="4" t="s">
        <v>10</v>
      </c>
      <c r="E18601" s="2" t="s">
        <v>11</v>
      </c>
    </row>
    <row r="18602" spans="1:5" hidden="1" x14ac:dyDescent="0.3">
      <c r="A18602" s="1">
        <v>44216</v>
      </c>
      <c r="B18602">
        <v>34122727042</v>
      </c>
      <c r="C18602" s="2" t="s">
        <v>144</v>
      </c>
      <c r="D18602" s="4" t="s">
        <v>338</v>
      </c>
      <c r="E18602" s="2" t="s">
        <v>35</v>
      </c>
    </row>
    <row r="18603" spans="1:5" hidden="1" x14ac:dyDescent="0.3">
      <c r="A18603" s="1">
        <v>44216</v>
      </c>
      <c r="B18603">
        <v>34122727043</v>
      </c>
      <c r="C18603" s="2" t="s">
        <v>145</v>
      </c>
      <c r="D18603" s="4" t="s">
        <v>338</v>
      </c>
      <c r="E18603" s="2" t="s">
        <v>35</v>
      </c>
    </row>
    <row r="18604" spans="1:5" hidden="1" x14ac:dyDescent="0.3">
      <c r="A18604" s="1">
        <v>44216</v>
      </c>
      <c r="B18604">
        <v>34122727044</v>
      </c>
      <c r="C18604" s="2" t="s">
        <v>146</v>
      </c>
      <c r="D18604" s="4" t="s">
        <v>341</v>
      </c>
      <c r="E18604" s="2" t="s">
        <v>11</v>
      </c>
    </row>
    <row r="18605" spans="1:5" hidden="1" x14ac:dyDescent="0.3">
      <c r="A18605" s="1">
        <v>44216</v>
      </c>
      <c r="B18605">
        <v>34122727045</v>
      </c>
      <c r="C18605" s="2" t="s">
        <v>147</v>
      </c>
      <c r="D18605" s="4" t="s">
        <v>338</v>
      </c>
      <c r="E18605" s="2" t="s">
        <v>35</v>
      </c>
    </row>
    <row r="18606" spans="1:5" hidden="1" x14ac:dyDescent="0.3">
      <c r="A18606" s="1">
        <v>44216</v>
      </c>
      <c r="B18606">
        <v>34122727046</v>
      </c>
      <c r="C18606" s="2" t="s">
        <v>148</v>
      </c>
      <c r="D18606" s="4" t="s">
        <v>10</v>
      </c>
      <c r="E18606" s="2" t="s">
        <v>8</v>
      </c>
    </row>
    <row r="18607" spans="1:5" hidden="1" x14ac:dyDescent="0.3">
      <c r="A18607" s="1">
        <v>44216</v>
      </c>
      <c r="B18607">
        <v>34122727047</v>
      </c>
      <c r="C18607" s="2" t="s">
        <v>149</v>
      </c>
      <c r="D18607" s="4" t="s">
        <v>10</v>
      </c>
      <c r="E18607" s="2" t="s">
        <v>8</v>
      </c>
    </row>
    <row r="18608" spans="1:5" hidden="1" x14ac:dyDescent="0.3">
      <c r="A18608" s="1">
        <v>44216</v>
      </c>
      <c r="B18608">
        <v>34122727048</v>
      </c>
      <c r="C18608" s="2" t="s">
        <v>150</v>
      </c>
      <c r="D18608" s="4" t="s">
        <v>10</v>
      </c>
      <c r="E18608" s="2" t="s">
        <v>6</v>
      </c>
    </row>
    <row r="18609" spans="1:5" hidden="1" x14ac:dyDescent="0.3">
      <c r="A18609" s="1">
        <v>44216</v>
      </c>
      <c r="B18609">
        <v>34122727049</v>
      </c>
      <c r="C18609" s="2" t="s">
        <v>151</v>
      </c>
      <c r="D18609" s="4" t="s">
        <v>10</v>
      </c>
      <c r="E18609" s="2" t="s">
        <v>11</v>
      </c>
    </row>
    <row r="18610" spans="1:5" hidden="1" x14ac:dyDescent="0.3">
      <c r="A18610" s="1">
        <v>44216</v>
      </c>
      <c r="B18610">
        <v>34122727050</v>
      </c>
      <c r="C18610" s="2" t="s">
        <v>152</v>
      </c>
      <c r="D18610" s="4" t="s">
        <v>367</v>
      </c>
      <c r="E18610" s="2" t="s">
        <v>11</v>
      </c>
    </row>
    <row r="18611" spans="1:5" hidden="1" x14ac:dyDescent="0.3">
      <c r="A18611" s="1">
        <v>44216</v>
      </c>
      <c r="B18611">
        <v>34122727051</v>
      </c>
      <c r="C18611" s="2" t="s">
        <v>153</v>
      </c>
      <c r="D18611" s="4" t="s">
        <v>351</v>
      </c>
      <c r="E18611" s="2" t="s">
        <v>6</v>
      </c>
    </row>
    <row r="18612" spans="1:5" hidden="1" x14ac:dyDescent="0.3">
      <c r="A18612" s="1">
        <v>44216</v>
      </c>
      <c r="B18612">
        <v>34122727052</v>
      </c>
      <c r="C18612" s="2" t="s">
        <v>154</v>
      </c>
      <c r="D18612" s="4" t="s">
        <v>10</v>
      </c>
      <c r="E18612" s="2" t="s">
        <v>11</v>
      </c>
    </row>
    <row r="18613" spans="1:5" hidden="1" x14ac:dyDescent="0.3">
      <c r="A18613" s="1">
        <v>44216</v>
      </c>
      <c r="B18613">
        <v>34122727053</v>
      </c>
      <c r="C18613" s="2" t="s">
        <v>155</v>
      </c>
      <c r="D18613" s="4" t="s">
        <v>338</v>
      </c>
      <c r="E18613" s="2" t="s">
        <v>35</v>
      </c>
    </row>
    <row r="18614" spans="1:5" hidden="1" x14ac:dyDescent="0.3">
      <c r="A18614" s="1">
        <v>44216</v>
      </c>
      <c r="B18614">
        <v>34122727054</v>
      </c>
      <c r="C18614" s="2" t="s">
        <v>156</v>
      </c>
      <c r="D18614" s="4" t="s">
        <v>10</v>
      </c>
      <c r="E18614" s="2" t="s">
        <v>11</v>
      </c>
    </row>
    <row r="18615" spans="1:5" hidden="1" x14ac:dyDescent="0.3">
      <c r="A18615" s="1">
        <v>44216</v>
      </c>
      <c r="B18615">
        <v>34122727055</v>
      </c>
      <c r="C18615" s="2" t="s">
        <v>157</v>
      </c>
      <c r="D18615" s="4" t="s">
        <v>10</v>
      </c>
      <c r="E18615" s="2" t="s">
        <v>8</v>
      </c>
    </row>
    <row r="18616" spans="1:5" hidden="1" x14ac:dyDescent="0.3">
      <c r="A18616" s="1">
        <v>44216</v>
      </c>
      <c r="B18616">
        <v>34122727056</v>
      </c>
      <c r="C18616" s="2" t="s">
        <v>158</v>
      </c>
      <c r="D18616" s="4" t="s">
        <v>10</v>
      </c>
      <c r="E18616" s="2" t="s">
        <v>11</v>
      </c>
    </row>
    <row r="18617" spans="1:5" hidden="1" x14ac:dyDescent="0.3">
      <c r="A18617" s="1">
        <v>44216</v>
      </c>
      <c r="B18617">
        <v>34122727057</v>
      </c>
      <c r="C18617" s="2" t="s">
        <v>159</v>
      </c>
      <c r="D18617" s="4" t="s">
        <v>376</v>
      </c>
      <c r="E18617" s="2" t="s">
        <v>11</v>
      </c>
    </row>
    <row r="18618" spans="1:5" hidden="1" x14ac:dyDescent="0.3">
      <c r="A18618" s="1">
        <v>44216</v>
      </c>
      <c r="B18618">
        <v>34122727058</v>
      </c>
      <c r="C18618" s="2" t="s">
        <v>160</v>
      </c>
      <c r="D18618" s="4" t="s">
        <v>326</v>
      </c>
      <c r="E18618" s="2" t="s">
        <v>11</v>
      </c>
    </row>
    <row r="18619" spans="1:5" hidden="1" x14ac:dyDescent="0.3">
      <c r="A18619" s="1">
        <v>44216</v>
      </c>
      <c r="B18619">
        <v>34122727059</v>
      </c>
      <c r="C18619" s="2" t="s">
        <v>161</v>
      </c>
      <c r="D18619" s="4" t="s">
        <v>10</v>
      </c>
      <c r="E18619" s="2" t="s">
        <v>11</v>
      </c>
    </row>
    <row r="18620" spans="1:5" hidden="1" x14ac:dyDescent="0.3">
      <c r="A18620" s="1">
        <v>44216</v>
      </c>
      <c r="B18620">
        <v>34122727060</v>
      </c>
      <c r="C18620" s="2" t="s">
        <v>162</v>
      </c>
      <c r="D18620" s="4" t="s">
        <v>10</v>
      </c>
      <c r="E18620" s="2" t="s">
        <v>6</v>
      </c>
    </row>
    <row r="18621" spans="1:5" hidden="1" x14ac:dyDescent="0.3">
      <c r="A18621" s="1">
        <v>44216</v>
      </c>
      <c r="B18621">
        <v>34122727061</v>
      </c>
      <c r="C18621" s="2" t="s">
        <v>163</v>
      </c>
      <c r="D18621" s="4" t="s">
        <v>338</v>
      </c>
      <c r="E18621" s="2" t="s">
        <v>35</v>
      </c>
    </row>
    <row r="18622" spans="1:5" hidden="1" x14ac:dyDescent="0.3">
      <c r="A18622" s="1">
        <v>44216</v>
      </c>
      <c r="B18622">
        <v>34122727062</v>
      </c>
      <c r="C18622" s="2" t="s">
        <v>164</v>
      </c>
      <c r="D18622" s="4" t="s">
        <v>338</v>
      </c>
      <c r="E18622" s="2" t="s">
        <v>35</v>
      </c>
    </row>
    <row r="18623" spans="1:5" hidden="1" x14ac:dyDescent="0.3">
      <c r="A18623" s="1">
        <v>44216</v>
      </c>
      <c r="B18623">
        <v>34122727063</v>
      </c>
      <c r="C18623" s="2" t="s">
        <v>165</v>
      </c>
      <c r="D18623" s="4" t="s">
        <v>10</v>
      </c>
      <c r="E18623" s="2" t="s">
        <v>11</v>
      </c>
    </row>
    <row r="18624" spans="1:5" hidden="1" x14ac:dyDescent="0.3">
      <c r="A18624" s="1">
        <v>44216</v>
      </c>
      <c r="B18624">
        <v>34122727064</v>
      </c>
      <c r="C18624" s="2" t="s">
        <v>166</v>
      </c>
      <c r="D18624" s="4" t="s">
        <v>356</v>
      </c>
      <c r="E18624" s="2" t="s">
        <v>11</v>
      </c>
    </row>
    <row r="18625" spans="1:5" hidden="1" x14ac:dyDescent="0.3">
      <c r="A18625" s="1">
        <v>44216</v>
      </c>
      <c r="B18625">
        <v>34122727065</v>
      </c>
      <c r="C18625" s="2" t="s">
        <v>167</v>
      </c>
      <c r="D18625" s="4" t="s">
        <v>390</v>
      </c>
      <c r="E18625" s="2" t="s">
        <v>11</v>
      </c>
    </row>
    <row r="18626" spans="1:5" hidden="1" x14ac:dyDescent="0.3">
      <c r="A18626" s="1">
        <v>44216</v>
      </c>
      <c r="B18626">
        <v>34122727066</v>
      </c>
      <c r="C18626" s="2" t="s">
        <v>168</v>
      </c>
      <c r="D18626" s="4" t="s">
        <v>702</v>
      </c>
      <c r="E18626" s="2" t="s">
        <v>11</v>
      </c>
    </row>
    <row r="18627" spans="1:5" hidden="1" x14ac:dyDescent="0.3">
      <c r="A18627" s="1">
        <v>44216</v>
      </c>
      <c r="B18627">
        <v>34122727901</v>
      </c>
      <c r="C18627" s="2" t="s">
        <v>169</v>
      </c>
      <c r="D18627" s="4" t="s">
        <v>10</v>
      </c>
      <c r="E18627" s="2" t="s">
        <v>6</v>
      </c>
    </row>
    <row r="18628" spans="1:5" hidden="1" x14ac:dyDescent="0.3">
      <c r="A18628" s="1">
        <v>44216</v>
      </c>
      <c r="B18628">
        <v>34122727902</v>
      </c>
      <c r="C18628" s="2" t="s">
        <v>170</v>
      </c>
      <c r="D18628" s="4" t="s">
        <v>331</v>
      </c>
      <c r="E18628" s="2" t="s">
        <v>11</v>
      </c>
    </row>
    <row r="18629" spans="1:5" hidden="1" x14ac:dyDescent="0.3">
      <c r="A18629" s="1">
        <v>44216</v>
      </c>
      <c r="B18629">
        <v>34123232001</v>
      </c>
      <c r="C18629" s="2" t="s">
        <v>171</v>
      </c>
      <c r="D18629" s="4" t="s">
        <v>550</v>
      </c>
      <c r="E18629" s="2" t="s">
        <v>11</v>
      </c>
    </row>
    <row r="18630" spans="1:5" hidden="1" x14ac:dyDescent="0.3">
      <c r="A18630" s="1">
        <v>44216</v>
      </c>
      <c r="B18630">
        <v>34123232002</v>
      </c>
      <c r="C18630" s="2" t="s">
        <v>172</v>
      </c>
      <c r="D18630" s="4" t="s">
        <v>10</v>
      </c>
      <c r="E18630" s="2" t="s">
        <v>11</v>
      </c>
    </row>
    <row r="18631" spans="1:5" hidden="1" x14ac:dyDescent="0.3">
      <c r="A18631" s="1">
        <v>44216</v>
      </c>
      <c r="B18631">
        <v>34123232003</v>
      </c>
      <c r="C18631" s="2" t="s">
        <v>173</v>
      </c>
      <c r="D18631" s="4" t="s">
        <v>10</v>
      </c>
      <c r="E18631" s="2" t="s">
        <v>11</v>
      </c>
    </row>
    <row r="18632" spans="1:5" hidden="1" x14ac:dyDescent="0.3">
      <c r="A18632" s="1">
        <v>44216</v>
      </c>
      <c r="B18632">
        <v>34123232004</v>
      </c>
      <c r="C18632" s="2" t="s">
        <v>174</v>
      </c>
      <c r="D18632" s="4" t="s">
        <v>338</v>
      </c>
      <c r="E18632" s="2" t="s">
        <v>35</v>
      </c>
    </row>
    <row r="18633" spans="1:5" hidden="1" x14ac:dyDescent="0.3">
      <c r="A18633" s="1">
        <v>44216</v>
      </c>
      <c r="B18633">
        <v>34123232005</v>
      </c>
      <c r="C18633" s="2" t="s">
        <v>175</v>
      </c>
      <c r="D18633" s="4" t="s">
        <v>10</v>
      </c>
      <c r="E18633" s="2" t="s">
        <v>11</v>
      </c>
    </row>
    <row r="18634" spans="1:5" hidden="1" x14ac:dyDescent="0.3">
      <c r="A18634" s="1">
        <v>44216</v>
      </c>
      <c r="B18634">
        <v>34123232006</v>
      </c>
      <c r="C18634" s="2" t="s">
        <v>176</v>
      </c>
      <c r="D18634" s="4" t="s">
        <v>362</v>
      </c>
      <c r="E18634" s="2" t="s">
        <v>11</v>
      </c>
    </row>
    <row r="18635" spans="1:5" hidden="1" x14ac:dyDescent="0.3">
      <c r="A18635" s="1">
        <v>44216</v>
      </c>
      <c r="B18635">
        <v>34123232007</v>
      </c>
      <c r="C18635" s="2" t="s">
        <v>177</v>
      </c>
      <c r="D18635" s="4" t="s">
        <v>10</v>
      </c>
      <c r="E18635" s="2" t="s">
        <v>8</v>
      </c>
    </row>
    <row r="18636" spans="1:5" hidden="1" x14ac:dyDescent="0.3">
      <c r="A18636" s="1">
        <v>44216</v>
      </c>
      <c r="B18636">
        <v>34123232008</v>
      </c>
      <c r="C18636" s="2" t="s">
        <v>178</v>
      </c>
      <c r="D18636" s="4" t="s">
        <v>405</v>
      </c>
      <c r="E18636" s="2" t="s">
        <v>11</v>
      </c>
    </row>
    <row r="18637" spans="1:5" hidden="1" x14ac:dyDescent="0.3">
      <c r="A18637" s="1">
        <v>44216</v>
      </c>
      <c r="B18637">
        <v>34123232009</v>
      </c>
      <c r="C18637" s="2" t="s">
        <v>179</v>
      </c>
      <c r="D18637" s="4" t="s">
        <v>328</v>
      </c>
      <c r="E18637" s="2" t="s">
        <v>8</v>
      </c>
    </row>
    <row r="18638" spans="1:5" hidden="1" x14ac:dyDescent="0.3">
      <c r="A18638" s="1">
        <v>44216</v>
      </c>
      <c r="B18638">
        <v>34123232010</v>
      </c>
      <c r="C18638" s="2" t="s">
        <v>180</v>
      </c>
      <c r="D18638" s="4" t="s">
        <v>10</v>
      </c>
      <c r="E18638" s="2" t="s">
        <v>11</v>
      </c>
    </row>
    <row r="18639" spans="1:5" hidden="1" x14ac:dyDescent="0.3">
      <c r="A18639" s="1">
        <v>44216</v>
      </c>
      <c r="B18639">
        <v>34123232011</v>
      </c>
      <c r="C18639" s="2" t="s">
        <v>181</v>
      </c>
      <c r="D18639" s="4" t="s">
        <v>10</v>
      </c>
      <c r="E18639" s="2" t="s">
        <v>8</v>
      </c>
    </row>
    <row r="18640" spans="1:5" hidden="1" x14ac:dyDescent="0.3">
      <c r="A18640" s="1">
        <v>44216</v>
      </c>
      <c r="B18640">
        <v>34123232012</v>
      </c>
      <c r="C18640" s="2" t="s">
        <v>182</v>
      </c>
      <c r="D18640" s="4" t="s">
        <v>10</v>
      </c>
      <c r="E18640" s="2" t="s">
        <v>11</v>
      </c>
    </row>
    <row r="18641" spans="1:5" hidden="1" x14ac:dyDescent="0.3">
      <c r="A18641" s="1">
        <v>44216</v>
      </c>
      <c r="B18641">
        <v>34123232013</v>
      </c>
      <c r="C18641" s="2" t="s">
        <v>183</v>
      </c>
      <c r="D18641" s="4" t="s">
        <v>10</v>
      </c>
      <c r="E18641" s="2" t="s">
        <v>8</v>
      </c>
    </row>
    <row r="18642" spans="1:5" hidden="1" x14ac:dyDescent="0.3">
      <c r="A18642" s="1">
        <v>44216</v>
      </c>
      <c r="B18642">
        <v>34123232014</v>
      </c>
      <c r="C18642" s="2" t="s">
        <v>184</v>
      </c>
      <c r="D18642" s="4" t="s">
        <v>10</v>
      </c>
      <c r="E18642" s="2" t="s">
        <v>6</v>
      </c>
    </row>
    <row r="18643" spans="1:5" hidden="1" x14ac:dyDescent="0.3">
      <c r="A18643" s="1">
        <v>44216</v>
      </c>
      <c r="B18643">
        <v>34123232015</v>
      </c>
      <c r="C18643" s="2" t="s">
        <v>185</v>
      </c>
      <c r="D18643" s="4" t="s">
        <v>338</v>
      </c>
      <c r="E18643" s="2" t="s">
        <v>35</v>
      </c>
    </row>
    <row r="18644" spans="1:5" hidden="1" x14ac:dyDescent="0.3">
      <c r="A18644" s="1">
        <v>44216</v>
      </c>
      <c r="B18644">
        <v>34123232016</v>
      </c>
      <c r="C18644" s="2" t="s">
        <v>186</v>
      </c>
      <c r="D18644" s="4" t="s">
        <v>336</v>
      </c>
      <c r="E18644" s="2" t="s">
        <v>11</v>
      </c>
    </row>
    <row r="18645" spans="1:5" hidden="1" x14ac:dyDescent="0.3">
      <c r="A18645" s="1">
        <v>44216</v>
      </c>
      <c r="B18645">
        <v>34123232017</v>
      </c>
      <c r="C18645" s="2" t="s">
        <v>187</v>
      </c>
      <c r="D18645" s="4" t="s">
        <v>10</v>
      </c>
      <c r="E18645" s="2" t="s">
        <v>8</v>
      </c>
    </row>
    <row r="18646" spans="1:5" hidden="1" x14ac:dyDescent="0.3">
      <c r="A18646" s="1">
        <v>44216</v>
      </c>
      <c r="B18646">
        <v>34123232018</v>
      </c>
      <c r="C18646" s="2" t="s">
        <v>188</v>
      </c>
      <c r="D18646" s="4" t="s">
        <v>10</v>
      </c>
      <c r="E18646" s="2" t="s">
        <v>8</v>
      </c>
    </row>
    <row r="18647" spans="1:5" hidden="1" x14ac:dyDescent="0.3">
      <c r="A18647" s="1">
        <v>44216</v>
      </c>
      <c r="B18647">
        <v>34123232019</v>
      </c>
      <c r="C18647" s="2" t="s">
        <v>189</v>
      </c>
      <c r="D18647" s="4" t="s">
        <v>333</v>
      </c>
      <c r="E18647" s="2" t="s">
        <v>11</v>
      </c>
    </row>
    <row r="18648" spans="1:5" hidden="1" x14ac:dyDescent="0.3">
      <c r="A18648" s="1">
        <v>44216</v>
      </c>
      <c r="B18648">
        <v>34123232020</v>
      </c>
      <c r="C18648" s="2" t="s">
        <v>190</v>
      </c>
      <c r="D18648" s="4" t="s">
        <v>324</v>
      </c>
      <c r="E18648" s="2" t="s">
        <v>11</v>
      </c>
    </row>
    <row r="18649" spans="1:5" hidden="1" x14ac:dyDescent="0.3">
      <c r="A18649" s="1">
        <v>44216</v>
      </c>
      <c r="B18649">
        <v>34123232021</v>
      </c>
      <c r="C18649" s="2" t="s">
        <v>191</v>
      </c>
      <c r="D18649" s="4" t="s">
        <v>10</v>
      </c>
      <c r="E18649" s="2" t="s">
        <v>8</v>
      </c>
    </row>
    <row r="18650" spans="1:5" hidden="1" x14ac:dyDescent="0.3">
      <c r="A18650" s="1">
        <v>44216</v>
      </c>
      <c r="B18650">
        <v>34123232022</v>
      </c>
      <c r="C18650" s="2" t="s">
        <v>192</v>
      </c>
      <c r="D18650" s="4" t="s">
        <v>10</v>
      </c>
      <c r="E18650" s="2" t="s">
        <v>8</v>
      </c>
    </row>
    <row r="18651" spans="1:5" hidden="1" x14ac:dyDescent="0.3">
      <c r="A18651" s="1">
        <v>44216</v>
      </c>
      <c r="B18651">
        <v>34123232023</v>
      </c>
      <c r="C18651" s="2" t="s">
        <v>193</v>
      </c>
      <c r="D18651" s="4" t="s">
        <v>338</v>
      </c>
      <c r="E18651" s="2" t="s">
        <v>35</v>
      </c>
    </row>
    <row r="18652" spans="1:5" hidden="1" x14ac:dyDescent="0.3">
      <c r="A18652" s="1">
        <v>44216</v>
      </c>
      <c r="B18652">
        <v>34123232024</v>
      </c>
      <c r="C18652" s="2" t="s">
        <v>194</v>
      </c>
      <c r="D18652" s="4" t="s">
        <v>346</v>
      </c>
      <c r="E18652" s="2" t="s">
        <v>11</v>
      </c>
    </row>
    <row r="18653" spans="1:5" hidden="1" x14ac:dyDescent="0.3">
      <c r="A18653" s="1">
        <v>44216</v>
      </c>
      <c r="B18653">
        <v>34123232025</v>
      </c>
      <c r="C18653" s="2" t="s">
        <v>195</v>
      </c>
      <c r="D18653" s="4" t="s">
        <v>10</v>
      </c>
      <c r="E18653" s="2" t="s">
        <v>6</v>
      </c>
    </row>
    <row r="18654" spans="1:5" hidden="1" x14ac:dyDescent="0.3">
      <c r="A18654" s="1">
        <v>44216</v>
      </c>
      <c r="B18654">
        <v>34123232026</v>
      </c>
      <c r="C18654" s="2" t="s">
        <v>196</v>
      </c>
      <c r="D18654" s="4" t="s">
        <v>353</v>
      </c>
      <c r="E18654" s="2" t="s">
        <v>11</v>
      </c>
    </row>
    <row r="18655" spans="1:5" hidden="1" x14ac:dyDescent="0.3">
      <c r="A18655" s="1">
        <v>44216</v>
      </c>
      <c r="B18655">
        <v>34123232027</v>
      </c>
      <c r="C18655" s="2" t="s">
        <v>197</v>
      </c>
      <c r="D18655" s="4" t="s">
        <v>10</v>
      </c>
      <c r="E18655" s="2" t="s">
        <v>8</v>
      </c>
    </row>
    <row r="18656" spans="1:5" hidden="1" x14ac:dyDescent="0.3">
      <c r="A18656" s="1">
        <v>44216</v>
      </c>
      <c r="B18656">
        <v>34123232028</v>
      </c>
      <c r="C18656" s="2" t="s">
        <v>198</v>
      </c>
      <c r="D18656" s="4" t="s">
        <v>10</v>
      </c>
      <c r="E18656" s="2" t="s">
        <v>6</v>
      </c>
    </row>
    <row r="18657" spans="1:5" hidden="1" x14ac:dyDescent="0.3">
      <c r="A18657" s="1">
        <v>44216</v>
      </c>
      <c r="B18657">
        <v>34123232029</v>
      </c>
      <c r="C18657" s="2" t="s">
        <v>199</v>
      </c>
      <c r="D18657" s="4" t="s">
        <v>10</v>
      </c>
      <c r="E18657" s="2" t="s">
        <v>11</v>
      </c>
    </row>
    <row r="18658" spans="1:5" hidden="1" x14ac:dyDescent="0.3">
      <c r="A18658" s="1">
        <v>44216</v>
      </c>
      <c r="B18658">
        <v>34123232030</v>
      </c>
      <c r="C18658" s="2" t="s">
        <v>200</v>
      </c>
      <c r="D18658" s="4" t="s">
        <v>338</v>
      </c>
      <c r="E18658" s="2" t="s">
        <v>35</v>
      </c>
    </row>
    <row r="18659" spans="1:5" hidden="1" x14ac:dyDescent="0.3">
      <c r="A18659" s="1">
        <v>44216</v>
      </c>
      <c r="B18659">
        <v>34123232031</v>
      </c>
      <c r="C18659" s="2" t="s">
        <v>201</v>
      </c>
      <c r="D18659" s="4" t="s">
        <v>10</v>
      </c>
      <c r="E18659" s="2" t="s">
        <v>11</v>
      </c>
    </row>
    <row r="18660" spans="1:5" hidden="1" x14ac:dyDescent="0.3">
      <c r="A18660" s="1">
        <v>44216</v>
      </c>
      <c r="B18660">
        <v>34123232032</v>
      </c>
      <c r="C18660" s="2" t="s">
        <v>202</v>
      </c>
      <c r="D18660" s="4" t="s">
        <v>716</v>
      </c>
      <c r="E18660" s="2" t="s">
        <v>11</v>
      </c>
    </row>
    <row r="18661" spans="1:5" hidden="1" x14ac:dyDescent="0.3">
      <c r="A18661" s="1">
        <v>44216</v>
      </c>
      <c r="B18661">
        <v>34123232033</v>
      </c>
      <c r="C18661" s="2" t="s">
        <v>203</v>
      </c>
      <c r="D18661" s="4" t="s">
        <v>338</v>
      </c>
      <c r="E18661" s="2" t="s">
        <v>35</v>
      </c>
    </row>
    <row r="18662" spans="1:5" hidden="1" x14ac:dyDescent="0.3">
      <c r="A18662" s="1">
        <v>44216</v>
      </c>
      <c r="B18662">
        <v>34123232034</v>
      </c>
      <c r="C18662" s="2" t="s">
        <v>204</v>
      </c>
      <c r="D18662" s="4" t="s">
        <v>10</v>
      </c>
      <c r="E18662" s="2" t="s">
        <v>11</v>
      </c>
    </row>
    <row r="18663" spans="1:5" hidden="1" x14ac:dyDescent="0.3">
      <c r="A18663" s="1">
        <v>44216</v>
      </c>
      <c r="B18663">
        <v>34123232035</v>
      </c>
      <c r="C18663" s="2" t="s">
        <v>205</v>
      </c>
      <c r="D18663" s="4" t="s">
        <v>10</v>
      </c>
      <c r="E18663" s="2" t="s">
        <v>8</v>
      </c>
    </row>
    <row r="18664" spans="1:5" hidden="1" x14ac:dyDescent="0.3">
      <c r="A18664" s="1">
        <v>44216</v>
      </c>
      <c r="B18664">
        <v>34123232036</v>
      </c>
      <c r="C18664" s="2" t="s">
        <v>206</v>
      </c>
      <c r="D18664" s="4" t="s">
        <v>354</v>
      </c>
      <c r="E18664" s="2" t="s">
        <v>11</v>
      </c>
    </row>
    <row r="18665" spans="1:5" hidden="1" x14ac:dyDescent="0.3">
      <c r="A18665" s="1">
        <v>44216</v>
      </c>
      <c r="B18665">
        <v>34123232037</v>
      </c>
      <c r="C18665" s="2" t="s">
        <v>207</v>
      </c>
      <c r="D18665" s="4" t="s">
        <v>10</v>
      </c>
      <c r="E18665" s="2" t="s">
        <v>8</v>
      </c>
    </row>
    <row r="18666" spans="1:5" hidden="1" x14ac:dyDescent="0.3">
      <c r="A18666" s="1">
        <v>44216</v>
      </c>
      <c r="B18666">
        <v>34123232038</v>
      </c>
      <c r="C18666" s="2" t="s">
        <v>208</v>
      </c>
      <c r="D18666" s="4" t="s">
        <v>338</v>
      </c>
      <c r="E18666" s="2" t="s">
        <v>35</v>
      </c>
    </row>
    <row r="18667" spans="1:5" hidden="1" x14ac:dyDescent="0.3">
      <c r="A18667" s="1">
        <v>44216</v>
      </c>
      <c r="B18667">
        <v>34123232039</v>
      </c>
      <c r="C18667" s="2" t="s">
        <v>209</v>
      </c>
      <c r="D18667" s="4" t="s">
        <v>10</v>
      </c>
      <c r="E18667" s="2" t="s">
        <v>11</v>
      </c>
    </row>
    <row r="18668" spans="1:5" hidden="1" x14ac:dyDescent="0.3">
      <c r="A18668" s="1">
        <v>44216</v>
      </c>
      <c r="B18668">
        <v>34123232040</v>
      </c>
      <c r="C18668" s="2" t="s">
        <v>210</v>
      </c>
      <c r="D18668" s="4" t="s">
        <v>346</v>
      </c>
      <c r="E18668" s="2" t="s">
        <v>11</v>
      </c>
    </row>
    <row r="18669" spans="1:5" hidden="1" x14ac:dyDescent="0.3">
      <c r="A18669" s="1">
        <v>44216</v>
      </c>
      <c r="B18669">
        <v>34123232041</v>
      </c>
      <c r="C18669" s="2" t="s">
        <v>211</v>
      </c>
      <c r="D18669" s="4" t="s">
        <v>10</v>
      </c>
      <c r="E18669" s="2" t="s">
        <v>11</v>
      </c>
    </row>
    <row r="18670" spans="1:5" hidden="1" x14ac:dyDescent="0.3">
      <c r="A18670" s="1">
        <v>44216</v>
      </c>
      <c r="B18670">
        <v>34123232042</v>
      </c>
      <c r="C18670" s="2" t="s">
        <v>212</v>
      </c>
      <c r="D18670" s="4" t="s">
        <v>349</v>
      </c>
      <c r="E18670" s="2" t="s">
        <v>11</v>
      </c>
    </row>
    <row r="18671" spans="1:5" hidden="1" x14ac:dyDescent="0.3">
      <c r="A18671" s="1">
        <v>44216</v>
      </c>
      <c r="B18671">
        <v>34123232043</v>
      </c>
      <c r="C18671" s="2" t="s">
        <v>213</v>
      </c>
      <c r="D18671" s="4" t="s">
        <v>10</v>
      </c>
      <c r="E18671" s="2" t="s">
        <v>6</v>
      </c>
    </row>
    <row r="18672" spans="1:5" hidden="1" x14ac:dyDescent="0.3">
      <c r="A18672" s="1">
        <v>44216</v>
      </c>
      <c r="B18672">
        <v>34123232044</v>
      </c>
      <c r="C18672" s="2" t="s">
        <v>214</v>
      </c>
      <c r="D18672" s="4" t="s">
        <v>324</v>
      </c>
      <c r="E18672" s="2" t="s">
        <v>11</v>
      </c>
    </row>
    <row r="18673" spans="1:5" hidden="1" x14ac:dyDescent="0.3">
      <c r="A18673" s="1">
        <v>44216</v>
      </c>
      <c r="B18673">
        <v>34123232045</v>
      </c>
      <c r="C18673" s="2" t="s">
        <v>215</v>
      </c>
      <c r="D18673" s="4" t="s">
        <v>324</v>
      </c>
      <c r="E18673" s="2" t="s">
        <v>11</v>
      </c>
    </row>
    <row r="18674" spans="1:5" hidden="1" x14ac:dyDescent="0.3">
      <c r="A18674" s="1">
        <v>44216</v>
      </c>
      <c r="B18674">
        <v>34123232046</v>
      </c>
      <c r="C18674" s="2" t="s">
        <v>216</v>
      </c>
      <c r="D18674" s="4" t="s">
        <v>10</v>
      </c>
      <c r="E18674" s="2" t="s">
        <v>11</v>
      </c>
    </row>
    <row r="18675" spans="1:5" hidden="1" x14ac:dyDescent="0.3">
      <c r="A18675" s="1">
        <v>44216</v>
      </c>
      <c r="B18675">
        <v>34123232047</v>
      </c>
      <c r="C18675" s="2" t="s">
        <v>217</v>
      </c>
      <c r="D18675" s="4" t="s">
        <v>10</v>
      </c>
      <c r="E18675" s="2" t="s">
        <v>11</v>
      </c>
    </row>
    <row r="18676" spans="1:5" hidden="1" x14ac:dyDescent="0.3">
      <c r="A18676" s="1">
        <v>44216</v>
      </c>
      <c r="B18676">
        <v>34123232048</v>
      </c>
      <c r="C18676" s="2" t="s">
        <v>218</v>
      </c>
      <c r="D18676" s="4" t="s">
        <v>10</v>
      </c>
      <c r="E18676" s="2" t="s">
        <v>11</v>
      </c>
    </row>
    <row r="18677" spans="1:5" hidden="1" x14ac:dyDescent="0.3">
      <c r="A18677" s="1">
        <v>44216</v>
      </c>
      <c r="B18677">
        <v>34123232049</v>
      </c>
      <c r="C18677" s="2" t="s">
        <v>219</v>
      </c>
      <c r="D18677" s="4" t="s">
        <v>10</v>
      </c>
      <c r="E18677" s="2" t="s">
        <v>11</v>
      </c>
    </row>
    <row r="18678" spans="1:5" hidden="1" x14ac:dyDescent="0.3">
      <c r="A18678" s="1">
        <v>44216</v>
      </c>
      <c r="B18678">
        <v>34123232050</v>
      </c>
      <c r="C18678" s="2" t="s">
        <v>220</v>
      </c>
      <c r="D18678" s="4" t="s">
        <v>367</v>
      </c>
      <c r="E18678" s="2" t="s">
        <v>11</v>
      </c>
    </row>
    <row r="18679" spans="1:5" hidden="1" x14ac:dyDescent="0.3">
      <c r="A18679" s="1">
        <v>44216</v>
      </c>
      <c r="B18679">
        <v>34123232051</v>
      </c>
      <c r="C18679" s="2" t="s">
        <v>221</v>
      </c>
      <c r="D18679" s="4" t="s">
        <v>360</v>
      </c>
      <c r="E18679" s="2" t="s">
        <v>11</v>
      </c>
    </row>
    <row r="18680" spans="1:5" hidden="1" x14ac:dyDescent="0.3">
      <c r="A18680" s="1">
        <v>44216</v>
      </c>
      <c r="B18680">
        <v>34123232052</v>
      </c>
      <c r="C18680" s="2" t="s">
        <v>222</v>
      </c>
      <c r="D18680" s="4" t="s">
        <v>10</v>
      </c>
      <c r="E18680" s="2" t="s">
        <v>6</v>
      </c>
    </row>
    <row r="18681" spans="1:5" hidden="1" x14ac:dyDescent="0.3">
      <c r="A18681" s="1">
        <v>44216</v>
      </c>
      <c r="B18681">
        <v>34123232053</v>
      </c>
      <c r="C18681" s="2" t="s">
        <v>223</v>
      </c>
      <c r="D18681" s="4" t="s">
        <v>379</v>
      </c>
      <c r="E18681" s="2" t="s">
        <v>11</v>
      </c>
    </row>
    <row r="18682" spans="1:5" hidden="1" x14ac:dyDescent="0.3">
      <c r="A18682" s="1">
        <v>44216</v>
      </c>
      <c r="B18682">
        <v>34123232054</v>
      </c>
      <c r="C18682" s="2" t="s">
        <v>224</v>
      </c>
      <c r="D18682" s="4" t="s">
        <v>717</v>
      </c>
      <c r="E18682" s="2" t="s">
        <v>11</v>
      </c>
    </row>
    <row r="18683" spans="1:5" hidden="1" x14ac:dyDescent="0.3">
      <c r="A18683" s="1">
        <v>44216</v>
      </c>
      <c r="B18683">
        <v>34123232055</v>
      </c>
      <c r="C18683" s="2" t="s">
        <v>225</v>
      </c>
      <c r="D18683" s="4" t="s">
        <v>10</v>
      </c>
      <c r="E18683" s="2" t="s">
        <v>6</v>
      </c>
    </row>
    <row r="18684" spans="1:5" hidden="1" x14ac:dyDescent="0.3">
      <c r="A18684" s="1">
        <v>44216</v>
      </c>
      <c r="B18684">
        <v>34123232056</v>
      </c>
      <c r="C18684" s="2" t="s">
        <v>226</v>
      </c>
      <c r="D18684" s="4" t="s">
        <v>329</v>
      </c>
      <c r="E18684" s="2" t="s">
        <v>11</v>
      </c>
    </row>
    <row r="18685" spans="1:5" hidden="1" x14ac:dyDescent="0.3">
      <c r="A18685" s="1">
        <v>44216</v>
      </c>
      <c r="B18685">
        <v>34123232057</v>
      </c>
      <c r="C18685" s="2" t="s">
        <v>227</v>
      </c>
      <c r="D18685" s="4" t="s">
        <v>338</v>
      </c>
      <c r="E18685" s="2" t="s">
        <v>35</v>
      </c>
    </row>
    <row r="18686" spans="1:5" hidden="1" x14ac:dyDescent="0.3">
      <c r="A18686" s="1">
        <v>44216</v>
      </c>
      <c r="B18686">
        <v>34123232058</v>
      </c>
      <c r="C18686" s="2" t="s">
        <v>228</v>
      </c>
      <c r="D18686" s="4" t="s">
        <v>332</v>
      </c>
      <c r="E18686" s="2" t="s">
        <v>6</v>
      </c>
    </row>
    <row r="18687" spans="1:5" hidden="1" x14ac:dyDescent="0.3">
      <c r="A18687" s="1">
        <v>44216</v>
      </c>
      <c r="B18687">
        <v>34123232059</v>
      </c>
      <c r="C18687" s="2" t="s">
        <v>229</v>
      </c>
      <c r="D18687" s="4" t="s">
        <v>345</v>
      </c>
      <c r="E18687" s="2" t="s">
        <v>11</v>
      </c>
    </row>
    <row r="18688" spans="1:5" hidden="1" x14ac:dyDescent="0.3">
      <c r="A18688" s="1">
        <v>44216</v>
      </c>
      <c r="B18688">
        <v>34123232060</v>
      </c>
      <c r="C18688" s="2" t="s">
        <v>230</v>
      </c>
      <c r="D18688" s="4" t="s">
        <v>10</v>
      </c>
      <c r="E18688" s="2" t="s">
        <v>8</v>
      </c>
    </row>
    <row r="18689" spans="1:5" hidden="1" x14ac:dyDescent="0.3">
      <c r="A18689" s="1">
        <v>44216</v>
      </c>
      <c r="B18689">
        <v>34123232061</v>
      </c>
      <c r="C18689" s="2" t="s">
        <v>231</v>
      </c>
      <c r="D18689" s="4" t="s">
        <v>338</v>
      </c>
      <c r="E18689" s="2" t="s">
        <v>35</v>
      </c>
    </row>
    <row r="18690" spans="1:5" hidden="1" x14ac:dyDescent="0.3">
      <c r="A18690" s="1">
        <v>44216</v>
      </c>
      <c r="B18690">
        <v>34123232062</v>
      </c>
      <c r="C18690" s="2" t="s">
        <v>232</v>
      </c>
      <c r="D18690" s="4" t="s">
        <v>358</v>
      </c>
      <c r="E18690" s="2" t="s">
        <v>11</v>
      </c>
    </row>
    <row r="18691" spans="1:5" hidden="1" x14ac:dyDescent="0.3">
      <c r="A18691" s="1">
        <v>44216</v>
      </c>
      <c r="B18691">
        <v>34123232063</v>
      </c>
      <c r="C18691" s="2" t="s">
        <v>233</v>
      </c>
      <c r="D18691" s="4" t="s">
        <v>10</v>
      </c>
      <c r="E18691" s="2" t="s">
        <v>11</v>
      </c>
    </row>
    <row r="18692" spans="1:5" hidden="1" x14ac:dyDescent="0.3">
      <c r="A18692" s="1">
        <v>44216</v>
      </c>
      <c r="B18692">
        <v>34123232064</v>
      </c>
      <c r="C18692" s="2" t="s">
        <v>234</v>
      </c>
      <c r="D18692" s="4" t="s">
        <v>10</v>
      </c>
      <c r="E18692" s="2" t="s">
        <v>6</v>
      </c>
    </row>
    <row r="18693" spans="1:5" hidden="1" x14ac:dyDescent="0.3">
      <c r="A18693" s="1">
        <v>44216</v>
      </c>
      <c r="B18693">
        <v>34123232065</v>
      </c>
      <c r="C18693" s="2" t="s">
        <v>235</v>
      </c>
      <c r="D18693" s="4" t="s">
        <v>10</v>
      </c>
      <c r="E18693" s="2" t="s">
        <v>8</v>
      </c>
    </row>
    <row r="18694" spans="1:5" hidden="1" x14ac:dyDescent="0.3">
      <c r="A18694" s="1">
        <v>44216</v>
      </c>
      <c r="B18694">
        <v>34123232066</v>
      </c>
      <c r="C18694" s="2" t="s">
        <v>236</v>
      </c>
      <c r="D18694" s="4" t="s">
        <v>338</v>
      </c>
      <c r="E18694" s="2" t="s">
        <v>35</v>
      </c>
    </row>
    <row r="18695" spans="1:5" hidden="1" x14ac:dyDescent="0.3">
      <c r="A18695" s="1">
        <v>44216</v>
      </c>
      <c r="B18695">
        <v>34123232067</v>
      </c>
      <c r="C18695" s="2" t="s">
        <v>237</v>
      </c>
      <c r="D18695" s="4" t="s">
        <v>359</v>
      </c>
      <c r="E18695" s="2" t="s">
        <v>11</v>
      </c>
    </row>
    <row r="18696" spans="1:5" hidden="1" x14ac:dyDescent="0.3">
      <c r="A18696" s="1">
        <v>44216</v>
      </c>
      <c r="B18696">
        <v>34123232068</v>
      </c>
      <c r="C18696" s="2" t="s">
        <v>238</v>
      </c>
      <c r="D18696" s="4" t="s">
        <v>332</v>
      </c>
      <c r="E18696" s="2" t="s">
        <v>11</v>
      </c>
    </row>
    <row r="18697" spans="1:5" hidden="1" x14ac:dyDescent="0.3">
      <c r="A18697" s="1">
        <v>44216</v>
      </c>
      <c r="B18697">
        <v>34123232069</v>
      </c>
      <c r="C18697" s="2" t="s">
        <v>239</v>
      </c>
      <c r="D18697" s="4" t="s">
        <v>370</v>
      </c>
      <c r="E18697" s="2" t="s">
        <v>11</v>
      </c>
    </row>
    <row r="18698" spans="1:5" hidden="1" x14ac:dyDescent="0.3">
      <c r="A18698" s="1">
        <v>44216</v>
      </c>
      <c r="B18698">
        <v>34123232070</v>
      </c>
      <c r="C18698" s="2" t="s">
        <v>240</v>
      </c>
      <c r="D18698" s="4" t="s">
        <v>10</v>
      </c>
      <c r="E18698" s="2" t="s">
        <v>11</v>
      </c>
    </row>
    <row r="18699" spans="1:5" hidden="1" x14ac:dyDescent="0.3">
      <c r="A18699" s="1">
        <v>44216</v>
      </c>
      <c r="B18699">
        <v>34123232071</v>
      </c>
      <c r="C18699" s="2" t="s">
        <v>241</v>
      </c>
      <c r="D18699" s="4" t="s">
        <v>324</v>
      </c>
      <c r="E18699" s="2" t="s">
        <v>11</v>
      </c>
    </row>
    <row r="18700" spans="1:5" hidden="1" x14ac:dyDescent="0.3">
      <c r="A18700" s="1">
        <v>44216</v>
      </c>
      <c r="B18700">
        <v>34123232072</v>
      </c>
      <c r="C18700" s="2" t="s">
        <v>242</v>
      </c>
      <c r="D18700" s="4" t="s">
        <v>10</v>
      </c>
      <c r="E18700" s="2" t="s">
        <v>35</v>
      </c>
    </row>
    <row r="18701" spans="1:5" hidden="1" x14ac:dyDescent="0.3">
      <c r="A18701" s="1">
        <v>44216</v>
      </c>
      <c r="B18701">
        <v>34123232073</v>
      </c>
      <c r="C18701" s="2" t="s">
        <v>243</v>
      </c>
      <c r="D18701" s="4" t="s">
        <v>10</v>
      </c>
      <c r="E18701" s="2" t="s">
        <v>11</v>
      </c>
    </row>
    <row r="18702" spans="1:5" hidden="1" x14ac:dyDescent="0.3">
      <c r="A18702" s="1">
        <v>44216</v>
      </c>
      <c r="B18702">
        <v>34123232074</v>
      </c>
      <c r="C18702" s="2" t="s">
        <v>244</v>
      </c>
      <c r="D18702" s="4" t="s">
        <v>338</v>
      </c>
      <c r="E18702" s="2" t="s">
        <v>35</v>
      </c>
    </row>
    <row r="18703" spans="1:5" hidden="1" x14ac:dyDescent="0.3">
      <c r="A18703" s="1">
        <v>44216</v>
      </c>
      <c r="B18703">
        <v>34123232075</v>
      </c>
      <c r="C18703" s="2" t="s">
        <v>245</v>
      </c>
      <c r="D18703" s="4" t="s">
        <v>350</v>
      </c>
      <c r="E18703" s="2" t="s">
        <v>11</v>
      </c>
    </row>
    <row r="18704" spans="1:5" hidden="1" x14ac:dyDescent="0.3">
      <c r="A18704" s="1">
        <v>44216</v>
      </c>
      <c r="B18704">
        <v>34123232076</v>
      </c>
      <c r="C18704" s="2" t="s">
        <v>246</v>
      </c>
      <c r="D18704" s="4" t="s">
        <v>10</v>
      </c>
      <c r="E18704" s="2" t="s">
        <v>11</v>
      </c>
    </row>
    <row r="18705" spans="1:5" hidden="1" x14ac:dyDescent="0.3">
      <c r="A18705" s="1">
        <v>44216</v>
      </c>
      <c r="B18705">
        <v>34123232077</v>
      </c>
      <c r="C18705" s="2" t="s">
        <v>247</v>
      </c>
      <c r="D18705" s="4" t="s">
        <v>343</v>
      </c>
      <c r="E18705" s="2" t="s">
        <v>11</v>
      </c>
    </row>
    <row r="18706" spans="1:5" hidden="1" x14ac:dyDescent="0.3">
      <c r="A18706" s="1">
        <v>44216</v>
      </c>
      <c r="B18706">
        <v>34123232078</v>
      </c>
      <c r="C18706" s="2" t="s">
        <v>248</v>
      </c>
      <c r="D18706" s="4" t="s">
        <v>342</v>
      </c>
      <c r="E18706" s="2" t="s">
        <v>11</v>
      </c>
    </row>
    <row r="18707" spans="1:5" hidden="1" x14ac:dyDescent="0.3">
      <c r="A18707" s="1">
        <v>44216</v>
      </c>
      <c r="B18707">
        <v>34123232079</v>
      </c>
      <c r="C18707" s="2" t="s">
        <v>249</v>
      </c>
      <c r="D18707" s="4" t="s">
        <v>359</v>
      </c>
      <c r="E18707" s="2" t="s">
        <v>11</v>
      </c>
    </row>
    <row r="18708" spans="1:5" hidden="1" x14ac:dyDescent="0.3">
      <c r="A18708" s="1">
        <v>44216</v>
      </c>
      <c r="B18708">
        <v>34123232080</v>
      </c>
      <c r="C18708" s="2" t="s">
        <v>250</v>
      </c>
      <c r="D18708" s="4" t="s">
        <v>338</v>
      </c>
      <c r="E18708" s="2" t="s">
        <v>35</v>
      </c>
    </row>
    <row r="18709" spans="1:5" hidden="1" x14ac:dyDescent="0.3">
      <c r="A18709" s="1">
        <v>44216</v>
      </c>
      <c r="B18709">
        <v>34123232081</v>
      </c>
      <c r="C18709" s="2" t="s">
        <v>251</v>
      </c>
      <c r="D18709" s="4" t="s">
        <v>10</v>
      </c>
      <c r="E18709" s="2" t="s">
        <v>21</v>
      </c>
    </row>
    <row r="18710" spans="1:5" hidden="1" x14ac:dyDescent="0.3">
      <c r="A18710" s="1">
        <v>44216</v>
      </c>
      <c r="B18710">
        <v>34123232082</v>
      </c>
      <c r="C18710" s="2" t="s">
        <v>252</v>
      </c>
      <c r="D18710" s="4" t="s">
        <v>395</v>
      </c>
      <c r="E18710" s="2" t="s">
        <v>11</v>
      </c>
    </row>
    <row r="18711" spans="1:5" hidden="1" x14ac:dyDescent="0.3">
      <c r="A18711" s="1">
        <v>44216</v>
      </c>
      <c r="B18711">
        <v>34123232083</v>
      </c>
      <c r="C18711" s="2" t="s">
        <v>253</v>
      </c>
      <c r="D18711" s="4" t="s">
        <v>338</v>
      </c>
      <c r="E18711" s="2" t="s">
        <v>35</v>
      </c>
    </row>
    <row r="18712" spans="1:5" hidden="1" x14ac:dyDescent="0.3">
      <c r="A18712" s="1">
        <v>44216</v>
      </c>
      <c r="B18712">
        <v>34123232084</v>
      </c>
      <c r="C18712" s="2" t="s">
        <v>254</v>
      </c>
      <c r="D18712" s="4" t="s">
        <v>10</v>
      </c>
      <c r="E18712" s="2" t="s">
        <v>8</v>
      </c>
    </row>
    <row r="18713" spans="1:5" hidden="1" x14ac:dyDescent="0.3">
      <c r="A18713" s="1">
        <v>44216</v>
      </c>
      <c r="B18713">
        <v>34123232085</v>
      </c>
      <c r="C18713" s="2" t="s">
        <v>255</v>
      </c>
      <c r="D18713" s="4" t="s">
        <v>609</v>
      </c>
      <c r="E18713" s="2" t="s">
        <v>11</v>
      </c>
    </row>
    <row r="18714" spans="1:5" hidden="1" x14ac:dyDescent="0.3">
      <c r="A18714" s="1">
        <v>44216</v>
      </c>
      <c r="B18714">
        <v>34123232086</v>
      </c>
      <c r="C18714" s="2" t="s">
        <v>256</v>
      </c>
      <c r="D18714" s="4" t="s">
        <v>10</v>
      </c>
      <c r="E18714" s="2" t="s">
        <v>21</v>
      </c>
    </row>
    <row r="18715" spans="1:5" hidden="1" x14ac:dyDescent="0.3">
      <c r="A18715" s="1">
        <v>44216</v>
      </c>
      <c r="B18715">
        <v>34123232087</v>
      </c>
      <c r="C18715" s="2" t="s">
        <v>257</v>
      </c>
      <c r="D18715" s="4" t="s">
        <v>329</v>
      </c>
      <c r="E18715" s="2" t="s">
        <v>11</v>
      </c>
    </row>
    <row r="18716" spans="1:5" hidden="1" x14ac:dyDescent="0.3">
      <c r="A18716" s="1">
        <v>44216</v>
      </c>
      <c r="B18716">
        <v>34123232088</v>
      </c>
      <c r="C18716" s="2" t="s">
        <v>258</v>
      </c>
      <c r="D18716" s="4" t="s">
        <v>10</v>
      </c>
      <c r="E18716" s="2" t="s">
        <v>11</v>
      </c>
    </row>
    <row r="18717" spans="1:5" hidden="1" x14ac:dyDescent="0.3">
      <c r="A18717" s="1">
        <v>44216</v>
      </c>
      <c r="B18717">
        <v>34123232089</v>
      </c>
      <c r="C18717" s="2" t="s">
        <v>259</v>
      </c>
      <c r="D18717" s="4" t="s">
        <v>10</v>
      </c>
      <c r="E18717" s="2" t="s">
        <v>6</v>
      </c>
    </row>
    <row r="18718" spans="1:5" hidden="1" x14ac:dyDescent="0.3">
      <c r="A18718" s="1">
        <v>44216</v>
      </c>
      <c r="B18718">
        <v>34123232090</v>
      </c>
      <c r="C18718" s="2" t="s">
        <v>260</v>
      </c>
      <c r="D18718" s="4" t="s">
        <v>356</v>
      </c>
      <c r="E18718" s="2" t="s">
        <v>11</v>
      </c>
    </row>
    <row r="18719" spans="1:5" hidden="1" x14ac:dyDescent="0.3">
      <c r="A18719" s="1">
        <v>44216</v>
      </c>
      <c r="B18719">
        <v>34123232091</v>
      </c>
      <c r="C18719" s="2" t="s">
        <v>261</v>
      </c>
      <c r="D18719" s="4" t="s">
        <v>350</v>
      </c>
      <c r="E18719" s="2" t="s">
        <v>11</v>
      </c>
    </row>
    <row r="18720" spans="1:5" hidden="1" x14ac:dyDescent="0.3">
      <c r="A18720" s="1">
        <v>44216</v>
      </c>
      <c r="B18720">
        <v>34123232092</v>
      </c>
      <c r="C18720" s="2" t="s">
        <v>262</v>
      </c>
      <c r="D18720" s="4" t="s">
        <v>338</v>
      </c>
      <c r="E18720" s="2" t="s">
        <v>35</v>
      </c>
    </row>
    <row r="18721" spans="1:5" hidden="1" x14ac:dyDescent="0.3">
      <c r="A18721" s="1">
        <v>44216</v>
      </c>
      <c r="B18721">
        <v>34123636001</v>
      </c>
      <c r="C18721" s="2" t="s">
        <v>263</v>
      </c>
      <c r="D18721" s="4" t="s">
        <v>393</v>
      </c>
      <c r="E18721" s="2" t="s">
        <v>11</v>
      </c>
    </row>
    <row r="18722" spans="1:5" hidden="1" x14ac:dyDescent="0.3">
      <c r="A18722" s="1">
        <v>44216</v>
      </c>
      <c r="B18722">
        <v>34123636002</v>
      </c>
      <c r="C18722" s="2" t="s">
        <v>264</v>
      </c>
      <c r="D18722" s="4" t="s">
        <v>326</v>
      </c>
      <c r="E18722" s="2" t="s">
        <v>11</v>
      </c>
    </row>
    <row r="18723" spans="1:5" hidden="1" x14ac:dyDescent="0.3">
      <c r="A18723" s="1">
        <v>44216</v>
      </c>
      <c r="B18723">
        <v>34123636003</v>
      </c>
      <c r="C18723" s="2" t="s">
        <v>265</v>
      </c>
      <c r="D18723" s="4" t="s">
        <v>412</v>
      </c>
      <c r="E18723" s="2" t="s">
        <v>11</v>
      </c>
    </row>
    <row r="18724" spans="1:5" hidden="1" x14ac:dyDescent="0.3">
      <c r="A18724" s="1">
        <v>44216</v>
      </c>
      <c r="B18724">
        <v>34123636004</v>
      </c>
      <c r="C18724" s="2" t="s">
        <v>266</v>
      </c>
      <c r="D18724" s="4" t="s">
        <v>356</v>
      </c>
      <c r="E18724" s="2" t="s">
        <v>6</v>
      </c>
    </row>
    <row r="18725" spans="1:5" hidden="1" x14ac:dyDescent="0.3">
      <c r="A18725" s="1">
        <v>44216</v>
      </c>
      <c r="B18725">
        <v>34123636005</v>
      </c>
      <c r="C18725" s="2" t="s">
        <v>267</v>
      </c>
      <c r="D18725" s="4" t="s">
        <v>392</v>
      </c>
      <c r="E18725" s="2" t="s">
        <v>11</v>
      </c>
    </row>
    <row r="18726" spans="1:5" hidden="1" x14ac:dyDescent="0.3">
      <c r="A18726" s="1">
        <v>44216</v>
      </c>
      <c r="B18726">
        <v>34123636006</v>
      </c>
      <c r="C18726" s="2" t="s">
        <v>268</v>
      </c>
      <c r="D18726" s="4" t="s">
        <v>358</v>
      </c>
      <c r="E18726" s="2" t="s">
        <v>6</v>
      </c>
    </row>
    <row r="18727" spans="1:5" hidden="1" x14ac:dyDescent="0.3">
      <c r="A18727" s="1">
        <v>44216</v>
      </c>
      <c r="B18727">
        <v>34123636007</v>
      </c>
      <c r="C18727" s="2" t="s">
        <v>269</v>
      </c>
      <c r="D18727" s="4" t="s">
        <v>10</v>
      </c>
      <c r="E18727" s="2" t="s">
        <v>8</v>
      </c>
    </row>
    <row r="18728" spans="1:5" hidden="1" x14ac:dyDescent="0.3">
      <c r="A18728" s="1">
        <v>44216</v>
      </c>
      <c r="B18728">
        <v>34123636008</v>
      </c>
      <c r="C18728" s="2" t="s">
        <v>270</v>
      </c>
      <c r="D18728" s="4" t="s">
        <v>334</v>
      </c>
      <c r="E18728" s="2" t="s">
        <v>6</v>
      </c>
    </row>
    <row r="18729" spans="1:5" hidden="1" x14ac:dyDescent="0.3">
      <c r="A18729" s="1">
        <v>44216</v>
      </c>
      <c r="B18729">
        <v>34123636009</v>
      </c>
      <c r="C18729" s="2" t="s">
        <v>271</v>
      </c>
      <c r="D18729" s="4" t="s">
        <v>561</v>
      </c>
      <c r="E18729" s="2" t="s">
        <v>11</v>
      </c>
    </row>
    <row r="18730" spans="1:5" hidden="1" x14ac:dyDescent="0.3">
      <c r="A18730" s="1">
        <v>44216</v>
      </c>
      <c r="B18730">
        <v>34123636010</v>
      </c>
      <c r="C18730" s="2" t="s">
        <v>272</v>
      </c>
      <c r="D18730" s="4" t="s">
        <v>330</v>
      </c>
      <c r="E18730" s="2" t="s">
        <v>11</v>
      </c>
    </row>
    <row r="18731" spans="1:5" hidden="1" x14ac:dyDescent="0.3">
      <c r="A18731" s="1">
        <v>44216</v>
      </c>
      <c r="B18731">
        <v>34123636013</v>
      </c>
      <c r="C18731" s="2" t="s">
        <v>273</v>
      </c>
      <c r="D18731" s="4" t="s">
        <v>381</v>
      </c>
      <c r="E18731" s="2" t="s">
        <v>11</v>
      </c>
    </row>
    <row r="18732" spans="1:5" hidden="1" x14ac:dyDescent="0.3">
      <c r="A18732" s="1">
        <v>44216</v>
      </c>
      <c r="B18732">
        <v>34123636014</v>
      </c>
      <c r="C18732" s="2" t="s">
        <v>274</v>
      </c>
      <c r="D18732" s="4" t="s">
        <v>410</v>
      </c>
      <c r="E18732" s="2" t="s">
        <v>11</v>
      </c>
    </row>
    <row r="18733" spans="1:5" hidden="1" x14ac:dyDescent="0.3">
      <c r="A18733" s="1">
        <v>44216</v>
      </c>
      <c r="B18733">
        <v>34123636015</v>
      </c>
      <c r="C18733" s="2" t="s">
        <v>275</v>
      </c>
      <c r="D18733" s="4" t="s">
        <v>325</v>
      </c>
      <c r="E18733" s="2" t="s">
        <v>11</v>
      </c>
    </row>
    <row r="18734" spans="1:5" hidden="1" x14ac:dyDescent="0.3">
      <c r="A18734" s="1">
        <v>44216</v>
      </c>
      <c r="B18734">
        <v>34123636016</v>
      </c>
      <c r="C18734" s="2" t="s">
        <v>276</v>
      </c>
      <c r="D18734" s="4" t="s">
        <v>10</v>
      </c>
      <c r="E18734" s="2" t="s">
        <v>6</v>
      </c>
    </row>
    <row r="18735" spans="1:5" hidden="1" x14ac:dyDescent="0.3">
      <c r="A18735" s="1">
        <v>44216</v>
      </c>
      <c r="B18735">
        <v>34123636017</v>
      </c>
      <c r="C18735" s="2" t="s">
        <v>277</v>
      </c>
      <c r="D18735" s="4" t="s">
        <v>423</v>
      </c>
      <c r="E18735" s="2" t="s">
        <v>11</v>
      </c>
    </row>
    <row r="18736" spans="1:5" hidden="1" x14ac:dyDescent="0.3">
      <c r="A18736" s="1">
        <v>44216</v>
      </c>
      <c r="B18736">
        <v>34123636018</v>
      </c>
      <c r="C18736" s="2" t="s">
        <v>278</v>
      </c>
      <c r="D18736" s="4" t="s">
        <v>331</v>
      </c>
      <c r="E18736" s="2" t="s">
        <v>11</v>
      </c>
    </row>
    <row r="18737" spans="1:5" hidden="1" x14ac:dyDescent="0.3">
      <c r="A18737" s="1">
        <v>44216</v>
      </c>
      <c r="B18737">
        <v>34123636019</v>
      </c>
      <c r="C18737" s="2" t="s">
        <v>279</v>
      </c>
      <c r="D18737" s="4" t="s">
        <v>338</v>
      </c>
      <c r="E18737" s="2" t="s">
        <v>35</v>
      </c>
    </row>
    <row r="18738" spans="1:5" hidden="1" x14ac:dyDescent="0.3">
      <c r="A18738" s="1">
        <v>44216</v>
      </c>
      <c r="B18738">
        <v>34123636020</v>
      </c>
      <c r="C18738" s="2" t="s">
        <v>280</v>
      </c>
      <c r="D18738" s="4" t="s">
        <v>345</v>
      </c>
      <c r="E18738" s="2" t="s">
        <v>11</v>
      </c>
    </row>
    <row r="18739" spans="1:5" hidden="1" x14ac:dyDescent="0.3">
      <c r="A18739" s="1">
        <v>44216</v>
      </c>
      <c r="B18739">
        <v>34123636021</v>
      </c>
      <c r="C18739" s="2" t="s">
        <v>281</v>
      </c>
      <c r="D18739" s="4" t="s">
        <v>402</v>
      </c>
      <c r="E18739" s="2" t="s">
        <v>11</v>
      </c>
    </row>
    <row r="18740" spans="1:5" hidden="1" x14ac:dyDescent="0.3">
      <c r="A18740" s="1">
        <v>44216</v>
      </c>
      <c r="B18740">
        <v>34123636022</v>
      </c>
      <c r="C18740" s="2" t="s">
        <v>282</v>
      </c>
      <c r="D18740" s="4" t="s">
        <v>359</v>
      </c>
      <c r="E18740" s="2" t="s">
        <v>6</v>
      </c>
    </row>
    <row r="18741" spans="1:5" hidden="1" x14ac:dyDescent="0.3">
      <c r="A18741" s="1">
        <v>44216</v>
      </c>
      <c r="B18741">
        <v>34123636023</v>
      </c>
      <c r="C18741" s="2" t="s">
        <v>283</v>
      </c>
      <c r="D18741" s="4" t="s">
        <v>367</v>
      </c>
      <c r="E18741" s="2" t="s">
        <v>11</v>
      </c>
    </row>
    <row r="18742" spans="1:5" hidden="1" x14ac:dyDescent="0.3">
      <c r="A18742" s="1">
        <v>44216</v>
      </c>
      <c r="B18742">
        <v>34123636024</v>
      </c>
      <c r="C18742" s="2" t="s">
        <v>284</v>
      </c>
      <c r="D18742" s="4" t="s">
        <v>425</v>
      </c>
      <c r="E18742" s="2" t="s">
        <v>6</v>
      </c>
    </row>
    <row r="18743" spans="1:5" hidden="1" x14ac:dyDescent="0.3">
      <c r="A18743" s="1">
        <v>44216</v>
      </c>
      <c r="B18743">
        <v>34123636025</v>
      </c>
      <c r="C18743" s="2" t="s">
        <v>285</v>
      </c>
      <c r="D18743" s="4" t="s">
        <v>329</v>
      </c>
      <c r="E18743" s="2" t="s">
        <v>11</v>
      </c>
    </row>
    <row r="18744" spans="1:5" hidden="1" x14ac:dyDescent="0.3">
      <c r="A18744" s="1">
        <v>44216</v>
      </c>
      <c r="B18744">
        <v>34123636026</v>
      </c>
      <c r="C18744" s="2" t="s">
        <v>286</v>
      </c>
      <c r="D18744" s="4" t="s">
        <v>468</v>
      </c>
      <c r="E18744" s="2" t="s">
        <v>11</v>
      </c>
    </row>
    <row r="18745" spans="1:5" hidden="1" x14ac:dyDescent="0.3">
      <c r="A18745" s="1">
        <v>44216</v>
      </c>
      <c r="B18745">
        <v>34123636027</v>
      </c>
      <c r="C18745" s="2" t="s">
        <v>287</v>
      </c>
      <c r="D18745" s="4" t="s">
        <v>349</v>
      </c>
      <c r="E18745" s="2" t="s">
        <v>11</v>
      </c>
    </row>
    <row r="18746" spans="1:5" hidden="1" x14ac:dyDescent="0.3">
      <c r="A18746" s="1">
        <v>44216</v>
      </c>
      <c r="B18746">
        <v>34123636028</v>
      </c>
      <c r="C18746" s="2" t="s">
        <v>288</v>
      </c>
      <c r="D18746" s="4" t="s">
        <v>367</v>
      </c>
      <c r="E18746" s="2" t="s">
        <v>11</v>
      </c>
    </row>
    <row r="18747" spans="1:5" hidden="1" x14ac:dyDescent="0.3">
      <c r="A18747" s="1">
        <v>44216</v>
      </c>
      <c r="B18747">
        <v>34123636029</v>
      </c>
      <c r="C18747" s="2" t="s">
        <v>289</v>
      </c>
      <c r="D18747" s="4" t="s">
        <v>476</v>
      </c>
      <c r="E18747" s="2" t="s">
        <v>11</v>
      </c>
    </row>
    <row r="18748" spans="1:5" hidden="1" x14ac:dyDescent="0.3">
      <c r="A18748" s="1">
        <v>44216</v>
      </c>
      <c r="B18748">
        <v>34123636030</v>
      </c>
      <c r="C18748" s="2" t="s">
        <v>290</v>
      </c>
      <c r="D18748" s="4" t="s">
        <v>333</v>
      </c>
      <c r="E18748" s="2" t="s">
        <v>11</v>
      </c>
    </row>
    <row r="18749" spans="1:5" hidden="1" x14ac:dyDescent="0.3">
      <c r="A18749" s="1">
        <v>44216</v>
      </c>
      <c r="B18749">
        <v>34123636031</v>
      </c>
      <c r="C18749" s="2" t="s">
        <v>291</v>
      </c>
      <c r="D18749" s="4" t="s">
        <v>10</v>
      </c>
      <c r="E18749" s="2" t="s">
        <v>11</v>
      </c>
    </row>
    <row r="18750" spans="1:5" hidden="1" x14ac:dyDescent="0.3">
      <c r="A18750" s="1">
        <v>44216</v>
      </c>
      <c r="B18750">
        <v>34123636032</v>
      </c>
      <c r="C18750" s="2" t="s">
        <v>292</v>
      </c>
      <c r="D18750" s="4" t="s">
        <v>393</v>
      </c>
      <c r="E18750" s="2" t="s">
        <v>11</v>
      </c>
    </row>
    <row r="18751" spans="1:5" hidden="1" x14ac:dyDescent="0.3">
      <c r="A18751" s="1">
        <v>44216</v>
      </c>
      <c r="B18751">
        <v>34123636033</v>
      </c>
      <c r="C18751" s="2" t="s">
        <v>293</v>
      </c>
      <c r="D18751" s="4" t="s">
        <v>410</v>
      </c>
      <c r="E18751" s="2" t="s">
        <v>11</v>
      </c>
    </row>
    <row r="18752" spans="1:5" hidden="1" x14ac:dyDescent="0.3">
      <c r="A18752" s="1">
        <v>44216</v>
      </c>
      <c r="B18752">
        <v>34123636034</v>
      </c>
      <c r="C18752" s="2" t="s">
        <v>294</v>
      </c>
      <c r="D18752" s="4" t="s">
        <v>353</v>
      </c>
      <c r="E18752" s="2" t="s">
        <v>11</v>
      </c>
    </row>
    <row r="18753" spans="1:5" hidden="1" x14ac:dyDescent="0.3">
      <c r="A18753" s="1">
        <v>44216</v>
      </c>
      <c r="B18753">
        <v>34123636035</v>
      </c>
      <c r="C18753" s="2" t="s">
        <v>295</v>
      </c>
      <c r="D18753" s="4" t="s">
        <v>369</v>
      </c>
      <c r="E18753" s="2" t="s">
        <v>11</v>
      </c>
    </row>
    <row r="18754" spans="1:5" hidden="1" x14ac:dyDescent="0.3">
      <c r="A18754" s="1">
        <v>44216</v>
      </c>
      <c r="B18754">
        <v>34123636036</v>
      </c>
      <c r="C18754" s="2" t="s">
        <v>296</v>
      </c>
      <c r="D18754" s="4" t="s">
        <v>347</v>
      </c>
      <c r="E18754" s="2" t="s">
        <v>11</v>
      </c>
    </row>
    <row r="18755" spans="1:5" hidden="1" x14ac:dyDescent="0.3">
      <c r="A18755" s="1">
        <v>44216</v>
      </c>
      <c r="B18755">
        <v>34123636037</v>
      </c>
      <c r="C18755" s="2" t="s">
        <v>297</v>
      </c>
      <c r="D18755" s="4" t="s">
        <v>330</v>
      </c>
      <c r="E18755" s="2" t="s">
        <v>11</v>
      </c>
    </row>
    <row r="18756" spans="1:5" hidden="1" x14ac:dyDescent="0.3">
      <c r="A18756" s="1">
        <v>44216</v>
      </c>
      <c r="B18756">
        <v>34123636038</v>
      </c>
      <c r="C18756" s="2" t="s">
        <v>298</v>
      </c>
      <c r="D18756" s="4" t="s">
        <v>718</v>
      </c>
      <c r="E18756" s="2" t="s">
        <v>11</v>
      </c>
    </row>
    <row r="18757" spans="1:5" hidden="1" x14ac:dyDescent="0.3">
      <c r="A18757" s="1">
        <v>44216</v>
      </c>
      <c r="B18757">
        <v>34123636039</v>
      </c>
      <c r="C18757" s="2" t="s">
        <v>299</v>
      </c>
      <c r="D18757" s="4" t="s">
        <v>475</v>
      </c>
      <c r="E18757" s="2" t="s">
        <v>11</v>
      </c>
    </row>
    <row r="18758" spans="1:5" hidden="1" x14ac:dyDescent="0.3">
      <c r="A18758" s="1">
        <v>44216</v>
      </c>
      <c r="B18758">
        <v>34123636040</v>
      </c>
      <c r="C18758" s="2" t="s">
        <v>300</v>
      </c>
      <c r="D18758" s="4" t="s">
        <v>10</v>
      </c>
      <c r="E18758" s="2" t="s">
        <v>6</v>
      </c>
    </row>
    <row r="18759" spans="1:5" hidden="1" x14ac:dyDescent="0.3">
      <c r="A18759" s="1">
        <v>44216</v>
      </c>
      <c r="B18759">
        <v>34123636041</v>
      </c>
      <c r="C18759" s="2" t="s">
        <v>301</v>
      </c>
      <c r="D18759" s="4" t="s">
        <v>719</v>
      </c>
      <c r="E18759" s="2" t="s">
        <v>11</v>
      </c>
    </row>
    <row r="18760" spans="1:5" hidden="1" x14ac:dyDescent="0.3">
      <c r="A18760" s="1">
        <v>44216</v>
      </c>
      <c r="B18760">
        <v>34123636042</v>
      </c>
      <c r="C18760" s="2" t="s">
        <v>302</v>
      </c>
      <c r="D18760" s="4" t="s">
        <v>610</v>
      </c>
      <c r="E18760" s="2" t="s">
        <v>11</v>
      </c>
    </row>
    <row r="18761" spans="1:5" hidden="1" x14ac:dyDescent="0.3">
      <c r="A18761" s="1">
        <v>44216</v>
      </c>
      <c r="B18761">
        <v>34123636043</v>
      </c>
      <c r="C18761" s="2" t="s">
        <v>303</v>
      </c>
      <c r="D18761" s="4" t="s">
        <v>349</v>
      </c>
      <c r="E18761" s="2" t="s">
        <v>11</v>
      </c>
    </row>
    <row r="18762" spans="1:5" hidden="1" x14ac:dyDescent="0.3">
      <c r="A18762" s="1">
        <v>44216</v>
      </c>
      <c r="B18762">
        <v>34123636044</v>
      </c>
      <c r="C18762" s="2" t="s">
        <v>304</v>
      </c>
      <c r="D18762" s="4" t="s">
        <v>375</v>
      </c>
      <c r="E18762" s="2" t="s">
        <v>11</v>
      </c>
    </row>
    <row r="18763" spans="1:5" hidden="1" x14ac:dyDescent="0.3">
      <c r="A18763" s="1">
        <v>44216</v>
      </c>
      <c r="B18763">
        <v>34123636045</v>
      </c>
      <c r="C18763" s="2" t="s">
        <v>305</v>
      </c>
      <c r="D18763" s="4" t="s">
        <v>560</v>
      </c>
      <c r="E18763" s="2" t="s">
        <v>11</v>
      </c>
    </row>
    <row r="18764" spans="1:5" hidden="1" x14ac:dyDescent="0.3">
      <c r="A18764" s="1">
        <v>44216</v>
      </c>
      <c r="B18764">
        <v>34123636046</v>
      </c>
      <c r="C18764" s="2" t="s">
        <v>306</v>
      </c>
      <c r="D18764" s="4" t="s">
        <v>328</v>
      </c>
      <c r="E18764" s="2" t="s">
        <v>11</v>
      </c>
    </row>
    <row r="18765" spans="1:5" hidden="1" x14ac:dyDescent="0.3">
      <c r="A18765" s="1">
        <v>44216</v>
      </c>
      <c r="B18765">
        <v>34123636047</v>
      </c>
      <c r="C18765" s="2" t="s">
        <v>307</v>
      </c>
      <c r="D18765" s="4" t="s">
        <v>10</v>
      </c>
      <c r="E18765" s="2" t="s">
        <v>6</v>
      </c>
    </row>
    <row r="18766" spans="1:5" hidden="1" x14ac:dyDescent="0.3">
      <c r="A18766" s="1">
        <v>44216</v>
      </c>
      <c r="B18766">
        <v>34123636048</v>
      </c>
      <c r="C18766" s="2" t="s">
        <v>308</v>
      </c>
      <c r="D18766" s="4" t="s">
        <v>331</v>
      </c>
      <c r="E18766" s="2" t="s">
        <v>11</v>
      </c>
    </row>
    <row r="18767" spans="1:5" hidden="1" x14ac:dyDescent="0.3">
      <c r="A18767" s="1">
        <v>44216</v>
      </c>
      <c r="B18767">
        <v>34123636049</v>
      </c>
      <c r="C18767" s="2" t="s">
        <v>309</v>
      </c>
      <c r="D18767" s="4" t="s">
        <v>412</v>
      </c>
      <c r="E18767" s="2" t="s">
        <v>11</v>
      </c>
    </row>
    <row r="18768" spans="1:5" hidden="1" x14ac:dyDescent="0.3">
      <c r="A18768" s="1">
        <v>44216</v>
      </c>
      <c r="B18768">
        <v>34123636050</v>
      </c>
      <c r="C18768" s="2" t="s">
        <v>310</v>
      </c>
      <c r="D18768" s="4" t="s">
        <v>541</v>
      </c>
      <c r="E18768" s="2" t="s">
        <v>11</v>
      </c>
    </row>
    <row r="18769" spans="1:5" hidden="1" x14ac:dyDescent="0.3">
      <c r="A18769" s="1">
        <v>44216</v>
      </c>
      <c r="B18769">
        <v>34123636051</v>
      </c>
      <c r="C18769" s="2" t="s">
        <v>311</v>
      </c>
      <c r="D18769" s="4" t="s">
        <v>463</v>
      </c>
      <c r="E18769" s="2" t="s">
        <v>11</v>
      </c>
    </row>
    <row r="18770" spans="1:5" hidden="1" x14ac:dyDescent="0.3">
      <c r="A18770" s="1">
        <v>44216</v>
      </c>
      <c r="B18770">
        <v>34123636052</v>
      </c>
      <c r="C18770" s="2" t="s">
        <v>312</v>
      </c>
      <c r="D18770" s="4" t="s">
        <v>357</v>
      </c>
      <c r="E18770" s="2" t="s">
        <v>11</v>
      </c>
    </row>
    <row r="18771" spans="1:5" hidden="1" x14ac:dyDescent="0.3">
      <c r="A18771" s="1">
        <v>44216</v>
      </c>
      <c r="B18771">
        <v>34123636053</v>
      </c>
      <c r="C18771" s="2" t="s">
        <v>313</v>
      </c>
      <c r="D18771" s="4" t="s">
        <v>393</v>
      </c>
      <c r="E18771" s="2" t="s">
        <v>11</v>
      </c>
    </row>
    <row r="18772" spans="1:5" hidden="1" x14ac:dyDescent="0.3">
      <c r="A18772" s="1">
        <v>44216</v>
      </c>
      <c r="B18772">
        <v>34123636054</v>
      </c>
      <c r="C18772" s="2" t="s">
        <v>314</v>
      </c>
      <c r="D18772" s="4" t="s">
        <v>550</v>
      </c>
      <c r="E18772" s="2" t="s">
        <v>11</v>
      </c>
    </row>
    <row r="18773" spans="1:5" hidden="1" x14ac:dyDescent="0.3">
      <c r="A18773" s="1">
        <v>44216</v>
      </c>
      <c r="B18773">
        <v>34123636055</v>
      </c>
      <c r="C18773" s="2" t="s">
        <v>315</v>
      </c>
      <c r="D18773" s="4" t="s">
        <v>567</v>
      </c>
      <c r="E18773" s="2" t="s">
        <v>11</v>
      </c>
    </row>
    <row r="18774" spans="1:5" hidden="1" x14ac:dyDescent="0.3">
      <c r="A18774" s="1">
        <v>44216</v>
      </c>
      <c r="B18774">
        <v>34123636056</v>
      </c>
      <c r="C18774" s="2" t="s">
        <v>316</v>
      </c>
      <c r="D18774" s="4" t="s">
        <v>478</v>
      </c>
      <c r="E18774" s="2" t="s">
        <v>11</v>
      </c>
    </row>
    <row r="18775" spans="1:5" hidden="1" x14ac:dyDescent="0.3">
      <c r="A18775" s="1">
        <v>44216</v>
      </c>
      <c r="B18775">
        <v>34123636057</v>
      </c>
      <c r="C18775" s="2" t="s">
        <v>317</v>
      </c>
      <c r="D18775" s="4" t="s">
        <v>720</v>
      </c>
      <c r="E18775" s="2" t="s">
        <v>11</v>
      </c>
    </row>
    <row r="18776" spans="1:5" hidden="1" x14ac:dyDescent="0.3">
      <c r="A18776" s="1">
        <v>44216</v>
      </c>
      <c r="B18776">
        <v>34123636058</v>
      </c>
      <c r="C18776" s="2" t="s">
        <v>318</v>
      </c>
      <c r="D18776" s="4" t="s">
        <v>10</v>
      </c>
      <c r="E18776" s="2" t="s">
        <v>8</v>
      </c>
    </row>
    <row r="18777" spans="1:5" hidden="1" x14ac:dyDescent="0.3">
      <c r="A18777" s="1">
        <v>44216</v>
      </c>
      <c r="B18777">
        <v>34123636059</v>
      </c>
      <c r="C18777" s="2" t="s">
        <v>319</v>
      </c>
      <c r="D18777" s="4" t="s">
        <v>351</v>
      </c>
      <c r="E18777" s="2" t="s">
        <v>11</v>
      </c>
    </row>
    <row r="18778" spans="1:5" hidden="1" x14ac:dyDescent="0.3">
      <c r="A18778" s="1">
        <v>44216</v>
      </c>
      <c r="B18778">
        <v>34123636060</v>
      </c>
      <c r="C18778" s="2" t="s">
        <v>320</v>
      </c>
      <c r="D18778" s="4" t="s">
        <v>585</v>
      </c>
      <c r="E18778" s="2" t="s">
        <v>11</v>
      </c>
    </row>
    <row r="18779" spans="1:5" hidden="1" x14ac:dyDescent="0.3">
      <c r="A18779" s="1">
        <v>44216</v>
      </c>
      <c r="B18779">
        <v>34123636061</v>
      </c>
      <c r="C18779" s="2" t="s">
        <v>321</v>
      </c>
      <c r="D18779" s="4" t="s">
        <v>367</v>
      </c>
      <c r="E18779" s="2" t="s">
        <v>11</v>
      </c>
    </row>
    <row r="18780" spans="1:5" hidden="1" x14ac:dyDescent="0.3">
      <c r="A18780" s="1">
        <v>44216</v>
      </c>
      <c r="B18780">
        <v>34123636901</v>
      </c>
      <c r="C18780" s="2" t="s">
        <v>322</v>
      </c>
      <c r="D18780" s="4" t="s">
        <v>350</v>
      </c>
      <c r="E18780" s="2" t="s">
        <v>11</v>
      </c>
    </row>
    <row r="18781" spans="1:5" hidden="1"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721</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722</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723</v>
      </c>
      <c r="E18810" s="2" t="s">
        <v>11</v>
      </c>
    </row>
    <row r="18811" spans="1:5" hidden="1" x14ac:dyDescent="0.3">
      <c r="A18811" s="1">
        <v>44217</v>
      </c>
      <c r="B18811">
        <v>34121515031</v>
      </c>
      <c r="C18811" s="2" t="s">
        <v>40</v>
      </c>
      <c r="D18811" s="4" t="s">
        <v>724</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725</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726</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727</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722</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728</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729</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730</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731</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732</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700</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733</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734</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735</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736</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737</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694</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738</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680</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729</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739</v>
      </c>
      <c r="E19436" s="2" t="s">
        <v>11</v>
      </c>
    </row>
    <row r="19437" spans="1:5" hidden="1" x14ac:dyDescent="0.3">
      <c r="A19437" s="1">
        <v>44219</v>
      </c>
      <c r="B19437">
        <v>34121515031</v>
      </c>
      <c r="C19437" s="2" t="s">
        <v>40</v>
      </c>
      <c r="D19437" s="4" t="s">
        <v>740</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741</v>
      </c>
      <c r="E19441" s="2" t="s">
        <v>11</v>
      </c>
    </row>
    <row r="19442" spans="1:5" hidden="1" x14ac:dyDescent="0.3">
      <c r="A19442" s="1">
        <v>44219</v>
      </c>
      <c r="B19442">
        <v>34121515036</v>
      </c>
      <c r="C19442" s="2" t="s">
        <v>45</v>
      </c>
      <c r="D19442" s="4" t="s">
        <v>742</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743</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744</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730</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710</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745</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746</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747</v>
      </c>
      <c r="E19698" s="2" t="s">
        <v>11</v>
      </c>
    </row>
    <row r="19699" spans="1:5" hidden="1" x14ac:dyDescent="0.3">
      <c r="A19699" s="1">
        <v>44219</v>
      </c>
      <c r="B19699">
        <v>34123636042</v>
      </c>
      <c r="C19699" s="2" t="s">
        <v>302</v>
      </c>
      <c r="D19699" s="4" t="s">
        <v>748</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749</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690</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750</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751</v>
      </c>
      <c r="E19749" s="2" t="s">
        <v>11</v>
      </c>
    </row>
    <row r="19750" spans="1:5" hidden="1" x14ac:dyDescent="0.3">
      <c r="A19750" s="1">
        <v>44220</v>
      </c>
      <c r="B19750">
        <v>34121515031</v>
      </c>
      <c r="C19750" s="2" t="s">
        <v>40</v>
      </c>
      <c r="D19750" s="4" t="s">
        <v>752</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741</v>
      </c>
      <c r="E19754" s="2" t="s">
        <v>11</v>
      </c>
    </row>
    <row r="19755" spans="1:5" hidden="1" x14ac:dyDescent="0.3">
      <c r="A19755" s="1">
        <v>44220</v>
      </c>
      <c r="B19755">
        <v>34121515036</v>
      </c>
      <c r="C19755" s="2" t="s">
        <v>45</v>
      </c>
      <c r="D19755" s="4" t="s">
        <v>753</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680</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663</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754</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755</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756</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757</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665</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758</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759</v>
      </c>
      <c r="E20011" s="2" t="s">
        <v>11</v>
      </c>
    </row>
    <row r="20012" spans="1:5" hidden="1" x14ac:dyDescent="0.3">
      <c r="A20012" s="1">
        <v>44220</v>
      </c>
      <c r="B20012">
        <v>34123636042</v>
      </c>
      <c r="C20012" s="2" t="s">
        <v>302</v>
      </c>
      <c r="D20012" s="4" t="s">
        <v>760</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663</v>
      </c>
      <c r="E20026" s="2" t="s">
        <v>11</v>
      </c>
    </row>
    <row r="20027" spans="1:5" hidden="1" x14ac:dyDescent="0.3">
      <c r="A20027" s="1">
        <v>44220</v>
      </c>
      <c r="B20027">
        <v>34123636057</v>
      </c>
      <c r="C20027" s="2" t="s">
        <v>317</v>
      </c>
      <c r="D20027" s="4" t="s">
        <v>761</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row r="20034" spans="1:5" hidden="1" x14ac:dyDescent="0.3">
      <c r="A20034" s="1">
        <v>44221</v>
      </c>
      <c r="B20034">
        <v>34121515001</v>
      </c>
      <c r="C20034" s="2" t="s">
        <v>5</v>
      </c>
      <c r="D20034" s="4" t="s">
        <v>425</v>
      </c>
      <c r="E20034" s="2" t="s">
        <v>11</v>
      </c>
    </row>
    <row r="20035" spans="1:5" hidden="1" x14ac:dyDescent="0.3">
      <c r="A20035" s="1">
        <v>44221</v>
      </c>
      <c r="B20035">
        <v>34121515002</v>
      </c>
      <c r="C20035" s="2" t="s">
        <v>7</v>
      </c>
      <c r="D20035" s="4" t="s">
        <v>551</v>
      </c>
      <c r="E20035" s="2" t="s">
        <v>11</v>
      </c>
    </row>
    <row r="20036" spans="1:5" hidden="1" x14ac:dyDescent="0.3">
      <c r="A20036" s="1">
        <v>44221</v>
      </c>
      <c r="B20036">
        <v>34121515003</v>
      </c>
      <c r="C20036" s="2" t="s">
        <v>9</v>
      </c>
      <c r="D20036" s="4" t="s">
        <v>10</v>
      </c>
      <c r="E20036" s="2" t="s">
        <v>6</v>
      </c>
    </row>
    <row r="20037" spans="1:5" hidden="1" x14ac:dyDescent="0.3">
      <c r="A20037" s="1">
        <v>44221</v>
      </c>
      <c r="B20037">
        <v>34121515004</v>
      </c>
      <c r="C20037" s="2" t="s">
        <v>12</v>
      </c>
      <c r="D20037" s="4" t="s">
        <v>360</v>
      </c>
      <c r="E20037" s="2" t="s">
        <v>11</v>
      </c>
    </row>
    <row r="20038" spans="1:5" hidden="1" x14ac:dyDescent="0.3">
      <c r="A20038" s="1">
        <v>44221</v>
      </c>
      <c r="B20038">
        <v>34121515005</v>
      </c>
      <c r="C20038" s="2" t="s">
        <v>13</v>
      </c>
      <c r="D20038" s="4" t="s">
        <v>762</v>
      </c>
      <c r="E20038" s="2" t="s">
        <v>11</v>
      </c>
    </row>
    <row r="20039" spans="1:5" hidden="1" x14ac:dyDescent="0.3">
      <c r="A20039" s="1">
        <v>44221</v>
      </c>
      <c r="B20039">
        <v>34121515006</v>
      </c>
      <c r="C20039" s="2" t="s">
        <v>14</v>
      </c>
      <c r="D20039" s="4" t="s">
        <v>355</v>
      </c>
      <c r="E20039" s="2" t="s">
        <v>11</v>
      </c>
    </row>
    <row r="20040" spans="1:5" hidden="1" x14ac:dyDescent="0.3">
      <c r="A20040" s="1">
        <v>44221</v>
      </c>
      <c r="B20040">
        <v>34121515007</v>
      </c>
      <c r="C20040" s="2" t="s">
        <v>15</v>
      </c>
      <c r="D20040" s="4" t="s">
        <v>345</v>
      </c>
      <c r="E20040" s="2" t="s">
        <v>11</v>
      </c>
    </row>
    <row r="20041" spans="1:5" hidden="1" x14ac:dyDescent="0.3">
      <c r="A20041" s="1">
        <v>44221</v>
      </c>
      <c r="B20041">
        <v>34121515008</v>
      </c>
      <c r="C20041" s="2" t="s">
        <v>16</v>
      </c>
      <c r="D20041" s="4" t="s">
        <v>379</v>
      </c>
      <c r="E20041" s="2" t="s">
        <v>11</v>
      </c>
    </row>
    <row r="20042" spans="1:5" hidden="1" x14ac:dyDescent="0.3">
      <c r="A20042" s="1">
        <v>44221</v>
      </c>
      <c r="B20042">
        <v>34121515009</v>
      </c>
      <c r="C20042" s="2" t="s">
        <v>17</v>
      </c>
      <c r="D20042" s="4" t="s">
        <v>582</v>
      </c>
      <c r="E20042" s="2" t="s">
        <v>11</v>
      </c>
    </row>
    <row r="20043" spans="1:5" hidden="1" x14ac:dyDescent="0.3">
      <c r="A20043" s="1">
        <v>44221</v>
      </c>
      <c r="B20043">
        <v>34121515010</v>
      </c>
      <c r="C20043" s="2" t="s">
        <v>18</v>
      </c>
      <c r="D20043" s="4" t="s">
        <v>332</v>
      </c>
      <c r="E20043" s="2" t="s">
        <v>11</v>
      </c>
    </row>
    <row r="20044" spans="1:5" hidden="1" x14ac:dyDescent="0.3">
      <c r="A20044" s="1">
        <v>44221</v>
      </c>
      <c r="B20044">
        <v>34121515011</v>
      </c>
      <c r="C20044" s="2" t="s">
        <v>19</v>
      </c>
      <c r="D20044" s="4" t="s">
        <v>412</v>
      </c>
      <c r="E20044" s="2" t="s">
        <v>11</v>
      </c>
    </row>
    <row r="20045" spans="1:5" hidden="1" x14ac:dyDescent="0.3">
      <c r="A20045" s="1">
        <v>44221</v>
      </c>
      <c r="B20045">
        <v>34121515012</v>
      </c>
      <c r="C20045" s="2" t="s">
        <v>20</v>
      </c>
      <c r="D20045" s="4" t="s">
        <v>432</v>
      </c>
      <c r="E20045" s="2" t="s">
        <v>11</v>
      </c>
    </row>
    <row r="20046" spans="1:5" hidden="1" x14ac:dyDescent="0.3">
      <c r="A20046" s="1">
        <v>44221</v>
      </c>
      <c r="B20046">
        <v>34121515013</v>
      </c>
      <c r="C20046" s="2" t="s">
        <v>22</v>
      </c>
      <c r="D20046" s="4" t="s">
        <v>383</v>
      </c>
      <c r="E20046" s="2" t="s">
        <v>11</v>
      </c>
    </row>
    <row r="20047" spans="1:5" hidden="1" x14ac:dyDescent="0.3">
      <c r="A20047" s="1">
        <v>44221</v>
      </c>
      <c r="B20047">
        <v>34121515014</v>
      </c>
      <c r="C20047" s="2" t="s">
        <v>23</v>
      </c>
      <c r="D20047" s="4" t="s">
        <v>350</v>
      </c>
      <c r="E20047" s="2" t="s">
        <v>11</v>
      </c>
    </row>
    <row r="20048" spans="1:5" hidden="1" x14ac:dyDescent="0.3">
      <c r="A20048" s="1">
        <v>44221</v>
      </c>
      <c r="B20048">
        <v>34121515015</v>
      </c>
      <c r="C20048" s="2" t="s">
        <v>24</v>
      </c>
      <c r="D20048" s="4" t="s">
        <v>360</v>
      </c>
      <c r="E20048" s="2" t="s">
        <v>11</v>
      </c>
    </row>
    <row r="20049" spans="1:5" hidden="1" x14ac:dyDescent="0.3">
      <c r="A20049" s="1">
        <v>44221</v>
      </c>
      <c r="B20049">
        <v>34121515016</v>
      </c>
      <c r="C20049" s="2" t="s">
        <v>25</v>
      </c>
      <c r="D20049" s="4" t="s">
        <v>371</v>
      </c>
      <c r="E20049" s="2" t="s">
        <v>11</v>
      </c>
    </row>
    <row r="20050" spans="1:5" hidden="1" x14ac:dyDescent="0.3">
      <c r="A20050" s="1">
        <v>44221</v>
      </c>
      <c r="B20050">
        <v>34121515017</v>
      </c>
      <c r="C20050" s="2" t="s">
        <v>26</v>
      </c>
      <c r="D20050" s="4" t="s">
        <v>465</v>
      </c>
      <c r="E20050" s="2" t="s">
        <v>11</v>
      </c>
    </row>
    <row r="20051" spans="1:5" hidden="1" x14ac:dyDescent="0.3">
      <c r="A20051" s="1">
        <v>44221</v>
      </c>
      <c r="B20051">
        <v>34121515018</v>
      </c>
      <c r="C20051" s="2" t="s">
        <v>27</v>
      </c>
      <c r="D20051" s="4" t="s">
        <v>10</v>
      </c>
      <c r="E20051" s="2" t="s">
        <v>6</v>
      </c>
    </row>
    <row r="20052" spans="1:5" hidden="1" x14ac:dyDescent="0.3">
      <c r="A20052" s="1">
        <v>44221</v>
      </c>
      <c r="B20052">
        <v>34121515019</v>
      </c>
      <c r="C20052" s="2" t="s">
        <v>28</v>
      </c>
      <c r="D20052" s="4" t="s">
        <v>714</v>
      </c>
      <c r="E20052" s="2" t="s">
        <v>11</v>
      </c>
    </row>
    <row r="20053" spans="1:5" hidden="1" x14ac:dyDescent="0.3">
      <c r="A20053" s="1">
        <v>44221</v>
      </c>
      <c r="B20053">
        <v>34121515020</v>
      </c>
      <c r="C20053" s="2" t="s">
        <v>29</v>
      </c>
      <c r="D20053" s="4" t="s">
        <v>10</v>
      </c>
      <c r="E20053" s="2" t="s">
        <v>8</v>
      </c>
    </row>
    <row r="20054" spans="1:5" hidden="1" x14ac:dyDescent="0.3">
      <c r="A20054" s="1">
        <v>44221</v>
      </c>
      <c r="B20054">
        <v>34121515021</v>
      </c>
      <c r="C20054" s="2" t="s">
        <v>30</v>
      </c>
      <c r="D20054" s="4" t="s">
        <v>369</v>
      </c>
      <c r="E20054" s="2" t="s">
        <v>11</v>
      </c>
    </row>
    <row r="20055" spans="1:5" hidden="1" x14ac:dyDescent="0.3">
      <c r="A20055" s="1">
        <v>44221</v>
      </c>
      <c r="B20055">
        <v>34121515022</v>
      </c>
      <c r="C20055" s="2" t="s">
        <v>31</v>
      </c>
      <c r="D20055" s="4" t="s">
        <v>380</v>
      </c>
      <c r="E20055" s="2" t="s">
        <v>11</v>
      </c>
    </row>
    <row r="20056" spans="1:5" hidden="1" x14ac:dyDescent="0.3">
      <c r="A20056" s="1">
        <v>44221</v>
      </c>
      <c r="B20056">
        <v>34121515023</v>
      </c>
      <c r="C20056" s="2" t="s">
        <v>32</v>
      </c>
      <c r="D20056" s="4" t="s">
        <v>383</v>
      </c>
      <c r="E20056" s="2" t="s">
        <v>11</v>
      </c>
    </row>
    <row r="20057" spans="1:5" hidden="1" x14ac:dyDescent="0.3">
      <c r="A20057" s="1">
        <v>44221</v>
      </c>
      <c r="B20057">
        <v>34121515024</v>
      </c>
      <c r="C20057" s="2" t="s">
        <v>33</v>
      </c>
      <c r="D20057" s="4" t="s">
        <v>468</v>
      </c>
      <c r="E20057" s="2" t="s">
        <v>11</v>
      </c>
    </row>
    <row r="20058" spans="1:5" hidden="1" x14ac:dyDescent="0.3">
      <c r="A20058" s="1">
        <v>44221</v>
      </c>
      <c r="B20058">
        <v>34121515025</v>
      </c>
      <c r="C20058" s="2" t="s">
        <v>34</v>
      </c>
      <c r="D20058" s="4" t="s">
        <v>326</v>
      </c>
      <c r="E20058" s="2" t="s">
        <v>11</v>
      </c>
    </row>
    <row r="20059" spans="1:5" hidden="1" x14ac:dyDescent="0.3">
      <c r="A20059" s="1">
        <v>44221</v>
      </c>
      <c r="B20059">
        <v>34121515027</v>
      </c>
      <c r="C20059" s="2" t="s">
        <v>36</v>
      </c>
      <c r="D20059" s="4" t="s">
        <v>354</v>
      </c>
      <c r="E20059" s="2" t="s">
        <v>11</v>
      </c>
    </row>
    <row r="20060" spans="1:5" hidden="1" x14ac:dyDescent="0.3">
      <c r="A20060" s="1">
        <v>44221</v>
      </c>
      <c r="B20060">
        <v>34121515028</v>
      </c>
      <c r="C20060" s="2" t="s">
        <v>37</v>
      </c>
      <c r="D20060" s="4" t="s">
        <v>10</v>
      </c>
      <c r="E20060" s="2" t="s">
        <v>11</v>
      </c>
    </row>
    <row r="20061" spans="1:5" hidden="1" x14ac:dyDescent="0.3">
      <c r="A20061" s="1">
        <v>44221</v>
      </c>
      <c r="B20061">
        <v>34121515029</v>
      </c>
      <c r="C20061" s="2" t="s">
        <v>38</v>
      </c>
      <c r="D20061" s="4" t="s">
        <v>352</v>
      </c>
      <c r="E20061" s="2" t="s">
        <v>11</v>
      </c>
    </row>
    <row r="20062" spans="1:5" hidden="1" x14ac:dyDescent="0.3">
      <c r="A20062" s="1">
        <v>44221</v>
      </c>
      <c r="B20062">
        <v>34121515030</v>
      </c>
      <c r="C20062" s="2" t="s">
        <v>39</v>
      </c>
      <c r="D20062" s="4" t="s">
        <v>763</v>
      </c>
      <c r="E20062" s="2" t="s">
        <v>11</v>
      </c>
    </row>
    <row r="20063" spans="1:5" hidden="1" x14ac:dyDescent="0.3">
      <c r="A20063" s="1">
        <v>44221</v>
      </c>
      <c r="B20063">
        <v>34121515031</v>
      </c>
      <c r="C20063" s="2" t="s">
        <v>40</v>
      </c>
      <c r="D20063" s="4" t="s">
        <v>764</v>
      </c>
      <c r="E20063" s="2" t="s">
        <v>11</v>
      </c>
    </row>
    <row r="20064" spans="1:5" hidden="1" x14ac:dyDescent="0.3">
      <c r="A20064" s="1">
        <v>44221</v>
      </c>
      <c r="B20064">
        <v>34121515032</v>
      </c>
      <c r="C20064" s="2" t="s">
        <v>41</v>
      </c>
      <c r="D20064" s="4" t="s">
        <v>332</v>
      </c>
      <c r="E20064" s="2" t="s">
        <v>11</v>
      </c>
    </row>
    <row r="20065" spans="1:5" hidden="1" x14ac:dyDescent="0.3">
      <c r="A20065" s="1">
        <v>44221</v>
      </c>
      <c r="B20065">
        <v>34121515033</v>
      </c>
      <c r="C20065" s="2" t="s">
        <v>42</v>
      </c>
      <c r="D20065" s="4" t="s">
        <v>367</v>
      </c>
      <c r="E20065" s="2" t="s">
        <v>11</v>
      </c>
    </row>
    <row r="20066" spans="1:5" hidden="1" x14ac:dyDescent="0.3">
      <c r="A20066" s="1">
        <v>44221</v>
      </c>
      <c r="B20066">
        <v>34121515034</v>
      </c>
      <c r="C20066" s="2" t="s">
        <v>43</v>
      </c>
      <c r="D20066" s="4" t="s">
        <v>382</v>
      </c>
      <c r="E20066" s="2" t="s">
        <v>11</v>
      </c>
    </row>
    <row r="20067" spans="1:5" hidden="1" x14ac:dyDescent="0.3">
      <c r="A20067" s="1">
        <v>44221</v>
      </c>
      <c r="B20067">
        <v>34121515035</v>
      </c>
      <c r="C20067" s="2" t="s">
        <v>44</v>
      </c>
      <c r="D20067" s="4" t="s">
        <v>480</v>
      </c>
      <c r="E20067" s="2" t="s">
        <v>11</v>
      </c>
    </row>
    <row r="20068" spans="1:5" hidden="1" x14ac:dyDescent="0.3">
      <c r="A20068" s="1">
        <v>44221</v>
      </c>
      <c r="B20068">
        <v>34121515036</v>
      </c>
      <c r="C20068" s="2" t="s">
        <v>45</v>
      </c>
      <c r="D20068" s="4" t="s">
        <v>765</v>
      </c>
      <c r="E20068" s="2" t="s">
        <v>11</v>
      </c>
    </row>
    <row r="20069" spans="1:5" hidden="1" x14ac:dyDescent="0.3">
      <c r="A20069" s="1">
        <v>44221</v>
      </c>
      <c r="B20069">
        <v>34121515037</v>
      </c>
      <c r="C20069" s="2" t="s">
        <v>46</v>
      </c>
      <c r="D20069" s="4" t="s">
        <v>386</v>
      </c>
      <c r="E20069" s="2" t="s">
        <v>11</v>
      </c>
    </row>
    <row r="20070" spans="1:5" hidden="1" x14ac:dyDescent="0.3">
      <c r="A20070" s="1">
        <v>44221</v>
      </c>
      <c r="B20070">
        <v>34121515038</v>
      </c>
      <c r="C20070" s="2" t="s">
        <v>47</v>
      </c>
      <c r="D20070" s="4" t="s">
        <v>329</v>
      </c>
      <c r="E20070" s="2" t="s">
        <v>11</v>
      </c>
    </row>
    <row r="20071" spans="1:5" hidden="1" x14ac:dyDescent="0.3">
      <c r="A20071" s="1">
        <v>44221</v>
      </c>
      <c r="B20071">
        <v>34121515039</v>
      </c>
      <c r="C20071" s="2" t="s">
        <v>48</v>
      </c>
      <c r="D20071" s="4" t="s">
        <v>10</v>
      </c>
      <c r="E20071" s="2" t="s">
        <v>11</v>
      </c>
    </row>
    <row r="20072" spans="1:5" hidden="1" x14ac:dyDescent="0.3">
      <c r="A20072" s="1">
        <v>44221</v>
      </c>
      <c r="B20072">
        <v>34121515040</v>
      </c>
      <c r="C20072" s="2" t="s">
        <v>49</v>
      </c>
      <c r="D20072" s="4" t="s">
        <v>325</v>
      </c>
      <c r="E20072" s="2" t="s">
        <v>11</v>
      </c>
    </row>
    <row r="20073" spans="1:5" hidden="1" x14ac:dyDescent="0.3">
      <c r="A20073" s="1">
        <v>44221</v>
      </c>
      <c r="B20073">
        <v>34121515041</v>
      </c>
      <c r="C20073" s="2" t="s">
        <v>50</v>
      </c>
      <c r="D20073" s="4" t="s">
        <v>630</v>
      </c>
      <c r="E20073" s="2" t="s">
        <v>11</v>
      </c>
    </row>
    <row r="20074" spans="1:5" hidden="1" x14ac:dyDescent="0.3">
      <c r="A20074" s="1">
        <v>44221</v>
      </c>
      <c r="B20074">
        <v>34121515042</v>
      </c>
      <c r="C20074" s="2" t="s">
        <v>51</v>
      </c>
      <c r="D20074" s="4" t="s">
        <v>350</v>
      </c>
      <c r="E20074" s="2" t="s">
        <v>11</v>
      </c>
    </row>
    <row r="20075" spans="1:5" hidden="1" x14ac:dyDescent="0.3">
      <c r="A20075" s="1">
        <v>44221</v>
      </c>
      <c r="B20075">
        <v>34121515043</v>
      </c>
      <c r="C20075" s="2" t="s">
        <v>52</v>
      </c>
      <c r="D20075" s="4" t="s">
        <v>382</v>
      </c>
      <c r="E20075" s="2" t="s">
        <v>11</v>
      </c>
    </row>
    <row r="20076" spans="1:5" hidden="1" x14ac:dyDescent="0.3">
      <c r="A20076" s="1">
        <v>44221</v>
      </c>
      <c r="B20076">
        <v>34121515044</v>
      </c>
      <c r="C20076" s="2" t="s">
        <v>53</v>
      </c>
      <c r="D20076" s="4" t="s">
        <v>463</v>
      </c>
      <c r="E20076" s="2" t="s">
        <v>11</v>
      </c>
    </row>
    <row r="20077" spans="1:5" hidden="1" x14ac:dyDescent="0.3">
      <c r="A20077" s="1">
        <v>44221</v>
      </c>
      <c r="B20077">
        <v>34121515045</v>
      </c>
      <c r="C20077" s="2" t="s">
        <v>54</v>
      </c>
      <c r="D20077" s="4" t="s">
        <v>326</v>
      </c>
      <c r="E20077" s="2" t="s">
        <v>11</v>
      </c>
    </row>
    <row r="20078" spans="1:5" hidden="1" x14ac:dyDescent="0.3">
      <c r="A20078" s="1">
        <v>44221</v>
      </c>
      <c r="B20078">
        <v>34121515046</v>
      </c>
      <c r="C20078" s="2" t="s">
        <v>55</v>
      </c>
      <c r="D20078" s="4" t="s">
        <v>441</v>
      </c>
      <c r="E20078" s="2" t="s">
        <v>11</v>
      </c>
    </row>
    <row r="20079" spans="1:5" hidden="1" x14ac:dyDescent="0.3">
      <c r="A20079" s="1">
        <v>44221</v>
      </c>
      <c r="B20079">
        <v>34121515047</v>
      </c>
      <c r="C20079" s="2" t="s">
        <v>56</v>
      </c>
      <c r="D20079" s="4" t="s">
        <v>359</v>
      </c>
      <c r="E20079" s="2" t="s">
        <v>11</v>
      </c>
    </row>
    <row r="20080" spans="1:5" hidden="1" x14ac:dyDescent="0.3">
      <c r="A20080" s="1">
        <v>44221</v>
      </c>
      <c r="B20080">
        <v>34121515048</v>
      </c>
      <c r="C20080" s="2" t="s">
        <v>57</v>
      </c>
      <c r="D20080" s="4" t="s">
        <v>393</v>
      </c>
      <c r="E20080" s="2" t="s">
        <v>11</v>
      </c>
    </row>
    <row r="20081" spans="1:5" hidden="1" x14ac:dyDescent="0.3">
      <c r="A20081" s="1">
        <v>44221</v>
      </c>
      <c r="B20081">
        <v>34121515049</v>
      </c>
      <c r="C20081" s="2" t="s">
        <v>58</v>
      </c>
      <c r="D20081" s="4" t="s">
        <v>404</v>
      </c>
      <c r="E20081" s="2" t="s">
        <v>11</v>
      </c>
    </row>
    <row r="20082" spans="1:5" hidden="1" x14ac:dyDescent="0.3">
      <c r="A20082" s="1">
        <v>44221</v>
      </c>
      <c r="B20082">
        <v>34121515050</v>
      </c>
      <c r="C20082" s="2" t="s">
        <v>59</v>
      </c>
      <c r="D20082" s="4" t="s">
        <v>10</v>
      </c>
      <c r="E20082" s="2" t="s">
        <v>11</v>
      </c>
    </row>
    <row r="20083" spans="1:5" hidden="1" x14ac:dyDescent="0.3">
      <c r="A20083" s="1">
        <v>44221</v>
      </c>
      <c r="B20083">
        <v>34121515051</v>
      </c>
      <c r="C20083" s="2" t="s">
        <v>60</v>
      </c>
      <c r="D20083" s="4" t="s">
        <v>368</v>
      </c>
      <c r="E20083" s="2" t="s">
        <v>11</v>
      </c>
    </row>
    <row r="20084" spans="1:5" hidden="1" x14ac:dyDescent="0.3">
      <c r="A20084" s="1">
        <v>44221</v>
      </c>
      <c r="B20084">
        <v>34121515052</v>
      </c>
      <c r="C20084" s="2" t="s">
        <v>61</v>
      </c>
      <c r="D20084" s="4" t="s">
        <v>393</v>
      </c>
      <c r="E20084" s="2" t="s">
        <v>11</v>
      </c>
    </row>
    <row r="20085" spans="1:5" hidden="1" x14ac:dyDescent="0.3">
      <c r="A20085" s="1">
        <v>44221</v>
      </c>
      <c r="B20085">
        <v>34121515053</v>
      </c>
      <c r="C20085" s="2" t="s">
        <v>62</v>
      </c>
      <c r="D20085" s="4" t="s">
        <v>386</v>
      </c>
      <c r="E20085" s="2" t="s">
        <v>11</v>
      </c>
    </row>
    <row r="20086" spans="1:5" hidden="1" x14ac:dyDescent="0.3">
      <c r="A20086" s="1">
        <v>44221</v>
      </c>
      <c r="B20086">
        <v>34121515054</v>
      </c>
      <c r="C20086" s="2" t="s">
        <v>63</v>
      </c>
      <c r="D20086" s="4" t="s">
        <v>718</v>
      </c>
      <c r="E20086" s="2" t="s">
        <v>11</v>
      </c>
    </row>
    <row r="20087" spans="1:5" hidden="1" x14ac:dyDescent="0.3">
      <c r="A20087" s="1">
        <v>44221</v>
      </c>
      <c r="B20087">
        <v>34121515055</v>
      </c>
      <c r="C20087" s="2" t="s">
        <v>64</v>
      </c>
      <c r="D20087" s="4" t="s">
        <v>425</v>
      </c>
      <c r="E20087" s="2" t="s">
        <v>11</v>
      </c>
    </row>
    <row r="20088" spans="1:5" hidden="1" x14ac:dyDescent="0.3">
      <c r="A20088" s="1">
        <v>44221</v>
      </c>
      <c r="B20088">
        <v>34121515056</v>
      </c>
      <c r="C20088" s="2" t="s">
        <v>65</v>
      </c>
      <c r="D20088" s="4" t="s">
        <v>367</v>
      </c>
      <c r="E20088" s="2" t="s">
        <v>11</v>
      </c>
    </row>
    <row r="20089" spans="1:5" hidden="1" x14ac:dyDescent="0.3">
      <c r="A20089" s="1">
        <v>44221</v>
      </c>
      <c r="B20089">
        <v>34121515057</v>
      </c>
      <c r="C20089" s="2" t="s">
        <v>66</v>
      </c>
      <c r="D20089" s="4" t="s">
        <v>341</v>
      </c>
      <c r="E20089" s="2" t="s">
        <v>11</v>
      </c>
    </row>
    <row r="20090" spans="1:5" hidden="1" x14ac:dyDescent="0.3">
      <c r="A20090" s="1">
        <v>44221</v>
      </c>
      <c r="B20090">
        <v>34121515058</v>
      </c>
      <c r="C20090" s="2" t="s">
        <v>67</v>
      </c>
      <c r="D20090" s="4" t="s">
        <v>618</v>
      </c>
      <c r="E20090" s="2" t="s">
        <v>11</v>
      </c>
    </row>
    <row r="20091" spans="1:5" hidden="1" x14ac:dyDescent="0.3">
      <c r="A20091" s="1">
        <v>44221</v>
      </c>
      <c r="B20091">
        <v>34121515059</v>
      </c>
      <c r="C20091" s="2" t="s">
        <v>68</v>
      </c>
      <c r="D20091" s="4" t="s">
        <v>423</v>
      </c>
      <c r="E20091" s="2" t="s">
        <v>11</v>
      </c>
    </row>
    <row r="20092" spans="1:5" hidden="1" x14ac:dyDescent="0.3">
      <c r="A20092" s="1">
        <v>44221</v>
      </c>
      <c r="B20092">
        <v>34121515060</v>
      </c>
      <c r="C20092" s="2" t="s">
        <v>69</v>
      </c>
      <c r="D20092" s="4" t="s">
        <v>352</v>
      </c>
      <c r="E20092" s="2" t="s">
        <v>11</v>
      </c>
    </row>
    <row r="20093" spans="1:5" hidden="1" x14ac:dyDescent="0.3">
      <c r="A20093" s="1">
        <v>44221</v>
      </c>
      <c r="B20093">
        <v>34121515061</v>
      </c>
      <c r="C20093" s="2" t="s">
        <v>70</v>
      </c>
      <c r="D20093" s="4" t="s">
        <v>606</v>
      </c>
      <c r="E20093" s="2" t="s">
        <v>11</v>
      </c>
    </row>
    <row r="20094" spans="1:5" hidden="1" x14ac:dyDescent="0.3">
      <c r="A20094" s="1">
        <v>44221</v>
      </c>
      <c r="B20094">
        <v>34121515062</v>
      </c>
      <c r="C20094" s="2" t="s">
        <v>71</v>
      </c>
      <c r="D20094" s="4" t="s">
        <v>356</v>
      </c>
      <c r="E20094" s="2" t="s">
        <v>11</v>
      </c>
    </row>
    <row r="20095" spans="1:5" hidden="1" x14ac:dyDescent="0.3">
      <c r="A20095" s="1">
        <v>44221</v>
      </c>
      <c r="B20095">
        <v>34121515064</v>
      </c>
      <c r="C20095" s="2" t="s">
        <v>72</v>
      </c>
      <c r="D20095" s="4" t="s">
        <v>342</v>
      </c>
      <c r="E20095" s="2" t="s">
        <v>11</v>
      </c>
    </row>
    <row r="20096" spans="1:5" hidden="1" x14ac:dyDescent="0.3">
      <c r="A20096" s="1">
        <v>44221</v>
      </c>
      <c r="B20096">
        <v>34121515065</v>
      </c>
      <c r="C20096" s="2" t="s">
        <v>73</v>
      </c>
      <c r="D20096" s="4" t="s">
        <v>482</v>
      </c>
      <c r="E20096" s="2" t="s">
        <v>11</v>
      </c>
    </row>
    <row r="20097" spans="1:5" hidden="1" x14ac:dyDescent="0.3">
      <c r="A20097" s="1">
        <v>44221</v>
      </c>
      <c r="B20097">
        <v>34121515066</v>
      </c>
      <c r="C20097" s="2" t="s">
        <v>74</v>
      </c>
      <c r="D20097" s="4" t="s">
        <v>325</v>
      </c>
      <c r="E20097" s="2" t="s">
        <v>11</v>
      </c>
    </row>
    <row r="20098" spans="1:5" hidden="1" x14ac:dyDescent="0.3">
      <c r="A20098" s="1">
        <v>44221</v>
      </c>
      <c r="B20098">
        <v>34121515067</v>
      </c>
      <c r="C20098" s="2" t="s">
        <v>75</v>
      </c>
      <c r="D20098" s="4" t="s">
        <v>356</v>
      </c>
      <c r="E20098" s="2" t="s">
        <v>11</v>
      </c>
    </row>
    <row r="20099" spans="1:5" hidden="1" x14ac:dyDescent="0.3">
      <c r="A20099" s="1">
        <v>44221</v>
      </c>
      <c r="B20099">
        <v>34121515068</v>
      </c>
      <c r="C20099" s="2" t="s">
        <v>76</v>
      </c>
      <c r="D20099" s="4" t="s">
        <v>358</v>
      </c>
      <c r="E20099" s="2" t="s">
        <v>11</v>
      </c>
    </row>
    <row r="20100" spans="1:5" hidden="1" x14ac:dyDescent="0.3">
      <c r="A20100" s="1">
        <v>44221</v>
      </c>
      <c r="B20100">
        <v>34121515069</v>
      </c>
      <c r="C20100" s="2" t="s">
        <v>77</v>
      </c>
      <c r="D20100" s="4" t="s">
        <v>438</v>
      </c>
      <c r="E20100" s="2" t="s">
        <v>11</v>
      </c>
    </row>
    <row r="20101" spans="1:5" hidden="1" x14ac:dyDescent="0.3">
      <c r="A20101" s="1">
        <v>44221</v>
      </c>
      <c r="B20101">
        <v>34121515070</v>
      </c>
      <c r="C20101" s="2" t="s">
        <v>78</v>
      </c>
      <c r="D20101" s="4" t="s">
        <v>331</v>
      </c>
      <c r="E20101" s="2" t="s">
        <v>11</v>
      </c>
    </row>
    <row r="20102" spans="1:5" hidden="1" x14ac:dyDescent="0.3">
      <c r="A20102" s="1">
        <v>44221</v>
      </c>
      <c r="B20102">
        <v>34121515071</v>
      </c>
      <c r="C20102" s="2" t="s">
        <v>79</v>
      </c>
      <c r="D20102" s="4" t="s">
        <v>325</v>
      </c>
      <c r="E20102" s="2" t="s">
        <v>11</v>
      </c>
    </row>
    <row r="20103" spans="1:5" hidden="1" x14ac:dyDescent="0.3">
      <c r="A20103" s="1">
        <v>44221</v>
      </c>
      <c r="B20103">
        <v>34121515072</v>
      </c>
      <c r="C20103" s="2" t="s">
        <v>80</v>
      </c>
      <c r="D20103" s="4" t="s">
        <v>395</v>
      </c>
      <c r="E20103" s="2" t="s">
        <v>11</v>
      </c>
    </row>
    <row r="20104" spans="1:5" hidden="1" x14ac:dyDescent="0.3">
      <c r="A20104" s="1">
        <v>44221</v>
      </c>
      <c r="B20104">
        <v>34121515073</v>
      </c>
      <c r="C20104" s="2" t="s">
        <v>81</v>
      </c>
      <c r="D20104" s="4" t="s">
        <v>606</v>
      </c>
      <c r="E20104" s="2" t="s">
        <v>11</v>
      </c>
    </row>
    <row r="20105" spans="1:5" hidden="1" x14ac:dyDescent="0.3">
      <c r="A20105" s="1">
        <v>44221</v>
      </c>
      <c r="B20105">
        <v>34121515074</v>
      </c>
      <c r="C20105" s="2" t="s">
        <v>82</v>
      </c>
      <c r="D20105" s="4" t="s">
        <v>437</v>
      </c>
      <c r="E20105" s="2" t="s">
        <v>11</v>
      </c>
    </row>
    <row r="20106" spans="1:5" hidden="1" x14ac:dyDescent="0.3">
      <c r="A20106" s="1">
        <v>44221</v>
      </c>
      <c r="B20106">
        <v>34121515075</v>
      </c>
      <c r="C20106" s="2" t="s">
        <v>83</v>
      </c>
      <c r="D20106" s="4" t="s">
        <v>364</v>
      </c>
      <c r="E20106" s="2" t="s">
        <v>11</v>
      </c>
    </row>
    <row r="20107" spans="1:5" hidden="1" x14ac:dyDescent="0.3">
      <c r="A20107" s="1">
        <v>44221</v>
      </c>
      <c r="B20107">
        <v>34121515076</v>
      </c>
      <c r="C20107" s="2" t="s">
        <v>84</v>
      </c>
      <c r="D20107" s="4" t="s">
        <v>337</v>
      </c>
      <c r="E20107" s="2" t="s">
        <v>11</v>
      </c>
    </row>
    <row r="20108" spans="1:5" hidden="1" x14ac:dyDescent="0.3">
      <c r="A20108" s="1">
        <v>44221</v>
      </c>
      <c r="B20108">
        <v>34121515077</v>
      </c>
      <c r="C20108" s="2" t="s">
        <v>85</v>
      </c>
      <c r="D20108" s="4" t="s">
        <v>367</v>
      </c>
      <c r="E20108" s="2" t="s">
        <v>11</v>
      </c>
    </row>
    <row r="20109" spans="1:5" hidden="1" x14ac:dyDescent="0.3">
      <c r="A20109" s="1">
        <v>44221</v>
      </c>
      <c r="B20109">
        <v>34121515078</v>
      </c>
      <c r="C20109" s="2" t="s">
        <v>86</v>
      </c>
      <c r="D20109" s="4" t="s">
        <v>766</v>
      </c>
      <c r="E20109" s="2" t="s">
        <v>11</v>
      </c>
    </row>
    <row r="20110" spans="1:5" hidden="1" x14ac:dyDescent="0.3">
      <c r="A20110" s="1">
        <v>44221</v>
      </c>
      <c r="B20110">
        <v>34121515079</v>
      </c>
      <c r="C20110" s="2" t="s">
        <v>87</v>
      </c>
      <c r="D20110" s="4" t="s">
        <v>10</v>
      </c>
      <c r="E20110" s="2" t="s">
        <v>8</v>
      </c>
    </row>
    <row r="20111" spans="1:5" hidden="1" x14ac:dyDescent="0.3">
      <c r="A20111" s="1">
        <v>44221</v>
      </c>
      <c r="B20111">
        <v>34121515080</v>
      </c>
      <c r="C20111" s="2" t="s">
        <v>88</v>
      </c>
      <c r="D20111" s="4" t="s">
        <v>324</v>
      </c>
      <c r="E20111" s="2" t="s">
        <v>11</v>
      </c>
    </row>
    <row r="20112" spans="1:5" hidden="1" x14ac:dyDescent="0.3">
      <c r="A20112" s="1">
        <v>44221</v>
      </c>
      <c r="B20112">
        <v>34121515081</v>
      </c>
      <c r="C20112" s="2" t="s">
        <v>89</v>
      </c>
      <c r="D20112" s="4" t="s">
        <v>342</v>
      </c>
      <c r="E20112" s="2" t="s">
        <v>11</v>
      </c>
    </row>
    <row r="20113" spans="1:5" hidden="1" x14ac:dyDescent="0.3">
      <c r="A20113" s="1">
        <v>44221</v>
      </c>
      <c r="B20113">
        <v>34121515082</v>
      </c>
      <c r="C20113" s="2" t="s">
        <v>90</v>
      </c>
      <c r="D20113" s="4" t="s">
        <v>607</v>
      </c>
      <c r="E20113" s="2" t="s">
        <v>11</v>
      </c>
    </row>
    <row r="20114" spans="1:5" hidden="1" x14ac:dyDescent="0.3">
      <c r="A20114" s="1">
        <v>44221</v>
      </c>
      <c r="B20114">
        <v>34121515083</v>
      </c>
      <c r="C20114" s="2" t="s">
        <v>91</v>
      </c>
      <c r="D20114" s="4" t="s">
        <v>10</v>
      </c>
      <c r="E20114" s="2" t="s">
        <v>11</v>
      </c>
    </row>
    <row r="20115" spans="1:5" hidden="1" x14ac:dyDescent="0.3">
      <c r="A20115" s="1">
        <v>44221</v>
      </c>
      <c r="B20115">
        <v>34121515084</v>
      </c>
      <c r="C20115" s="2" t="s">
        <v>92</v>
      </c>
      <c r="D20115" s="4" t="s">
        <v>351</v>
      </c>
      <c r="E20115" s="2" t="s">
        <v>11</v>
      </c>
    </row>
    <row r="20116" spans="1:5" hidden="1" x14ac:dyDescent="0.3">
      <c r="A20116" s="1">
        <v>44221</v>
      </c>
      <c r="B20116">
        <v>34121515085</v>
      </c>
      <c r="C20116" s="2" t="s">
        <v>93</v>
      </c>
      <c r="D20116" s="4" t="s">
        <v>381</v>
      </c>
      <c r="E20116" s="2" t="s">
        <v>11</v>
      </c>
    </row>
    <row r="20117" spans="1:5" hidden="1" x14ac:dyDescent="0.3">
      <c r="A20117" s="1">
        <v>44221</v>
      </c>
      <c r="B20117">
        <v>34121515086</v>
      </c>
      <c r="C20117" s="2" t="s">
        <v>94</v>
      </c>
      <c r="D20117" s="4" t="s">
        <v>328</v>
      </c>
      <c r="E20117" s="2" t="s">
        <v>11</v>
      </c>
    </row>
    <row r="20118" spans="1:5" hidden="1" x14ac:dyDescent="0.3">
      <c r="A20118" s="1">
        <v>44221</v>
      </c>
      <c r="B20118">
        <v>34121515087</v>
      </c>
      <c r="C20118" s="2" t="s">
        <v>95</v>
      </c>
      <c r="D20118" s="4" t="s">
        <v>403</v>
      </c>
      <c r="E20118" s="2" t="s">
        <v>11</v>
      </c>
    </row>
    <row r="20119" spans="1:5" hidden="1" x14ac:dyDescent="0.3">
      <c r="A20119" s="1">
        <v>44221</v>
      </c>
      <c r="B20119">
        <v>34121515088</v>
      </c>
      <c r="C20119" s="2" t="s">
        <v>96</v>
      </c>
      <c r="D20119" s="4" t="s">
        <v>368</v>
      </c>
      <c r="E20119" s="2" t="s">
        <v>11</v>
      </c>
    </row>
    <row r="20120" spans="1:5" hidden="1" x14ac:dyDescent="0.3">
      <c r="A20120" s="1">
        <v>44221</v>
      </c>
      <c r="B20120">
        <v>34121515089</v>
      </c>
      <c r="C20120" s="2" t="s">
        <v>97</v>
      </c>
      <c r="D20120" s="4" t="s">
        <v>403</v>
      </c>
      <c r="E20120" s="2" t="s">
        <v>11</v>
      </c>
    </row>
    <row r="20121" spans="1:5" hidden="1" x14ac:dyDescent="0.3">
      <c r="A20121" s="1">
        <v>44221</v>
      </c>
      <c r="B20121">
        <v>34121515090</v>
      </c>
      <c r="C20121" s="2" t="s">
        <v>98</v>
      </c>
      <c r="D20121" s="4" t="s">
        <v>381</v>
      </c>
      <c r="E20121" s="2" t="s">
        <v>11</v>
      </c>
    </row>
    <row r="20122" spans="1:5" hidden="1" x14ac:dyDescent="0.3">
      <c r="A20122" s="1">
        <v>44221</v>
      </c>
      <c r="B20122">
        <v>34121515091</v>
      </c>
      <c r="C20122" s="2" t="s">
        <v>99</v>
      </c>
      <c r="D20122" s="4" t="s">
        <v>10</v>
      </c>
      <c r="E20122" s="2" t="s">
        <v>11</v>
      </c>
    </row>
    <row r="20123" spans="1:5" hidden="1" x14ac:dyDescent="0.3">
      <c r="A20123" s="1">
        <v>44221</v>
      </c>
      <c r="B20123">
        <v>34121515092</v>
      </c>
      <c r="C20123" s="2" t="s">
        <v>100</v>
      </c>
      <c r="D20123" s="4" t="s">
        <v>327</v>
      </c>
      <c r="E20123" s="2" t="s">
        <v>11</v>
      </c>
    </row>
    <row r="20124" spans="1:5" hidden="1" x14ac:dyDescent="0.3">
      <c r="A20124" s="1">
        <v>44221</v>
      </c>
      <c r="B20124">
        <v>34121515093</v>
      </c>
      <c r="C20124" s="2" t="s">
        <v>101</v>
      </c>
      <c r="D20124" s="4" t="s">
        <v>351</v>
      </c>
      <c r="E20124" s="2" t="s">
        <v>11</v>
      </c>
    </row>
    <row r="20125" spans="1:5" hidden="1" x14ac:dyDescent="0.3">
      <c r="A20125" s="1">
        <v>44221</v>
      </c>
      <c r="B20125">
        <v>34121515901</v>
      </c>
      <c r="C20125" s="2" t="s">
        <v>102</v>
      </c>
      <c r="D20125" s="4" t="s">
        <v>345</v>
      </c>
      <c r="E20125" s="2" t="s">
        <v>11</v>
      </c>
    </row>
    <row r="20126" spans="1:5" hidden="1" x14ac:dyDescent="0.3">
      <c r="A20126" s="1">
        <v>44221</v>
      </c>
      <c r="B20126">
        <v>34121515902</v>
      </c>
      <c r="C20126" s="2" t="s">
        <v>103</v>
      </c>
      <c r="D20126" s="4" t="s">
        <v>398</v>
      </c>
      <c r="E20126" s="2" t="s">
        <v>11</v>
      </c>
    </row>
    <row r="20127" spans="1:5" hidden="1" x14ac:dyDescent="0.3">
      <c r="A20127" s="1">
        <v>44221</v>
      </c>
      <c r="B20127">
        <v>34122727001</v>
      </c>
      <c r="C20127" s="2" t="s">
        <v>104</v>
      </c>
      <c r="D20127" s="4" t="s">
        <v>10</v>
      </c>
      <c r="E20127" s="2" t="s">
        <v>8</v>
      </c>
    </row>
    <row r="20128" spans="1:5" hidden="1" x14ac:dyDescent="0.3">
      <c r="A20128" s="1">
        <v>44221</v>
      </c>
      <c r="B20128">
        <v>34122727002</v>
      </c>
      <c r="C20128" s="2" t="s">
        <v>105</v>
      </c>
      <c r="D20128" s="4" t="s">
        <v>338</v>
      </c>
      <c r="E20128" s="2" t="s">
        <v>35</v>
      </c>
    </row>
    <row r="20129" spans="1:5" hidden="1" x14ac:dyDescent="0.3">
      <c r="A20129" s="1">
        <v>44221</v>
      </c>
      <c r="B20129">
        <v>34122727003</v>
      </c>
      <c r="C20129" s="2" t="s">
        <v>106</v>
      </c>
      <c r="D20129" s="4" t="s">
        <v>10</v>
      </c>
      <c r="E20129" s="2" t="s">
        <v>6</v>
      </c>
    </row>
    <row r="20130" spans="1:5" hidden="1" x14ac:dyDescent="0.3">
      <c r="A20130" s="1">
        <v>44221</v>
      </c>
      <c r="B20130">
        <v>34122727004</v>
      </c>
      <c r="C20130" s="2" t="s">
        <v>107</v>
      </c>
      <c r="D20130" s="4" t="s">
        <v>338</v>
      </c>
      <c r="E20130" s="2" t="s">
        <v>35</v>
      </c>
    </row>
    <row r="20131" spans="1:5" hidden="1" x14ac:dyDescent="0.3">
      <c r="A20131" s="1">
        <v>44221</v>
      </c>
      <c r="B20131">
        <v>34122727005</v>
      </c>
      <c r="C20131" s="2" t="s">
        <v>108</v>
      </c>
      <c r="D20131" s="4" t="s">
        <v>10</v>
      </c>
      <c r="E20131" s="2" t="s">
        <v>8</v>
      </c>
    </row>
    <row r="20132" spans="1:5" hidden="1" x14ac:dyDescent="0.3">
      <c r="A20132" s="1">
        <v>44221</v>
      </c>
      <c r="B20132">
        <v>34122727006</v>
      </c>
      <c r="C20132" s="2" t="s">
        <v>109</v>
      </c>
      <c r="D20132" s="4" t="s">
        <v>10</v>
      </c>
      <c r="E20132" s="2" t="s">
        <v>6</v>
      </c>
    </row>
    <row r="20133" spans="1:5" hidden="1" x14ac:dyDescent="0.3">
      <c r="A20133" s="1">
        <v>44221</v>
      </c>
      <c r="B20133">
        <v>34122727007</v>
      </c>
      <c r="C20133" s="2" t="s">
        <v>110</v>
      </c>
      <c r="D20133" s="4" t="s">
        <v>328</v>
      </c>
      <c r="E20133" s="2" t="s">
        <v>11</v>
      </c>
    </row>
    <row r="20134" spans="1:5" hidden="1" x14ac:dyDescent="0.3">
      <c r="A20134" s="1">
        <v>44221</v>
      </c>
      <c r="B20134">
        <v>34122727008</v>
      </c>
      <c r="C20134" s="2" t="s">
        <v>111</v>
      </c>
      <c r="D20134" s="4" t="s">
        <v>332</v>
      </c>
      <c r="E20134" s="2" t="s">
        <v>11</v>
      </c>
    </row>
    <row r="20135" spans="1:5" hidden="1" x14ac:dyDescent="0.3">
      <c r="A20135" s="1">
        <v>44221</v>
      </c>
      <c r="B20135">
        <v>34122727009</v>
      </c>
      <c r="C20135" s="2" t="s">
        <v>112</v>
      </c>
      <c r="D20135" s="4" t="s">
        <v>338</v>
      </c>
      <c r="E20135" s="2" t="s">
        <v>35</v>
      </c>
    </row>
    <row r="20136" spans="1:5" hidden="1" x14ac:dyDescent="0.3">
      <c r="A20136" s="1">
        <v>44221</v>
      </c>
      <c r="B20136">
        <v>34122727010</v>
      </c>
      <c r="C20136" s="2" t="s">
        <v>113</v>
      </c>
      <c r="D20136" s="4" t="s">
        <v>324</v>
      </c>
      <c r="E20136" s="2" t="s">
        <v>6</v>
      </c>
    </row>
    <row r="20137" spans="1:5" hidden="1" x14ac:dyDescent="0.3">
      <c r="A20137" s="1">
        <v>44221</v>
      </c>
      <c r="B20137">
        <v>34122727011</v>
      </c>
      <c r="C20137" s="2" t="s">
        <v>114</v>
      </c>
      <c r="D20137" s="4" t="s">
        <v>10</v>
      </c>
      <c r="E20137" s="2" t="s">
        <v>6</v>
      </c>
    </row>
    <row r="20138" spans="1:5" hidden="1" x14ac:dyDescent="0.3">
      <c r="A20138" s="1">
        <v>44221</v>
      </c>
      <c r="B20138">
        <v>34122727012</v>
      </c>
      <c r="C20138" s="2" t="s">
        <v>115</v>
      </c>
      <c r="D20138" s="4" t="s">
        <v>338</v>
      </c>
      <c r="E20138" s="2" t="s">
        <v>35</v>
      </c>
    </row>
    <row r="20139" spans="1:5" hidden="1" x14ac:dyDescent="0.3">
      <c r="A20139" s="1">
        <v>44221</v>
      </c>
      <c r="B20139">
        <v>34122727013</v>
      </c>
      <c r="C20139" s="2" t="s">
        <v>116</v>
      </c>
      <c r="D20139" s="4" t="s">
        <v>351</v>
      </c>
      <c r="E20139" s="2" t="s">
        <v>11</v>
      </c>
    </row>
    <row r="20140" spans="1:5" hidden="1" x14ac:dyDescent="0.3">
      <c r="A20140" s="1">
        <v>44221</v>
      </c>
      <c r="B20140">
        <v>34122727014</v>
      </c>
      <c r="C20140" s="2" t="s">
        <v>117</v>
      </c>
      <c r="D20140" s="4" t="s">
        <v>324</v>
      </c>
      <c r="E20140" s="2" t="s">
        <v>11</v>
      </c>
    </row>
    <row r="20141" spans="1:5" hidden="1" x14ac:dyDescent="0.3">
      <c r="A20141" s="1">
        <v>44221</v>
      </c>
      <c r="B20141">
        <v>34122727015</v>
      </c>
      <c r="C20141" s="2" t="s">
        <v>118</v>
      </c>
      <c r="D20141" s="4" t="s">
        <v>10</v>
      </c>
      <c r="E20141" s="2" t="s">
        <v>21</v>
      </c>
    </row>
    <row r="20142" spans="1:5" hidden="1" x14ac:dyDescent="0.3">
      <c r="A20142" s="1">
        <v>44221</v>
      </c>
      <c r="B20142">
        <v>34122727016</v>
      </c>
      <c r="C20142" s="2" t="s">
        <v>119</v>
      </c>
      <c r="D20142" s="4" t="s">
        <v>395</v>
      </c>
      <c r="E20142" s="2" t="s">
        <v>11</v>
      </c>
    </row>
    <row r="20143" spans="1:5" hidden="1" x14ac:dyDescent="0.3">
      <c r="A20143" s="1">
        <v>44221</v>
      </c>
      <c r="B20143">
        <v>34122727017</v>
      </c>
      <c r="C20143" s="2" t="s">
        <v>120</v>
      </c>
      <c r="D20143" s="4" t="s">
        <v>10</v>
      </c>
      <c r="E20143" s="2" t="s">
        <v>11</v>
      </c>
    </row>
    <row r="20144" spans="1:5" hidden="1" x14ac:dyDescent="0.3">
      <c r="A20144" s="1">
        <v>44221</v>
      </c>
      <c r="B20144">
        <v>34122727018</v>
      </c>
      <c r="C20144" s="2" t="s">
        <v>121</v>
      </c>
      <c r="D20144" s="4" t="s">
        <v>10</v>
      </c>
      <c r="E20144" s="2" t="s">
        <v>8</v>
      </c>
    </row>
    <row r="20145" spans="1:5" hidden="1" x14ac:dyDescent="0.3">
      <c r="A20145" s="1">
        <v>44221</v>
      </c>
      <c r="B20145">
        <v>34122727019</v>
      </c>
      <c r="C20145" s="2" t="s">
        <v>122</v>
      </c>
      <c r="D20145" s="4" t="s">
        <v>332</v>
      </c>
      <c r="E20145" s="2" t="s">
        <v>8</v>
      </c>
    </row>
    <row r="20146" spans="1:5" hidden="1" x14ac:dyDescent="0.3">
      <c r="A20146" s="1">
        <v>44221</v>
      </c>
      <c r="B20146">
        <v>34122727020</v>
      </c>
      <c r="C20146" s="2" t="s">
        <v>123</v>
      </c>
      <c r="D20146" s="4" t="s">
        <v>324</v>
      </c>
      <c r="E20146" s="2" t="s">
        <v>11</v>
      </c>
    </row>
    <row r="20147" spans="1:5" hidden="1" x14ac:dyDescent="0.3">
      <c r="A20147" s="1">
        <v>44221</v>
      </c>
      <c r="B20147">
        <v>34122727021</v>
      </c>
      <c r="C20147" s="2" t="s">
        <v>124</v>
      </c>
      <c r="D20147" s="4" t="s">
        <v>10</v>
      </c>
      <c r="E20147" s="2" t="s">
        <v>8</v>
      </c>
    </row>
    <row r="20148" spans="1:5" hidden="1" x14ac:dyDescent="0.3">
      <c r="A20148" s="1">
        <v>44221</v>
      </c>
      <c r="B20148">
        <v>34122727022</v>
      </c>
      <c r="C20148" s="2" t="s">
        <v>125</v>
      </c>
      <c r="D20148" s="4" t="s">
        <v>10</v>
      </c>
      <c r="E20148" s="2" t="s">
        <v>8</v>
      </c>
    </row>
    <row r="20149" spans="1:5" hidden="1" x14ac:dyDescent="0.3">
      <c r="A20149" s="1">
        <v>44221</v>
      </c>
      <c r="B20149">
        <v>34122727023</v>
      </c>
      <c r="C20149" s="2" t="s">
        <v>126</v>
      </c>
      <c r="D20149" s="4" t="s">
        <v>10</v>
      </c>
      <c r="E20149" s="2" t="s">
        <v>6</v>
      </c>
    </row>
    <row r="20150" spans="1:5" hidden="1" x14ac:dyDescent="0.3">
      <c r="A20150" s="1">
        <v>44221</v>
      </c>
      <c r="B20150">
        <v>34122727024</v>
      </c>
      <c r="C20150" s="2" t="s">
        <v>127</v>
      </c>
      <c r="D20150" s="4" t="s">
        <v>336</v>
      </c>
      <c r="E20150" s="2" t="s">
        <v>11</v>
      </c>
    </row>
    <row r="20151" spans="1:5" hidden="1" x14ac:dyDescent="0.3">
      <c r="A20151" s="1">
        <v>44221</v>
      </c>
      <c r="B20151">
        <v>34122727025</v>
      </c>
      <c r="C20151" s="2" t="s">
        <v>128</v>
      </c>
      <c r="D20151" s="4" t="s">
        <v>432</v>
      </c>
      <c r="E20151" s="2" t="s">
        <v>11</v>
      </c>
    </row>
    <row r="20152" spans="1:5" hidden="1" x14ac:dyDescent="0.3">
      <c r="A20152" s="1">
        <v>44221</v>
      </c>
      <c r="B20152">
        <v>34122727026</v>
      </c>
      <c r="C20152" s="2" t="s">
        <v>129</v>
      </c>
      <c r="D20152" s="4" t="s">
        <v>359</v>
      </c>
      <c r="E20152" s="2" t="s">
        <v>11</v>
      </c>
    </row>
    <row r="20153" spans="1:5" hidden="1" x14ac:dyDescent="0.3">
      <c r="A20153" s="1">
        <v>44221</v>
      </c>
      <c r="B20153">
        <v>34122727027</v>
      </c>
      <c r="C20153" s="2" t="s">
        <v>130</v>
      </c>
      <c r="D20153" s="4" t="s">
        <v>10</v>
      </c>
      <c r="E20153" s="2" t="s">
        <v>8</v>
      </c>
    </row>
    <row r="20154" spans="1:5" hidden="1" x14ac:dyDescent="0.3">
      <c r="A20154" s="1">
        <v>44221</v>
      </c>
      <c r="B20154">
        <v>34122727028</v>
      </c>
      <c r="C20154" s="2" t="s">
        <v>131</v>
      </c>
      <c r="D20154" s="4" t="s">
        <v>767</v>
      </c>
      <c r="E20154" s="2" t="s">
        <v>11</v>
      </c>
    </row>
    <row r="20155" spans="1:5" hidden="1" x14ac:dyDescent="0.3">
      <c r="A20155" s="1">
        <v>44221</v>
      </c>
      <c r="B20155">
        <v>34122727029</v>
      </c>
      <c r="C20155" s="2" t="s">
        <v>132</v>
      </c>
      <c r="D20155" s="4" t="s">
        <v>10</v>
      </c>
      <c r="E20155" s="2" t="s">
        <v>8</v>
      </c>
    </row>
    <row r="20156" spans="1:5" hidden="1" x14ac:dyDescent="0.3">
      <c r="A20156" s="1">
        <v>44221</v>
      </c>
      <c r="B20156">
        <v>34122727030</v>
      </c>
      <c r="C20156" s="2" t="s">
        <v>133</v>
      </c>
      <c r="D20156" s="4" t="s">
        <v>10</v>
      </c>
      <c r="E20156" s="2" t="s">
        <v>6</v>
      </c>
    </row>
    <row r="20157" spans="1:5" hidden="1" x14ac:dyDescent="0.3">
      <c r="A20157" s="1">
        <v>44221</v>
      </c>
      <c r="B20157">
        <v>34122727031</v>
      </c>
      <c r="C20157" s="2" t="s">
        <v>134</v>
      </c>
      <c r="D20157" s="4" t="s">
        <v>559</v>
      </c>
      <c r="E20157" s="2" t="s">
        <v>11</v>
      </c>
    </row>
    <row r="20158" spans="1:5" hidden="1" x14ac:dyDescent="0.3">
      <c r="A20158" s="1">
        <v>44221</v>
      </c>
      <c r="B20158">
        <v>34122727032</v>
      </c>
      <c r="C20158" s="2" t="s">
        <v>135</v>
      </c>
      <c r="D20158" s="4" t="s">
        <v>336</v>
      </c>
      <c r="E20158" s="2" t="s">
        <v>11</v>
      </c>
    </row>
    <row r="20159" spans="1:5" hidden="1" x14ac:dyDescent="0.3">
      <c r="A20159" s="1">
        <v>44221</v>
      </c>
      <c r="B20159">
        <v>34122727033</v>
      </c>
      <c r="C20159" s="2" t="s">
        <v>136</v>
      </c>
      <c r="D20159" s="4" t="s">
        <v>10</v>
      </c>
      <c r="E20159" s="2" t="s">
        <v>11</v>
      </c>
    </row>
    <row r="20160" spans="1:5" hidden="1" x14ac:dyDescent="0.3">
      <c r="A20160" s="1">
        <v>44221</v>
      </c>
      <c r="B20160">
        <v>34122727034</v>
      </c>
      <c r="C20160" s="2" t="s">
        <v>137</v>
      </c>
      <c r="D20160" s="4" t="s">
        <v>338</v>
      </c>
      <c r="E20160" s="2" t="s">
        <v>35</v>
      </c>
    </row>
    <row r="20161" spans="1:5" hidden="1" x14ac:dyDescent="0.3">
      <c r="A20161" s="1">
        <v>44221</v>
      </c>
      <c r="B20161">
        <v>34122727035</v>
      </c>
      <c r="C20161" s="2" t="s">
        <v>138</v>
      </c>
      <c r="D20161" s="4" t="s">
        <v>338</v>
      </c>
      <c r="E20161" s="2" t="s">
        <v>35</v>
      </c>
    </row>
    <row r="20162" spans="1:5" hidden="1" x14ac:dyDescent="0.3">
      <c r="A20162" s="1">
        <v>44221</v>
      </c>
      <c r="B20162">
        <v>34122727037</v>
      </c>
      <c r="C20162" s="2" t="s">
        <v>139</v>
      </c>
      <c r="D20162" s="4" t="s">
        <v>10</v>
      </c>
      <c r="E20162" s="2" t="s">
        <v>8</v>
      </c>
    </row>
    <row r="20163" spans="1:5" hidden="1" x14ac:dyDescent="0.3">
      <c r="A20163" s="1">
        <v>44221</v>
      </c>
      <c r="B20163">
        <v>34122727038</v>
      </c>
      <c r="C20163" s="2" t="s">
        <v>140</v>
      </c>
      <c r="D20163" s="4" t="s">
        <v>10</v>
      </c>
      <c r="E20163" s="2" t="s">
        <v>11</v>
      </c>
    </row>
    <row r="20164" spans="1:5" hidden="1" x14ac:dyDescent="0.3">
      <c r="A20164" s="1">
        <v>44221</v>
      </c>
      <c r="B20164">
        <v>34122727039</v>
      </c>
      <c r="C20164" s="2" t="s">
        <v>141</v>
      </c>
      <c r="D20164" s="4" t="s">
        <v>326</v>
      </c>
      <c r="E20164" s="2" t="s">
        <v>11</v>
      </c>
    </row>
    <row r="20165" spans="1:5" hidden="1" x14ac:dyDescent="0.3">
      <c r="A20165" s="1">
        <v>44221</v>
      </c>
      <c r="B20165">
        <v>34122727040</v>
      </c>
      <c r="C20165" s="2" t="s">
        <v>142</v>
      </c>
      <c r="D20165" s="4" t="s">
        <v>414</v>
      </c>
      <c r="E20165" s="2" t="s">
        <v>11</v>
      </c>
    </row>
    <row r="20166" spans="1:5" hidden="1" x14ac:dyDescent="0.3">
      <c r="A20166" s="1">
        <v>44221</v>
      </c>
      <c r="B20166">
        <v>34122727041</v>
      </c>
      <c r="C20166" s="2" t="s">
        <v>143</v>
      </c>
      <c r="D20166" s="4" t="s">
        <v>381</v>
      </c>
      <c r="E20166" s="2" t="s">
        <v>11</v>
      </c>
    </row>
    <row r="20167" spans="1:5" hidden="1" x14ac:dyDescent="0.3">
      <c r="A20167" s="1">
        <v>44221</v>
      </c>
      <c r="B20167">
        <v>34122727042</v>
      </c>
      <c r="C20167" s="2" t="s">
        <v>144</v>
      </c>
      <c r="D20167" s="4" t="s">
        <v>10</v>
      </c>
      <c r="E20167" s="2" t="s">
        <v>11</v>
      </c>
    </row>
    <row r="20168" spans="1:5" hidden="1" x14ac:dyDescent="0.3">
      <c r="A20168" s="1">
        <v>44221</v>
      </c>
      <c r="B20168">
        <v>34122727043</v>
      </c>
      <c r="C20168" s="2" t="s">
        <v>145</v>
      </c>
      <c r="D20168" s="4" t="s">
        <v>338</v>
      </c>
      <c r="E20168" s="2" t="s">
        <v>35</v>
      </c>
    </row>
    <row r="20169" spans="1:5" hidden="1" x14ac:dyDescent="0.3">
      <c r="A20169" s="1">
        <v>44221</v>
      </c>
      <c r="B20169">
        <v>34122727044</v>
      </c>
      <c r="C20169" s="2" t="s">
        <v>146</v>
      </c>
      <c r="D20169" s="4" t="s">
        <v>360</v>
      </c>
      <c r="E20169" s="2" t="s">
        <v>11</v>
      </c>
    </row>
    <row r="20170" spans="1:5" hidden="1" x14ac:dyDescent="0.3">
      <c r="A20170" s="1">
        <v>44221</v>
      </c>
      <c r="B20170">
        <v>34122727045</v>
      </c>
      <c r="C20170" s="2" t="s">
        <v>147</v>
      </c>
      <c r="D20170" s="4" t="s">
        <v>10</v>
      </c>
      <c r="E20170" s="2" t="s">
        <v>8</v>
      </c>
    </row>
    <row r="20171" spans="1:5" hidden="1" x14ac:dyDescent="0.3">
      <c r="A20171" s="1">
        <v>44221</v>
      </c>
      <c r="B20171">
        <v>34122727046</v>
      </c>
      <c r="C20171" s="2" t="s">
        <v>148</v>
      </c>
      <c r="D20171" s="4" t="s">
        <v>10</v>
      </c>
      <c r="E20171" s="2" t="s">
        <v>6</v>
      </c>
    </row>
    <row r="20172" spans="1:5" hidden="1" x14ac:dyDescent="0.3">
      <c r="A20172" s="1">
        <v>44221</v>
      </c>
      <c r="B20172">
        <v>34122727047</v>
      </c>
      <c r="C20172" s="2" t="s">
        <v>149</v>
      </c>
      <c r="D20172" s="4" t="s">
        <v>10</v>
      </c>
      <c r="E20172" s="2" t="s">
        <v>8</v>
      </c>
    </row>
    <row r="20173" spans="1:5" hidden="1" x14ac:dyDescent="0.3">
      <c r="A20173" s="1">
        <v>44221</v>
      </c>
      <c r="B20173">
        <v>34122727048</v>
      </c>
      <c r="C20173" s="2" t="s">
        <v>150</v>
      </c>
      <c r="D20173" s="4" t="s">
        <v>10</v>
      </c>
      <c r="E20173" s="2" t="s">
        <v>11</v>
      </c>
    </row>
    <row r="20174" spans="1:5" hidden="1" x14ac:dyDescent="0.3">
      <c r="A20174" s="1">
        <v>44221</v>
      </c>
      <c r="B20174">
        <v>34122727049</v>
      </c>
      <c r="C20174" s="2" t="s">
        <v>151</v>
      </c>
      <c r="D20174" s="4" t="s">
        <v>10</v>
      </c>
      <c r="E20174" s="2" t="s">
        <v>8</v>
      </c>
    </row>
    <row r="20175" spans="1:5" hidden="1" x14ac:dyDescent="0.3">
      <c r="A20175" s="1">
        <v>44221</v>
      </c>
      <c r="B20175">
        <v>34122727050</v>
      </c>
      <c r="C20175" s="2" t="s">
        <v>152</v>
      </c>
      <c r="D20175" s="4" t="s">
        <v>357</v>
      </c>
      <c r="E20175" s="2" t="s">
        <v>11</v>
      </c>
    </row>
    <row r="20176" spans="1:5" hidden="1" x14ac:dyDescent="0.3">
      <c r="A20176" s="1">
        <v>44221</v>
      </c>
      <c r="B20176">
        <v>34122727051</v>
      </c>
      <c r="C20176" s="2" t="s">
        <v>153</v>
      </c>
      <c r="D20176" s="4" t="s">
        <v>358</v>
      </c>
      <c r="E20176" s="2" t="s">
        <v>6</v>
      </c>
    </row>
    <row r="20177" spans="1:5" hidden="1" x14ac:dyDescent="0.3">
      <c r="A20177" s="1">
        <v>44221</v>
      </c>
      <c r="B20177">
        <v>34122727052</v>
      </c>
      <c r="C20177" s="2" t="s">
        <v>154</v>
      </c>
      <c r="D20177" s="4" t="s">
        <v>342</v>
      </c>
      <c r="E20177" s="2" t="s">
        <v>11</v>
      </c>
    </row>
    <row r="20178" spans="1:5" hidden="1" x14ac:dyDescent="0.3">
      <c r="A20178" s="1">
        <v>44221</v>
      </c>
      <c r="B20178">
        <v>34122727053</v>
      </c>
      <c r="C20178" s="2" t="s">
        <v>155</v>
      </c>
      <c r="D20178" s="4" t="s">
        <v>338</v>
      </c>
      <c r="E20178" s="2" t="s">
        <v>35</v>
      </c>
    </row>
    <row r="20179" spans="1:5" hidden="1" x14ac:dyDescent="0.3">
      <c r="A20179" s="1">
        <v>44221</v>
      </c>
      <c r="B20179">
        <v>34122727054</v>
      </c>
      <c r="C20179" s="2" t="s">
        <v>156</v>
      </c>
      <c r="D20179" s="4" t="s">
        <v>349</v>
      </c>
      <c r="E20179" s="2" t="s">
        <v>11</v>
      </c>
    </row>
    <row r="20180" spans="1:5" hidden="1" x14ac:dyDescent="0.3">
      <c r="A20180" s="1">
        <v>44221</v>
      </c>
      <c r="B20180">
        <v>34122727055</v>
      </c>
      <c r="C20180" s="2" t="s">
        <v>157</v>
      </c>
      <c r="D20180" s="4" t="s">
        <v>10</v>
      </c>
      <c r="E20180" s="2" t="s">
        <v>11</v>
      </c>
    </row>
    <row r="20181" spans="1:5" hidden="1" x14ac:dyDescent="0.3">
      <c r="A20181" s="1">
        <v>44221</v>
      </c>
      <c r="B20181">
        <v>34122727056</v>
      </c>
      <c r="C20181" s="2" t="s">
        <v>158</v>
      </c>
      <c r="D20181" s="4" t="s">
        <v>10</v>
      </c>
      <c r="E20181" s="2" t="s">
        <v>11</v>
      </c>
    </row>
    <row r="20182" spans="1:5" hidden="1" x14ac:dyDescent="0.3">
      <c r="A20182" s="1">
        <v>44221</v>
      </c>
      <c r="B20182">
        <v>34122727057</v>
      </c>
      <c r="C20182" s="2" t="s">
        <v>159</v>
      </c>
      <c r="D20182" s="4" t="s">
        <v>661</v>
      </c>
      <c r="E20182" s="2" t="s">
        <v>11</v>
      </c>
    </row>
    <row r="20183" spans="1:5" hidden="1" x14ac:dyDescent="0.3">
      <c r="A20183" s="1">
        <v>44221</v>
      </c>
      <c r="B20183">
        <v>34122727058</v>
      </c>
      <c r="C20183" s="2" t="s">
        <v>160</v>
      </c>
      <c r="D20183" s="4" t="s">
        <v>356</v>
      </c>
      <c r="E20183" s="2" t="s">
        <v>11</v>
      </c>
    </row>
    <row r="20184" spans="1:5" hidden="1" x14ac:dyDescent="0.3">
      <c r="A20184" s="1">
        <v>44221</v>
      </c>
      <c r="B20184">
        <v>34122727059</v>
      </c>
      <c r="C20184" s="2" t="s">
        <v>161</v>
      </c>
      <c r="D20184" s="4" t="s">
        <v>332</v>
      </c>
      <c r="E20184" s="2" t="s">
        <v>11</v>
      </c>
    </row>
    <row r="20185" spans="1:5" hidden="1" x14ac:dyDescent="0.3">
      <c r="A20185" s="1">
        <v>44221</v>
      </c>
      <c r="B20185">
        <v>34122727060</v>
      </c>
      <c r="C20185" s="2" t="s">
        <v>162</v>
      </c>
      <c r="D20185" s="4" t="s">
        <v>10</v>
      </c>
      <c r="E20185" s="2" t="s">
        <v>6</v>
      </c>
    </row>
    <row r="20186" spans="1:5" hidden="1" x14ac:dyDescent="0.3">
      <c r="A20186" s="1">
        <v>44221</v>
      </c>
      <c r="B20186">
        <v>34122727061</v>
      </c>
      <c r="C20186" s="2" t="s">
        <v>163</v>
      </c>
      <c r="D20186" s="4" t="s">
        <v>10</v>
      </c>
      <c r="E20186" s="2" t="s">
        <v>8</v>
      </c>
    </row>
    <row r="20187" spans="1:5" hidden="1" x14ac:dyDescent="0.3">
      <c r="A20187" s="1">
        <v>44221</v>
      </c>
      <c r="B20187">
        <v>34122727062</v>
      </c>
      <c r="C20187" s="2" t="s">
        <v>164</v>
      </c>
      <c r="D20187" s="4" t="s">
        <v>338</v>
      </c>
      <c r="E20187" s="2" t="s">
        <v>35</v>
      </c>
    </row>
    <row r="20188" spans="1:5" hidden="1" x14ac:dyDescent="0.3">
      <c r="A20188" s="1">
        <v>44221</v>
      </c>
      <c r="B20188">
        <v>34122727063</v>
      </c>
      <c r="C20188" s="2" t="s">
        <v>165</v>
      </c>
      <c r="D20188" s="4" t="s">
        <v>10</v>
      </c>
      <c r="E20188" s="2" t="s">
        <v>11</v>
      </c>
    </row>
    <row r="20189" spans="1:5" hidden="1" x14ac:dyDescent="0.3">
      <c r="A20189" s="1">
        <v>44221</v>
      </c>
      <c r="B20189">
        <v>34122727064</v>
      </c>
      <c r="C20189" s="2" t="s">
        <v>166</v>
      </c>
      <c r="D20189" s="4" t="s">
        <v>395</v>
      </c>
      <c r="E20189" s="2" t="s">
        <v>11</v>
      </c>
    </row>
    <row r="20190" spans="1:5" hidden="1" x14ac:dyDescent="0.3">
      <c r="A20190" s="1">
        <v>44221</v>
      </c>
      <c r="B20190">
        <v>34122727065</v>
      </c>
      <c r="C20190" s="2" t="s">
        <v>167</v>
      </c>
      <c r="D20190" s="4" t="s">
        <v>495</v>
      </c>
      <c r="E20190" s="2" t="s">
        <v>11</v>
      </c>
    </row>
    <row r="20191" spans="1:5" hidden="1" x14ac:dyDescent="0.3">
      <c r="A20191" s="1">
        <v>44221</v>
      </c>
      <c r="B20191">
        <v>34122727066</v>
      </c>
      <c r="C20191" s="2" t="s">
        <v>168</v>
      </c>
      <c r="D20191" s="4" t="s">
        <v>532</v>
      </c>
      <c r="E20191" s="2" t="s">
        <v>11</v>
      </c>
    </row>
    <row r="20192" spans="1:5" hidden="1" x14ac:dyDescent="0.3">
      <c r="A20192" s="1">
        <v>44221</v>
      </c>
      <c r="B20192">
        <v>34122727901</v>
      </c>
      <c r="C20192" s="2" t="s">
        <v>169</v>
      </c>
      <c r="D20192" s="4" t="s">
        <v>10</v>
      </c>
      <c r="E20192" s="2" t="s">
        <v>6</v>
      </c>
    </row>
    <row r="20193" spans="1:5" hidden="1" x14ac:dyDescent="0.3">
      <c r="A20193" s="1">
        <v>44221</v>
      </c>
      <c r="B20193">
        <v>34122727902</v>
      </c>
      <c r="C20193" s="2" t="s">
        <v>170</v>
      </c>
      <c r="D20193" s="4" t="s">
        <v>463</v>
      </c>
      <c r="E20193" s="2" t="s">
        <v>11</v>
      </c>
    </row>
    <row r="20194" spans="1:5" hidden="1" x14ac:dyDescent="0.3">
      <c r="A20194" s="1">
        <v>44221</v>
      </c>
      <c r="B20194">
        <v>34123232001</v>
      </c>
      <c r="C20194" s="2" t="s">
        <v>171</v>
      </c>
      <c r="D20194" s="4" t="s">
        <v>459</v>
      </c>
      <c r="E20194" s="2" t="s">
        <v>11</v>
      </c>
    </row>
    <row r="20195" spans="1:5" hidden="1" x14ac:dyDescent="0.3">
      <c r="A20195" s="1">
        <v>44221</v>
      </c>
      <c r="B20195">
        <v>34123232002</v>
      </c>
      <c r="C20195" s="2" t="s">
        <v>172</v>
      </c>
      <c r="D20195" s="4" t="s">
        <v>10</v>
      </c>
      <c r="E20195" s="2" t="s">
        <v>11</v>
      </c>
    </row>
    <row r="20196" spans="1:5" hidden="1" x14ac:dyDescent="0.3">
      <c r="A20196" s="1">
        <v>44221</v>
      </c>
      <c r="B20196">
        <v>34123232003</v>
      </c>
      <c r="C20196" s="2" t="s">
        <v>173</v>
      </c>
      <c r="D20196" s="4" t="s">
        <v>10</v>
      </c>
      <c r="E20196" s="2" t="s">
        <v>11</v>
      </c>
    </row>
    <row r="20197" spans="1:5" hidden="1" x14ac:dyDescent="0.3">
      <c r="A20197" s="1">
        <v>44221</v>
      </c>
      <c r="B20197">
        <v>34123232004</v>
      </c>
      <c r="C20197" s="2" t="s">
        <v>174</v>
      </c>
      <c r="D20197" s="4" t="s">
        <v>10</v>
      </c>
      <c r="E20197" s="2" t="s">
        <v>8</v>
      </c>
    </row>
    <row r="20198" spans="1:5" hidden="1" x14ac:dyDescent="0.3">
      <c r="A20198" s="1">
        <v>44221</v>
      </c>
      <c r="B20198">
        <v>34123232005</v>
      </c>
      <c r="C20198" s="2" t="s">
        <v>175</v>
      </c>
      <c r="D20198" s="4" t="s">
        <v>10</v>
      </c>
      <c r="E20198" s="2" t="s">
        <v>11</v>
      </c>
    </row>
    <row r="20199" spans="1:5" hidden="1" x14ac:dyDescent="0.3">
      <c r="A20199" s="1">
        <v>44221</v>
      </c>
      <c r="B20199">
        <v>34123232006</v>
      </c>
      <c r="C20199" s="2" t="s">
        <v>176</v>
      </c>
      <c r="D20199" s="4" t="s">
        <v>379</v>
      </c>
      <c r="E20199" s="2" t="s">
        <v>11</v>
      </c>
    </row>
    <row r="20200" spans="1:5" hidden="1" x14ac:dyDescent="0.3">
      <c r="A20200" s="1">
        <v>44221</v>
      </c>
      <c r="B20200">
        <v>34123232007</v>
      </c>
      <c r="C20200" s="2" t="s">
        <v>177</v>
      </c>
      <c r="D20200" s="4" t="s">
        <v>10</v>
      </c>
      <c r="E20200" s="2" t="s">
        <v>6</v>
      </c>
    </row>
    <row r="20201" spans="1:5" hidden="1" x14ac:dyDescent="0.3">
      <c r="A20201" s="1">
        <v>44221</v>
      </c>
      <c r="B20201">
        <v>34123232008</v>
      </c>
      <c r="C20201" s="2" t="s">
        <v>178</v>
      </c>
      <c r="D20201" s="4" t="s">
        <v>377</v>
      </c>
      <c r="E20201" s="2" t="s">
        <v>11</v>
      </c>
    </row>
    <row r="20202" spans="1:5" hidden="1" x14ac:dyDescent="0.3">
      <c r="A20202" s="1">
        <v>44221</v>
      </c>
      <c r="B20202">
        <v>34123232009</v>
      </c>
      <c r="C20202" s="2" t="s">
        <v>179</v>
      </c>
      <c r="D20202" s="4" t="s">
        <v>385</v>
      </c>
      <c r="E20202" s="2" t="s">
        <v>6</v>
      </c>
    </row>
    <row r="20203" spans="1:5" hidden="1" x14ac:dyDescent="0.3">
      <c r="A20203" s="1">
        <v>44221</v>
      </c>
      <c r="B20203">
        <v>34123232010</v>
      </c>
      <c r="C20203" s="2" t="s">
        <v>180</v>
      </c>
      <c r="D20203" s="4" t="s">
        <v>10</v>
      </c>
      <c r="E20203" s="2" t="s">
        <v>11</v>
      </c>
    </row>
    <row r="20204" spans="1:5" hidden="1" x14ac:dyDescent="0.3">
      <c r="A20204" s="1">
        <v>44221</v>
      </c>
      <c r="B20204">
        <v>34123232011</v>
      </c>
      <c r="C20204" s="2" t="s">
        <v>181</v>
      </c>
      <c r="D20204" s="4" t="s">
        <v>10</v>
      </c>
      <c r="E20204" s="2" t="s">
        <v>11</v>
      </c>
    </row>
    <row r="20205" spans="1:5" hidden="1" x14ac:dyDescent="0.3">
      <c r="A20205" s="1">
        <v>44221</v>
      </c>
      <c r="B20205">
        <v>34123232012</v>
      </c>
      <c r="C20205" s="2" t="s">
        <v>182</v>
      </c>
      <c r="D20205" s="4" t="s">
        <v>10</v>
      </c>
      <c r="E20205" s="2" t="s">
        <v>11</v>
      </c>
    </row>
    <row r="20206" spans="1:5" hidden="1" x14ac:dyDescent="0.3">
      <c r="A20206" s="1">
        <v>44221</v>
      </c>
      <c r="B20206">
        <v>34123232013</v>
      </c>
      <c r="C20206" s="2" t="s">
        <v>183</v>
      </c>
      <c r="D20206" s="4" t="s">
        <v>328</v>
      </c>
      <c r="E20206" s="2" t="s">
        <v>11</v>
      </c>
    </row>
    <row r="20207" spans="1:5" hidden="1" x14ac:dyDescent="0.3">
      <c r="A20207" s="1">
        <v>44221</v>
      </c>
      <c r="B20207">
        <v>34123232014</v>
      </c>
      <c r="C20207" s="2" t="s">
        <v>184</v>
      </c>
      <c r="D20207" s="4" t="s">
        <v>10</v>
      </c>
      <c r="E20207" s="2" t="s">
        <v>11</v>
      </c>
    </row>
    <row r="20208" spans="1:5" hidden="1" x14ac:dyDescent="0.3">
      <c r="A20208" s="1">
        <v>44221</v>
      </c>
      <c r="B20208">
        <v>34123232015</v>
      </c>
      <c r="C20208" s="2" t="s">
        <v>185</v>
      </c>
      <c r="D20208" s="4" t="s">
        <v>10</v>
      </c>
      <c r="E20208" s="2" t="s">
        <v>8</v>
      </c>
    </row>
    <row r="20209" spans="1:5" hidden="1" x14ac:dyDescent="0.3">
      <c r="A20209" s="1">
        <v>44221</v>
      </c>
      <c r="B20209">
        <v>34123232016</v>
      </c>
      <c r="C20209" s="2" t="s">
        <v>186</v>
      </c>
      <c r="D20209" s="4" t="s">
        <v>332</v>
      </c>
      <c r="E20209" s="2" t="s">
        <v>11</v>
      </c>
    </row>
    <row r="20210" spans="1:5" hidden="1" x14ac:dyDescent="0.3">
      <c r="A20210" s="1">
        <v>44221</v>
      </c>
      <c r="B20210">
        <v>34123232017</v>
      </c>
      <c r="C20210" s="2" t="s">
        <v>187</v>
      </c>
      <c r="D20210" s="4" t="s">
        <v>10</v>
      </c>
      <c r="E20210" s="2" t="s">
        <v>11</v>
      </c>
    </row>
    <row r="20211" spans="1:5" hidden="1" x14ac:dyDescent="0.3">
      <c r="A20211" s="1">
        <v>44221</v>
      </c>
      <c r="B20211">
        <v>34123232018</v>
      </c>
      <c r="C20211" s="2" t="s">
        <v>188</v>
      </c>
      <c r="D20211" s="4" t="s">
        <v>10</v>
      </c>
      <c r="E20211" s="2" t="s">
        <v>8</v>
      </c>
    </row>
    <row r="20212" spans="1:5" hidden="1" x14ac:dyDescent="0.3">
      <c r="A20212" s="1">
        <v>44221</v>
      </c>
      <c r="B20212">
        <v>34123232019</v>
      </c>
      <c r="C20212" s="2" t="s">
        <v>189</v>
      </c>
      <c r="D20212" s="4" t="s">
        <v>387</v>
      </c>
      <c r="E20212" s="2" t="s">
        <v>11</v>
      </c>
    </row>
    <row r="20213" spans="1:5" hidden="1" x14ac:dyDescent="0.3">
      <c r="A20213" s="1">
        <v>44221</v>
      </c>
      <c r="B20213">
        <v>34123232020</v>
      </c>
      <c r="C20213" s="2" t="s">
        <v>190</v>
      </c>
      <c r="D20213" s="4" t="s">
        <v>379</v>
      </c>
      <c r="E20213" s="2" t="s">
        <v>11</v>
      </c>
    </row>
    <row r="20214" spans="1:5" hidden="1" x14ac:dyDescent="0.3">
      <c r="A20214" s="1">
        <v>44221</v>
      </c>
      <c r="B20214">
        <v>34123232021</v>
      </c>
      <c r="C20214" s="2" t="s">
        <v>191</v>
      </c>
      <c r="D20214" s="4" t="s">
        <v>10</v>
      </c>
      <c r="E20214" s="2" t="s">
        <v>6</v>
      </c>
    </row>
    <row r="20215" spans="1:5" hidden="1" x14ac:dyDescent="0.3">
      <c r="A20215" s="1">
        <v>44221</v>
      </c>
      <c r="B20215">
        <v>34123232022</v>
      </c>
      <c r="C20215" s="2" t="s">
        <v>192</v>
      </c>
      <c r="D20215" s="4" t="s">
        <v>10</v>
      </c>
      <c r="E20215" s="2" t="s">
        <v>8</v>
      </c>
    </row>
    <row r="20216" spans="1:5" hidden="1" x14ac:dyDescent="0.3">
      <c r="A20216" s="1">
        <v>44221</v>
      </c>
      <c r="B20216">
        <v>34123232023</v>
      </c>
      <c r="C20216" s="2" t="s">
        <v>193</v>
      </c>
      <c r="D20216" s="4" t="s">
        <v>10</v>
      </c>
      <c r="E20216" s="2" t="s">
        <v>8</v>
      </c>
    </row>
    <row r="20217" spans="1:5" hidden="1" x14ac:dyDescent="0.3">
      <c r="A20217" s="1">
        <v>44221</v>
      </c>
      <c r="B20217">
        <v>34123232024</v>
      </c>
      <c r="C20217" s="2" t="s">
        <v>194</v>
      </c>
      <c r="D20217" s="4" t="s">
        <v>365</v>
      </c>
      <c r="E20217" s="2" t="s">
        <v>11</v>
      </c>
    </row>
    <row r="20218" spans="1:5" hidden="1" x14ac:dyDescent="0.3">
      <c r="A20218" s="1">
        <v>44221</v>
      </c>
      <c r="B20218">
        <v>34123232025</v>
      </c>
      <c r="C20218" s="2" t="s">
        <v>195</v>
      </c>
      <c r="D20218" s="4" t="s">
        <v>10</v>
      </c>
      <c r="E20218" s="2" t="s">
        <v>6</v>
      </c>
    </row>
    <row r="20219" spans="1:5" hidden="1" x14ac:dyDescent="0.3">
      <c r="A20219" s="1">
        <v>44221</v>
      </c>
      <c r="B20219">
        <v>34123232026</v>
      </c>
      <c r="C20219" s="2" t="s">
        <v>196</v>
      </c>
      <c r="D20219" s="4" t="s">
        <v>398</v>
      </c>
      <c r="E20219" s="2" t="s">
        <v>11</v>
      </c>
    </row>
    <row r="20220" spans="1:5" hidden="1" x14ac:dyDescent="0.3">
      <c r="A20220" s="1">
        <v>44221</v>
      </c>
      <c r="B20220">
        <v>34123232027</v>
      </c>
      <c r="C20220" s="2" t="s">
        <v>197</v>
      </c>
      <c r="D20220" s="4" t="s">
        <v>10</v>
      </c>
      <c r="E20220" s="2" t="s">
        <v>6</v>
      </c>
    </row>
    <row r="20221" spans="1:5" hidden="1" x14ac:dyDescent="0.3">
      <c r="A20221" s="1">
        <v>44221</v>
      </c>
      <c r="B20221">
        <v>34123232028</v>
      </c>
      <c r="C20221" s="2" t="s">
        <v>198</v>
      </c>
      <c r="D20221" s="4" t="s">
        <v>10</v>
      </c>
      <c r="E20221" s="2" t="s">
        <v>11</v>
      </c>
    </row>
    <row r="20222" spans="1:5" hidden="1" x14ac:dyDescent="0.3">
      <c r="A20222" s="1">
        <v>44221</v>
      </c>
      <c r="B20222">
        <v>34123232029</v>
      </c>
      <c r="C20222" s="2" t="s">
        <v>199</v>
      </c>
      <c r="D20222" s="4" t="s">
        <v>10</v>
      </c>
      <c r="E20222" s="2" t="s">
        <v>11</v>
      </c>
    </row>
    <row r="20223" spans="1:5" hidden="1" x14ac:dyDescent="0.3">
      <c r="A20223" s="1">
        <v>44221</v>
      </c>
      <c r="B20223">
        <v>34123232030</v>
      </c>
      <c r="C20223" s="2" t="s">
        <v>200</v>
      </c>
      <c r="D20223" s="4" t="s">
        <v>338</v>
      </c>
      <c r="E20223" s="2" t="s">
        <v>35</v>
      </c>
    </row>
    <row r="20224" spans="1:5" hidden="1" x14ac:dyDescent="0.3">
      <c r="A20224" s="1">
        <v>44221</v>
      </c>
      <c r="B20224">
        <v>34123232031</v>
      </c>
      <c r="C20224" s="2" t="s">
        <v>201</v>
      </c>
      <c r="D20224" s="4" t="s">
        <v>10</v>
      </c>
      <c r="E20224" s="2" t="s">
        <v>11</v>
      </c>
    </row>
    <row r="20225" spans="1:5" hidden="1" x14ac:dyDescent="0.3">
      <c r="A20225" s="1">
        <v>44221</v>
      </c>
      <c r="B20225">
        <v>34123232032</v>
      </c>
      <c r="C20225" s="2" t="s">
        <v>202</v>
      </c>
      <c r="D20225" s="4" t="s">
        <v>664</v>
      </c>
      <c r="E20225" s="2" t="s">
        <v>11</v>
      </c>
    </row>
    <row r="20226" spans="1:5" hidden="1" x14ac:dyDescent="0.3">
      <c r="A20226" s="1">
        <v>44221</v>
      </c>
      <c r="B20226">
        <v>34123232033</v>
      </c>
      <c r="C20226" s="2" t="s">
        <v>203</v>
      </c>
      <c r="D20226" s="4" t="s">
        <v>338</v>
      </c>
      <c r="E20226" s="2" t="s">
        <v>35</v>
      </c>
    </row>
    <row r="20227" spans="1:5" hidden="1" x14ac:dyDescent="0.3">
      <c r="A20227" s="1">
        <v>44221</v>
      </c>
      <c r="B20227">
        <v>34123232034</v>
      </c>
      <c r="C20227" s="2" t="s">
        <v>204</v>
      </c>
      <c r="D20227" s="4" t="s">
        <v>10</v>
      </c>
      <c r="E20227" s="2" t="s">
        <v>11</v>
      </c>
    </row>
    <row r="20228" spans="1:5" hidden="1" x14ac:dyDescent="0.3">
      <c r="A20228" s="1">
        <v>44221</v>
      </c>
      <c r="B20228">
        <v>34123232035</v>
      </c>
      <c r="C20228" s="2" t="s">
        <v>205</v>
      </c>
      <c r="D20228" s="4" t="s">
        <v>10</v>
      </c>
      <c r="E20228" s="2" t="s">
        <v>8</v>
      </c>
    </row>
    <row r="20229" spans="1:5" hidden="1" x14ac:dyDescent="0.3">
      <c r="A20229" s="1">
        <v>44221</v>
      </c>
      <c r="B20229">
        <v>34123232036</v>
      </c>
      <c r="C20229" s="2" t="s">
        <v>206</v>
      </c>
      <c r="D20229" s="4" t="s">
        <v>330</v>
      </c>
      <c r="E20229" s="2" t="s">
        <v>11</v>
      </c>
    </row>
    <row r="20230" spans="1:5" hidden="1" x14ac:dyDescent="0.3">
      <c r="A20230" s="1">
        <v>44221</v>
      </c>
      <c r="B20230">
        <v>34123232037</v>
      </c>
      <c r="C20230" s="2" t="s">
        <v>207</v>
      </c>
      <c r="D20230" s="4" t="s">
        <v>10</v>
      </c>
      <c r="E20230" s="2" t="s">
        <v>8</v>
      </c>
    </row>
    <row r="20231" spans="1:5" hidden="1" x14ac:dyDescent="0.3">
      <c r="A20231" s="1">
        <v>44221</v>
      </c>
      <c r="B20231">
        <v>34123232038</v>
      </c>
      <c r="C20231" s="2" t="s">
        <v>208</v>
      </c>
      <c r="D20231" s="4" t="s">
        <v>338</v>
      </c>
      <c r="E20231" s="2" t="s">
        <v>35</v>
      </c>
    </row>
    <row r="20232" spans="1:5" hidden="1" x14ac:dyDescent="0.3">
      <c r="A20232" s="1">
        <v>44221</v>
      </c>
      <c r="B20232">
        <v>34123232039</v>
      </c>
      <c r="C20232" s="2" t="s">
        <v>209</v>
      </c>
      <c r="D20232" s="4" t="s">
        <v>10</v>
      </c>
      <c r="E20232" s="2" t="s">
        <v>11</v>
      </c>
    </row>
    <row r="20233" spans="1:5" hidden="1" x14ac:dyDescent="0.3">
      <c r="A20233" s="1">
        <v>44221</v>
      </c>
      <c r="B20233">
        <v>34123232040</v>
      </c>
      <c r="C20233" s="2" t="s">
        <v>210</v>
      </c>
      <c r="D20233" s="4" t="s">
        <v>413</v>
      </c>
      <c r="E20233" s="2" t="s">
        <v>11</v>
      </c>
    </row>
    <row r="20234" spans="1:5" hidden="1" x14ac:dyDescent="0.3">
      <c r="A20234" s="1">
        <v>44221</v>
      </c>
      <c r="B20234">
        <v>34123232041</v>
      </c>
      <c r="C20234" s="2" t="s">
        <v>211</v>
      </c>
      <c r="D20234" s="4" t="s">
        <v>10</v>
      </c>
      <c r="E20234" s="2" t="s">
        <v>11</v>
      </c>
    </row>
    <row r="20235" spans="1:5" hidden="1" x14ac:dyDescent="0.3">
      <c r="A20235" s="1">
        <v>44221</v>
      </c>
      <c r="B20235">
        <v>34123232042</v>
      </c>
      <c r="C20235" s="2" t="s">
        <v>212</v>
      </c>
      <c r="D20235" s="4" t="s">
        <v>356</v>
      </c>
      <c r="E20235" s="2" t="s">
        <v>11</v>
      </c>
    </row>
    <row r="20236" spans="1:5" hidden="1" x14ac:dyDescent="0.3">
      <c r="A20236" s="1">
        <v>44221</v>
      </c>
      <c r="B20236">
        <v>34123232043</v>
      </c>
      <c r="C20236" s="2" t="s">
        <v>213</v>
      </c>
      <c r="D20236" s="4" t="s">
        <v>349</v>
      </c>
      <c r="E20236" s="2" t="s">
        <v>11</v>
      </c>
    </row>
    <row r="20237" spans="1:5" hidden="1" x14ac:dyDescent="0.3">
      <c r="A20237" s="1">
        <v>44221</v>
      </c>
      <c r="B20237">
        <v>34123232044</v>
      </c>
      <c r="C20237" s="2" t="s">
        <v>214</v>
      </c>
      <c r="D20237" s="4" t="s">
        <v>10</v>
      </c>
      <c r="E20237" s="2" t="s">
        <v>11</v>
      </c>
    </row>
    <row r="20238" spans="1:5" hidden="1" x14ac:dyDescent="0.3">
      <c r="A20238" s="1">
        <v>44221</v>
      </c>
      <c r="B20238">
        <v>34123232045</v>
      </c>
      <c r="C20238" s="2" t="s">
        <v>215</v>
      </c>
      <c r="D20238" s="4" t="s">
        <v>349</v>
      </c>
      <c r="E20238" s="2" t="s">
        <v>11</v>
      </c>
    </row>
    <row r="20239" spans="1:5" hidden="1" x14ac:dyDescent="0.3">
      <c r="A20239" s="1">
        <v>44221</v>
      </c>
      <c r="B20239">
        <v>34123232046</v>
      </c>
      <c r="C20239" s="2" t="s">
        <v>216</v>
      </c>
      <c r="D20239" s="4" t="s">
        <v>10</v>
      </c>
      <c r="E20239" s="2" t="s">
        <v>11</v>
      </c>
    </row>
    <row r="20240" spans="1:5" hidden="1" x14ac:dyDescent="0.3">
      <c r="A20240" s="1">
        <v>44221</v>
      </c>
      <c r="B20240">
        <v>34123232047</v>
      </c>
      <c r="C20240" s="2" t="s">
        <v>217</v>
      </c>
      <c r="D20240" s="4" t="s">
        <v>342</v>
      </c>
      <c r="E20240" s="2" t="s">
        <v>11</v>
      </c>
    </row>
    <row r="20241" spans="1:5" hidden="1" x14ac:dyDescent="0.3">
      <c r="A20241" s="1">
        <v>44221</v>
      </c>
      <c r="B20241">
        <v>34123232048</v>
      </c>
      <c r="C20241" s="2" t="s">
        <v>218</v>
      </c>
      <c r="D20241" s="4" t="s">
        <v>10</v>
      </c>
      <c r="E20241" s="2" t="s">
        <v>11</v>
      </c>
    </row>
    <row r="20242" spans="1:5" hidden="1" x14ac:dyDescent="0.3">
      <c r="A20242" s="1">
        <v>44221</v>
      </c>
      <c r="B20242">
        <v>34123232049</v>
      </c>
      <c r="C20242" s="2" t="s">
        <v>219</v>
      </c>
      <c r="D20242" s="4" t="s">
        <v>10</v>
      </c>
      <c r="E20242" s="2" t="s">
        <v>8</v>
      </c>
    </row>
    <row r="20243" spans="1:5" hidden="1" x14ac:dyDescent="0.3">
      <c r="A20243" s="1">
        <v>44221</v>
      </c>
      <c r="B20243">
        <v>34123232050</v>
      </c>
      <c r="C20243" s="2" t="s">
        <v>220</v>
      </c>
      <c r="D20243" s="4" t="s">
        <v>325</v>
      </c>
      <c r="E20243" s="2" t="s">
        <v>11</v>
      </c>
    </row>
    <row r="20244" spans="1:5" hidden="1" x14ac:dyDescent="0.3">
      <c r="A20244" s="1">
        <v>44221</v>
      </c>
      <c r="B20244">
        <v>34123232051</v>
      </c>
      <c r="C20244" s="2" t="s">
        <v>221</v>
      </c>
      <c r="D20244" s="4" t="s">
        <v>385</v>
      </c>
      <c r="E20244" s="2" t="s">
        <v>11</v>
      </c>
    </row>
    <row r="20245" spans="1:5" hidden="1" x14ac:dyDescent="0.3">
      <c r="A20245" s="1">
        <v>44221</v>
      </c>
      <c r="B20245">
        <v>34123232052</v>
      </c>
      <c r="C20245" s="2" t="s">
        <v>222</v>
      </c>
      <c r="D20245" s="4" t="s">
        <v>10</v>
      </c>
      <c r="E20245" s="2" t="s">
        <v>11</v>
      </c>
    </row>
    <row r="20246" spans="1:5" hidden="1" x14ac:dyDescent="0.3">
      <c r="A20246" s="1">
        <v>44221</v>
      </c>
      <c r="B20246">
        <v>34123232053</v>
      </c>
      <c r="C20246" s="2" t="s">
        <v>223</v>
      </c>
      <c r="D20246" s="4" t="s">
        <v>333</v>
      </c>
      <c r="E20246" s="2" t="s">
        <v>11</v>
      </c>
    </row>
    <row r="20247" spans="1:5" hidden="1" x14ac:dyDescent="0.3">
      <c r="A20247" s="1">
        <v>44221</v>
      </c>
      <c r="B20247">
        <v>34123232054</v>
      </c>
      <c r="C20247" s="2" t="s">
        <v>224</v>
      </c>
      <c r="D20247" s="4" t="s">
        <v>768</v>
      </c>
      <c r="E20247" s="2" t="s">
        <v>11</v>
      </c>
    </row>
    <row r="20248" spans="1:5" hidden="1" x14ac:dyDescent="0.3">
      <c r="A20248" s="1">
        <v>44221</v>
      </c>
      <c r="B20248">
        <v>34123232055</v>
      </c>
      <c r="C20248" s="2" t="s">
        <v>225</v>
      </c>
      <c r="D20248" s="4" t="s">
        <v>10</v>
      </c>
      <c r="E20248" s="2" t="s">
        <v>11</v>
      </c>
    </row>
    <row r="20249" spans="1:5" hidden="1" x14ac:dyDescent="0.3">
      <c r="A20249" s="1">
        <v>44221</v>
      </c>
      <c r="B20249">
        <v>34123232056</v>
      </c>
      <c r="C20249" s="2" t="s">
        <v>226</v>
      </c>
      <c r="D20249" s="4" t="s">
        <v>343</v>
      </c>
      <c r="E20249" s="2" t="s">
        <v>11</v>
      </c>
    </row>
    <row r="20250" spans="1:5" hidden="1" x14ac:dyDescent="0.3">
      <c r="A20250" s="1">
        <v>44221</v>
      </c>
      <c r="B20250">
        <v>34123232057</v>
      </c>
      <c r="C20250" s="2" t="s">
        <v>227</v>
      </c>
      <c r="D20250" s="4" t="s">
        <v>338</v>
      </c>
      <c r="E20250" s="2" t="s">
        <v>35</v>
      </c>
    </row>
    <row r="20251" spans="1:5" hidden="1" x14ac:dyDescent="0.3">
      <c r="A20251" s="1">
        <v>44221</v>
      </c>
      <c r="B20251">
        <v>34123232058</v>
      </c>
      <c r="C20251" s="2" t="s">
        <v>228</v>
      </c>
      <c r="D20251" s="4" t="s">
        <v>385</v>
      </c>
      <c r="E20251" s="2" t="s">
        <v>11</v>
      </c>
    </row>
    <row r="20252" spans="1:5" hidden="1" x14ac:dyDescent="0.3">
      <c r="A20252" s="1">
        <v>44221</v>
      </c>
      <c r="B20252">
        <v>34123232059</v>
      </c>
      <c r="C20252" s="2" t="s">
        <v>229</v>
      </c>
      <c r="D20252" s="4" t="s">
        <v>343</v>
      </c>
      <c r="E20252" s="2" t="s">
        <v>11</v>
      </c>
    </row>
    <row r="20253" spans="1:5" hidden="1" x14ac:dyDescent="0.3">
      <c r="A20253" s="1">
        <v>44221</v>
      </c>
      <c r="B20253">
        <v>34123232060</v>
      </c>
      <c r="C20253" s="2" t="s">
        <v>230</v>
      </c>
      <c r="D20253" s="4" t="s">
        <v>10</v>
      </c>
      <c r="E20253" s="2" t="s">
        <v>6</v>
      </c>
    </row>
    <row r="20254" spans="1:5" hidden="1" x14ac:dyDescent="0.3">
      <c r="A20254" s="1">
        <v>44221</v>
      </c>
      <c r="B20254">
        <v>34123232061</v>
      </c>
      <c r="C20254" s="2" t="s">
        <v>231</v>
      </c>
      <c r="D20254" s="4" t="s">
        <v>10</v>
      </c>
      <c r="E20254" s="2" t="s">
        <v>6</v>
      </c>
    </row>
    <row r="20255" spans="1:5" hidden="1" x14ac:dyDescent="0.3">
      <c r="A20255" s="1">
        <v>44221</v>
      </c>
      <c r="B20255">
        <v>34123232062</v>
      </c>
      <c r="C20255" s="2" t="s">
        <v>232</v>
      </c>
      <c r="D20255" s="4" t="s">
        <v>381</v>
      </c>
      <c r="E20255" s="2" t="s">
        <v>11</v>
      </c>
    </row>
    <row r="20256" spans="1:5" hidden="1" x14ac:dyDescent="0.3">
      <c r="A20256" s="1">
        <v>44221</v>
      </c>
      <c r="B20256">
        <v>34123232063</v>
      </c>
      <c r="C20256" s="2" t="s">
        <v>233</v>
      </c>
      <c r="D20256" s="4" t="s">
        <v>10</v>
      </c>
      <c r="E20256" s="2" t="s">
        <v>11</v>
      </c>
    </row>
    <row r="20257" spans="1:5" hidden="1" x14ac:dyDescent="0.3">
      <c r="A20257" s="1">
        <v>44221</v>
      </c>
      <c r="B20257">
        <v>34123232064</v>
      </c>
      <c r="C20257" s="2" t="s">
        <v>234</v>
      </c>
      <c r="D20257" s="4" t="s">
        <v>10</v>
      </c>
      <c r="E20257" s="2" t="s">
        <v>6</v>
      </c>
    </row>
    <row r="20258" spans="1:5" hidden="1" x14ac:dyDescent="0.3">
      <c r="A20258" s="1">
        <v>44221</v>
      </c>
      <c r="B20258">
        <v>34123232065</v>
      </c>
      <c r="C20258" s="2" t="s">
        <v>235</v>
      </c>
      <c r="D20258" s="4" t="s">
        <v>10</v>
      </c>
      <c r="E20258" s="2" t="s">
        <v>8</v>
      </c>
    </row>
    <row r="20259" spans="1:5" hidden="1" x14ac:dyDescent="0.3">
      <c r="A20259" s="1">
        <v>44221</v>
      </c>
      <c r="B20259">
        <v>34123232066</v>
      </c>
      <c r="C20259" s="2" t="s">
        <v>236</v>
      </c>
      <c r="D20259" s="4" t="s">
        <v>338</v>
      </c>
      <c r="E20259" s="2" t="s">
        <v>35</v>
      </c>
    </row>
    <row r="20260" spans="1:5" hidden="1" x14ac:dyDescent="0.3">
      <c r="A20260" s="1">
        <v>44221</v>
      </c>
      <c r="B20260">
        <v>34123232067</v>
      </c>
      <c r="C20260" s="2" t="s">
        <v>237</v>
      </c>
      <c r="D20260" s="4" t="s">
        <v>345</v>
      </c>
      <c r="E20260" s="2" t="s">
        <v>11</v>
      </c>
    </row>
    <row r="20261" spans="1:5" hidden="1" x14ac:dyDescent="0.3">
      <c r="A20261" s="1">
        <v>44221</v>
      </c>
      <c r="B20261">
        <v>34123232068</v>
      </c>
      <c r="C20261" s="2" t="s">
        <v>238</v>
      </c>
      <c r="D20261" s="4" t="s">
        <v>10</v>
      </c>
      <c r="E20261" s="2" t="s">
        <v>11</v>
      </c>
    </row>
    <row r="20262" spans="1:5" hidden="1" x14ac:dyDescent="0.3">
      <c r="A20262" s="1">
        <v>44221</v>
      </c>
      <c r="B20262">
        <v>34123232069</v>
      </c>
      <c r="C20262" s="2" t="s">
        <v>239</v>
      </c>
      <c r="D20262" s="4" t="s">
        <v>463</v>
      </c>
      <c r="E20262" s="2" t="s">
        <v>11</v>
      </c>
    </row>
    <row r="20263" spans="1:5" hidden="1" x14ac:dyDescent="0.3">
      <c r="A20263" s="1">
        <v>44221</v>
      </c>
      <c r="B20263">
        <v>34123232070</v>
      </c>
      <c r="C20263" s="2" t="s">
        <v>240</v>
      </c>
      <c r="D20263" s="4" t="s">
        <v>10</v>
      </c>
      <c r="E20263" s="2" t="s">
        <v>6</v>
      </c>
    </row>
    <row r="20264" spans="1:5" hidden="1" x14ac:dyDescent="0.3">
      <c r="A20264" s="1">
        <v>44221</v>
      </c>
      <c r="B20264">
        <v>34123232071</v>
      </c>
      <c r="C20264" s="2" t="s">
        <v>241</v>
      </c>
      <c r="D20264" s="4" t="s">
        <v>342</v>
      </c>
      <c r="E20264" s="2" t="s">
        <v>11</v>
      </c>
    </row>
    <row r="20265" spans="1:5" hidden="1" x14ac:dyDescent="0.3">
      <c r="A20265" s="1">
        <v>44221</v>
      </c>
      <c r="B20265">
        <v>34123232072</v>
      </c>
      <c r="C20265" s="2" t="s">
        <v>242</v>
      </c>
      <c r="D20265" s="4" t="s">
        <v>10</v>
      </c>
      <c r="E20265" s="2" t="s">
        <v>6</v>
      </c>
    </row>
    <row r="20266" spans="1:5" hidden="1" x14ac:dyDescent="0.3">
      <c r="A20266" s="1">
        <v>44221</v>
      </c>
      <c r="B20266">
        <v>34123232073</v>
      </c>
      <c r="C20266" s="2" t="s">
        <v>243</v>
      </c>
      <c r="D20266" s="4" t="s">
        <v>10</v>
      </c>
      <c r="E20266" s="2" t="s">
        <v>6</v>
      </c>
    </row>
    <row r="20267" spans="1:5" hidden="1" x14ac:dyDescent="0.3">
      <c r="A20267" s="1">
        <v>44221</v>
      </c>
      <c r="B20267">
        <v>34123232074</v>
      </c>
      <c r="C20267" s="2" t="s">
        <v>244</v>
      </c>
      <c r="D20267" s="4" t="s">
        <v>10</v>
      </c>
      <c r="E20267" s="2" t="s">
        <v>6</v>
      </c>
    </row>
    <row r="20268" spans="1:5" hidden="1" x14ac:dyDescent="0.3">
      <c r="A20268" s="1">
        <v>44221</v>
      </c>
      <c r="B20268">
        <v>34123232075</v>
      </c>
      <c r="C20268" s="2" t="s">
        <v>245</v>
      </c>
      <c r="D20268" s="4" t="s">
        <v>359</v>
      </c>
      <c r="E20268" s="2" t="s">
        <v>11</v>
      </c>
    </row>
    <row r="20269" spans="1:5" hidden="1" x14ac:dyDescent="0.3">
      <c r="A20269" s="1">
        <v>44221</v>
      </c>
      <c r="B20269">
        <v>34123232076</v>
      </c>
      <c r="C20269" s="2" t="s">
        <v>246</v>
      </c>
      <c r="D20269" s="4" t="s">
        <v>10</v>
      </c>
      <c r="E20269" s="2" t="s">
        <v>11</v>
      </c>
    </row>
    <row r="20270" spans="1:5" hidden="1" x14ac:dyDescent="0.3">
      <c r="A20270" s="1">
        <v>44221</v>
      </c>
      <c r="B20270">
        <v>34123232077</v>
      </c>
      <c r="C20270" s="2" t="s">
        <v>247</v>
      </c>
      <c r="D20270" s="4" t="s">
        <v>351</v>
      </c>
      <c r="E20270" s="2" t="s">
        <v>11</v>
      </c>
    </row>
    <row r="20271" spans="1:5" hidden="1" x14ac:dyDescent="0.3">
      <c r="A20271" s="1">
        <v>44221</v>
      </c>
      <c r="B20271">
        <v>34123232078</v>
      </c>
      <c r="C20271" s="2" t="s">
        <v>248</v>
      </c>
      <c r="D20271" s="4" t="s">
        <v>351</v>
      </c>
      <c r="E20271" s="2" t="s">
        <v>11</v>
      </c>
    </row>
    <row r="20272" spans="1:5" hidden="1" x14ac:dyDescent="0.3">
      <c r="A20272" s="1">
        <v>44221</v>
      </c>
      <c r="B20272">
        <v>34123232079</v>
      </c>
      <c r="C20272" s="2" t="s">
        <v>249</v>
      </c>
      <c r="D20272" s="4" t="s">
        <v>329</v>
      </c>
      <c r="E20272" s="2" t="s">
        <v>11</v>
      </c>
    </row>
    <row r="20273" spans="1:5" hidden="1" x14ac:dyDescent="0.3">
      <c r="A20273" s="1">
        <v>44221</v>
      </c>
      <c r="B20273">
        <v>34123232080</v>
      </c>
      <c r="C20273" s="2" t="s">
        <v>250</v>
      </c>
      <c r="D20273" s="4" t="s">
        <v>338</v>
      </c>
      <c r="E20273" s="2" t="s">
        <v>35</v>
      </c>
    </row>
    <row r="20274" spans="1:5" hidden="1" x14ac:dyDescent="0.3">
      <c r="A20274" s="1">
        <v>44221</v>
      </c>
      <c r="B20274">
        <v>34123232081</v>
      </c>
      <c r="C20274" s="2" t="s">
        <v>251</v>
      </c>
      <c r="D20274" s="4" t="s">
        <v>10</v>
      </c>
      <c r="E20274" s="2" t="s">
        <v>8</v>
      </c>
    </row>
    <row r="20275" spans="1:5" hidden="1" x14ac:dyDescent="0.3">
      <c r="A20275" s="1">
        <v>44221</v>
      </c>
      <c r="B20275">
        <v>34123232082</v>
      </c>
      <c r="C20275" s="2" t="s">
        <v>252</v>
      </c>
      <c r="D20275" s="4" t="s">
        <v>398</v>
      </c>
      <c r="E20275" s="2" t="s">
        <v>11</v>
      </c>
    </row>
    <row r="20276" spans="1:5" hidden="1" x14ac:dyDescent="0.3">
      <c r="A20276" s="1">
        <v>44221</v>
      </c>
      <c r="B20276">
        <v>34123232083</v>
      </c>
      <c r="C20276" s="2" t="s">
        <v>253</v>
      </c>
      <c r="D20276" s="4" t="s">
        <v>10</v>
      </c>
      <c r="E20276" s="2" t="s">
        <v>6</v>
      </c>
    </row>
    <row r="20277" spans="1:5" hidden="1" x14ac:dyDescent="0.3">
      <c r="A20277" s="1">
        <v>44221</v>
      </c>
      <c r="B20277">
        <v>34123232084</v>
      </c>
      <c r="C20277" s="2" t="s">
        <v>254</v>
      </c>
      <c r="D20277" s="4" t="s">
        <v>336</v>
      </c>
      <c r="E20277" s="2" t="s">
        <v>11</v>
      </c>
    </row>
    <row r="20278" spans="1:5" hidden="1" x14ac:dyDescent="0.3">
      <c r="A20278" s="1">
        <v>44221</v>
      </c>
      <c r="B20278">
        <v>34123232085</v>
      </c>
      <c r="C20278" s="2" t="s">
        <v>255</v>
      </c>
      <c r="D20278" s="4" t="s">
        <v>433</v>
      </c>
      <c r="E20278" s="2" t="s">
        <v>11</v>
      </c>
    </row>
    <row r="20279" spans="1:5" hidden="1" x14ac:dyDescent="0.3">
      <c r="A20279" s="1">
        <v>44221</v>
      </c>
      <c r="B20279">
        <v>34123232086</v>
      </c>
      <c r="C20279" s="2" t="s">
        <v>256</v>
      </c>
      <c r="D20279" s="4" t="s">
        <v>10</v>
      </c>
      <c r="E20279" s="2" t="s">
        <v>8</v>
      </c>
    </row>
    <row r="20280" spans="1:5" hidden="1" x14ac:dyDescent="0.3">
      <c r="A20280" s="1">
        <v>44221</v>
      </c>
      <c r="B20280">
        <v>34123232087</v>
      </c>
      <c r="C20280" s="2" t="s">
        <v>257</v>
      </c>
      <c r="D20280" s="4" t="s">
        <v>349</v>
      </c>
      <c r="E20280" s="2" t="s">
        <v>11</v>
      </c>
    </row>
    <row r="20281" spans="1:5" hidden="1" x14ac:dyDescent="0.3">
      <c r="A20281" s="1">
        <v>44221</v>
      </c>
      <c r="B20281">
        <v>34123232088</v>
      </c>
      <c r="C20281" s="2" t="s">
        <v>258</v>
      </c>
      <c r="D20281" s="4" t="s">
        <v>10</v>
      </c>
      <c r="E20281" s="2" t="s">
        <v>11</v>
      </c>
    </row>
    <row r="20282" spans="1:5" hidden="1" x14ac:dyDescent="0.3">
      <c r="A20282" s="1">
        <v>44221</v>
      </c>
      <c r="B20282">
        <v>34123232089</v>
      </c>
      <c r="C20282" s="2" t="s">
        <v>259</v>
      </c>
      <c r="D20282" s="4" t="s">
        <v>10</v>
      </c>
      <c r="E20282" s="2" t="s">
        <v>11</v>
      </c>
    </row>
    <row r="20283" spans="1:5" hidden="1" x14ac:dyDescent="0.3">
      <c r="A20283" s="1">
        <v>44221</v>
      </c>
      <c r="B20283">
        <v>34123232090</v>
      </c>
      <c r="C20283" s="2" t="s">
        <v>260</v>
      </c>
      <c r="D20283" s="4" t="s">
        <v>360</v>
      </c>
      <c r="E20283" s="2" t="s">
        <v>11</v>
      </c>
    </row>
    <row r="20284" spans="1:5" hidden="1" x14ac:dyDescent="0.3">
      <c r="A20284" s="1">
        <v>44221</v>
      </c>
      <c r="B20284">
        <v>34123232091</v>
      </c>
      <c r="C20284" s="2" t="s">
        <v>261</v>
      </c>
      <c r="D20284" s="4" t="s">
        <v>343</v>
      </c>
      <c r="E20284" s="2" t="s">
        <v>11</v>
      </c>
    </row>
    <row r="20285" spans="1:5" hidden="1" x14ac:dyDescent="0.3">
      <c r="A20285" s="1">
        <v>44221</v>
      </c>
      <c r="B20285">
        <v>34123232092</v>
      </c>
      <c r="C20285" s="2" t="s">
        <v>262</v>
      </c>
      <c r="D20285" s="4" t="s">
        <v>338</v>
      </c>
      <c r="E20285" s="2" t="s">
        <v>35</v>
      </c>
    </row>
    <row r="20286" spans="1:5" hidden="1" x14ac:dyDescent="0.3">
      <c r="A20286" s="1">
        <v>44221</v>
      </c>
      <c r="B20286">
        <v>34123636001</v>
      </c>
      <c r="C20286" s="2" t="s">
        <v>263</v>
      </c>
      <c r="D20286" s="4" t="s">
        <v>403</v>
      </c>
      <c r="E20286" s="2" t="s">
        <v>11</v>
      </c>
    </row>
    <row r="20287" spans="1:5" hidden="1" x14ac:dyDescent="0.3">
      <c r="A20287" s="1">
        <v>44221</v>
      </c>
      <c r="B20287">
        <v>34123636002</v>
      </c>
      <c r="C20287" s="2" t="s">
        <v>264</v>
      </c>
      <c r="D20287" s="4" t="s">
        <v>381</v>
      </c>
      <c r="E20287" s="2" t="s">
        <v>11</v>
      </c>
    </row>
    <row r="20288" spans="1:5" hidden="1" x14ac:dyDescent="0.3">
      <c r="A20288" s="1">
        <v>44221</v>
      </c>
      <c r="B20288">
        <v>34123636003</v>
      </c>
      <c r="C20288" s="2" t="s">
        <v>265</v>
      </c>
      <c r="D20288" s="4" t="s">
        <v>402</v>
      </c>
      <c r="E20288" s="2" t="s">
        <v>11</v>
      </c>
    </row>
    <row r="20289" spans="1:5" hidden="1" x14ac:dyDescent="0.3">
      <c r="A20289" s="1">
        <v>44221</v>
      </c>
      <c r="B20289">
        <v>34123636004</v>
      </c>
      <c r="C20289" s="2" t="s">
        <v>266</v>
      </c>
      <c r="D20289" s="4" t="s">
        <v>356</v>
      </c>
      <c r="E20289" s="2" t="s">
        <v>6</v>
      </c>
    </row>
    <row r="20290" spans="1:5" hidden="1" x14ac:dyDescent="0.3">
      <c r="A20290" s="1">
        <v>44221</v>
      </c>
      <c r="B20290">
        <v>34123636005</v>
      </c>
      <c r="C20290" s="2" t="s">
        <v>267</v>
      </c>
      <c r="D20290" s="4" t="s">
        <v>333</v>
      </c>
      <c r="E20290" s="2" t="s">
        <v>11</v>
      </c>
    </row>
    <row r="20291" spans="1:5" hidden="1" x14ac:dyDescent="0.3">
      <c r="A20291" s="1">
        <v>44221</v>
      </c>
      <c r="B20291">
        <v>34123636006</v>
      </c>
      <c r="C20291" s="2" t="s">
        <v>268</v>
      </c>
      <c r="D20291" s="4" t="s">
        <v>389</v>
      </c>
      <c r="E20291" s="2" t="s">
        <v>11</v>
      </c>
    </row>
    <row r="20292" spans="1:5" hidden="1" x14ac:dyDescent="0.3">
      <c r="A20292" s="1">
        <v>44221</v>
      </c>
      <c r="B20292">
        <v>34123636007</v>
      </c>
      <c r="C20292" s="2" t="s">
        <v>269</v>
      </c>
      <c r="D20292" s="4" t="s">
        <v>10</v>
      </c>
      <c r="E20292" s="2" t="s">
        <v>11</v>
      </c>
    </row>
    <row r="20293" spans="1:5" hidden="1" x14ac:dyDescent="0.3">
      <c r="A20293" s="1">
        <v>44221</v>
      </c>
      <c r="B20293">
        <v>34123636008</v>
      </c>
      <c r="C20293" s="2" t="s">
        <v>270</v>
      </c>
      <c r="D20293" s="4" t="s">
        <v>357</v>
      </c>
      <c r="E20293" s="2" t="s">
        <v>11</v>
      </c>
    </row>
    <row r="20294" spans="1:5" hidden="1" x14ac:dyDescent="0.3">
      <c r="A20294" s="1">
        <v>44221</v>
      </c>
      <c r="B20294">
        <v>34123636009</v>
      </c>
      <c r="C20294" s="2" t="s">
        <v>271</v>
      </c>
      <c r="D20294" s="4" t="s">
        <v>434</v>
      </c>
      <c r="E20294" s="2" t="s">
        <v>11</v>
      </c>
    </row>
    <row r="20295" spans="1:5" hidden="1" x14ac:dyDescent="0.3">
      <c r="A20295" s="1">
        <v>44221</v>
      </c>
      <c r="B20295">
        <v>34123636010</v>
      </c>
      <c r="C20295" s="2" t="s">
        <v>272</v>
      </c>
      <c r="D20295" s="4" t="s">
        <v>356</v>
      </c>
      <c r="E20295" s="2" t="s">
        <v>11</v>
      </c>
    </row>
    <row r="20296" spans="1:5" hidden="1" x14ac:dyDescent="0.3">
      <c r="A20296" s="1">
        <v>44221</v>
      </c>
      <c r="B20296">
        <v>34123636013</v>
      </c>
      <c r="C20296" s="2" t="s">
        <v>273</v>
      </c>
      <c r="D20296" s="4" t="s">
        <v>382</v>
      </c>
      <c r="E20296" s="2" t="s">
        <v>11</v>
      </c>
    </row>
    <row r="20297" spans="1:5" hidden="1" x14ac:dyDescent="0.3">
      <c r="A20297" s="1">
        <v>44221</v>
      </c>
      <c r="B20297">
        <v>34123636014</v>
      </c>
      <c r="C20297" s="2" t="s">
        <v>274</v>
      </c>
      <c r="D20297" s="4" t="s">
        <v>426</v>
      </c>
      <c r="E20297" s="2" t="s">
        <v>11</v>
      </c>
    </row>
    <row r="20298" spans="1:5" hidden="1" x14ac:dyDescent="0.3">
      <c r="A20298" s="1">
        <v>44221</v>
      </c>
      <c r="B20298">
        <v>34123636015</v>
      </c>
      <c r="C20298" s="2" t="s">
        <v>275</v>
      </c>
      <c r="D20298" s="4" t="s">
        <v>367</v>
      </c>
      <c r="E20298" s="2" t="s">
        <v>11</v>
      </c>
    </row>
    <row r="20299" spans="1:5" hidden="1" x14ac:dyDescent="0.3">
      <c r="A20299" s="1">
        <v>44221</v>
      </c>
      <c r="B20299">
        <v>34123636016</v>
      </c>
      <c r="C20299" s="2" t="s">
        <v>276</v>
      </c>
      <c r="D20299" s="4" t="s">
        <v>10</v>
      </c>
      <c r="E20299" s="2" t="s">
        <v>8</v>
      </c>
    </row>
    <row r="20300" spans="1:5" hidden="1" x14ac:dyDescent="0.3">
      <c r="A20300" s="1">
        <v>44221</v>
      </c>
      <c r="B20300">
        <v>34123636017</v>
      </c>
      <c r="C20300" s="2" t="s">
        <v>277</v>
      </c>
      <c r="D20300" s="4" t="s">
        <v>585</v>
      </c>
      <c r="E20300" s="2" t="s">
        <v>11</v>
      </c>
    </row>
    <row r="20301" spans="1:5" hidden="1" x14ac:dyDescent="0.3">
      <c r="A20301" s="1">
        <v>44221</v>
      </c>
      <c r="B20301">
        <v>34123636018</v>
      </c>
      <c r="C20301" s="2" t="s">
        <v>278</v>
      </c>
      <c r="D20301" s="4" t="s">
        <v>396</v>
      </c>
      <c r="E20301" s="2" t="s">
        <v>11</v>
      </c>
    </row>
    <row r="20302" spans="1:5" hidden="1" x14ac:dyDescent="0.3">
      <c r="A20302" s="1">
        <v>44221</v>
      </c>
      <c r="B20302">
        <v>34123636019</v>
      </c>
      <c r="C20302" s="2" t="s">
        <v>279</v>
      </c>
      <c r="D20302" s="4" t="s">
        <v>10</v>
      </c>
      <c r="E20302" s="2" t="s">
        <v>11</v>
      </c>
    </row>
    <row r="20303" spans="1:5" hidden="1" x14ac:dyDescent="0.3">
      <c r="A20303" s="1">
        <v>44221</v>
      </c>
      <c r="B20303">
        <v>34123636020</v>
      </c>
      <c r="C20303" s="2" t="s">
        <v>280</v>
      </c>
      <c r="D20303" s="4" t="s">
        <v>354</v>
      </c>
      <c r="E20303" s="2" t="s">
        <v>11</v>
      </c>
    </row>
    <row r="20304" spans="1:5" hidden="1" x14ac:dyDescent="0.3">
      <c r="A20304" s="1">
        <v>44221</v>
      </c>
      <c r="B20304">
        <v>34123636021</v>
      </c>
      <c r="C20304" s="2" t="s">
        <v>281</v>
      </c>
      <c r="D20304" s="4" t="s">
        <v>380</v>
      </c>
      <c r="E20304" s="2" t="s">
        <v>11</v>
      </c>
    </row>
    <row r="20305" spans="1:5" hidden="1" x14ac:dyDescent="0.3">
      <c r="A20305" s="1">
        <v>44221</v>
      </c>
      <c r="B20305">
        <v>34123636022</v>
      </c>
      <c r="C20305" s="2" t="s">
        <v>282</v>
      </c>
      <c r="D20305" s="4" t="s">
        <v>381</v>
      </c>
      <c r="E20305" s="2" t="s">
        <v>6</v>
      </c>
    </row>
    <row r="20306" spans="1:5" hidden="1" x14ac:dyDescent="0.3">
      <c r="A20306" s="1">
        <v>44221</v>
      </c>
      <c r="B20306">
        <v>34123636023</v>
      </c>
      <c r="C20306" s="2" t="s">
        <v>283</v>
      </c>
      <c r="D20306" s="4" t="s">
        <v>463</v>
      </c>
      <c r="E20306" s="2" t="s">
        <v>11</v>
      </c>
    </row>
    <row r="20307" spans="1:5" hidden="1" x14ac:dyDescent="0.3">
      <c r="A20307" s="1">
        <v>44221</v>
      </c>
      <c r="B20307">
        <v>34123636024</v>
      </c>
      <c r="C20307" s="2" t="s">
        <v>284</v>
      </c>
      <c r="D20307" s="4" t="s">
        <v>421</v>
      </c>
      <c r="E20307" s="2" t="s">
        <v>11</v>
      </c>
    </row>
    <row r="20308" spans="1:5" hidden="1" x14ac:dyDescent="0.3">
      <c r="A20308" s="1">
        <v>44221</v>
      </c>
      <c r="B20308">
        <v>34123636025</v>
      </c>
      <c r="C20308" s="2" t="s">
        <v>285</v>
      </c>
      <c r="D20308" s="4" t="s">
        <v>385</v>
      </c>
      <c r="E20308" s="2" t="s">
        <v>11</v>
      </c>
    </row>
    <row r="20309" spans="1:5" hidden="1" x14ac:dyDescent="0.3">
      <c r="A20309" s="1">
        <v>44221</v>
      </c>
      <c r="B20309">
        <v>34123636026</v>
      </c>
      <c r="C20309" s="2" t="s">
        <v>286</v>
      </c>
      <c r="D20309" s="4" t="s">
        <v>546</v>
      </c>
      <c r="E20309" s="2" t="s">
        <v>11</v>
      </c>
    </row>
    <row r="20310" spans="1:5" hidden="1" x14ac:dyDescent="0.3">
      <c r="A20310" s="1">
        <v>44221</v>
      </c>
      <c r="B20310">
        <v>34123636027</v>
      </c>
      <c r="C20310" s="2" t="s">
        <v>287</v>
      </c>
      <c r="D20310" s="4" t="s">
        <v>329</v>
      </c>
      <c r="E20310" s="2" t="s">
        <v>11</v>
      </c>
    </row>
    <row r="20311" spans="1:5" hidden="1" x14ac:dyDescent="0.3">
      <c r="A20311" s="1">
        <v>44221</v>
      </c>
      <c r="B20311">
        <v>34123636028</v>
      </c>
      <c r="C20311" s="2" t="s">
        <v>288</v>
      </c>
      <c r="D20311" s="4" t="s">
        <v>398</v>
      </c>
      <c r="E20311" s="2" t="s">
        <v>11</v>
      </c>
    </row>
    <row r="20312" spans="1:5" hidden="1" x14ac:dyDescent="0.3">
      <c r="A20312" s="1">
        <v>44221</v>
      </c>
      <c r="B20312">
        <v>34123636029</v>
      </c>
      <c r="C20312" s="2" t="s">
        <v>289</v>
      </c>
      <c r="D20312" s="4" t="s">
        <v>710</v>
      </c>
      <c r="E20312" s="2" t="s">
        <v>11</v>
      </c>
    </row>
    <row r="20313" spans="1:5" hidden="1" x14ac:dyDescent="0.3">
      <c r="A20313" s="1">
        <v>44221</v>
      </c>
      <c r="B20313">
        <v>34123636030</v>
      </c>
      <c r="C20313" s="2" t="s">
        <v>290</v>
      </c>
      <c r="D20313" s="4" t="s">
        <v>413</v>
      </c>
      <c r="E20313" s="2" t="s">
        <v>11</v>
      </c>
    </row>
    <row r="20314" spans="1:5" hidden="1" x14ac:dyDescent="0.3">
      <c r="A20314" s="1">
        <v>44221</v>
      </c>
      <c r="B20314">
        <v>34123636031</v>
      </c>
      <c r="C20314" s="2" t="s">
        <v>291</v>
      </c>
      <c r="D20314" s="4" t="s">
        <v>324</v>
      </c>
      <c r="E20314" s="2" t="s">
        <v>11</v>
      </c>
    </row>
    <row r="20315" spans="1:5" hidden="1" x14ac:dyDescent="0.3">
      <c r="A20315" s="1">
        <v>44221</v>
      </c>
      <c r="B20315">
        <v>34123636032</v>
      </c>
      <c r="C20315" s="2" t="s">
        <v>292</v>
      </c>
      <c r="D20315" s="4" t="s">
        <v>425</v>
      </c>
      <c r="E20315" s="2" t="s">
        <v>11</v>
      </c>
    </row>
    <row r="20316" spans="1:5" hidden="1" x14ac:dyDescent="0.3">
      <c r="A20316" s="1">
        <v>44221</v>
      </c>
      <c r="B20316">
        <v>34123636033</v>
      </c>
      <c r="C20316" s="2" t="s">
        <v>293</v>
      </c>
      <c r="D20316" s="4" t="s">
        <v>387</v>
      </c>
      <c r="E20316" s="2" t="s">
        <v>11</v>
      </c>
    </row>
    <row r="20317" spans="1:5" hidden="1" x14ac:dyDescent="0.3">
      <c r="A20317" s="1">
        <v>44221</v>
      </c>
      <c r="B20317">
        <v>34123636034</v>
      </c>
      <c r="C20317" s="2" t="s">
        <v>294</v>
      </c>
      <c r="D20317" s="4" t="s">
        <v>352</v>
      </c>
      <c r="E20317" s="2" t="s">
        <v>11</v>
      </c>
    </row>
    <row r="20318" spans="1:5" hidden="1" x14ac:dyDescent="0.3">
      <c r="A20318" s="1">
        <v>44221</v>
      </c>
      <c r="B20318">
        <v>34123636035</v>
      </c>
      <c r="C20318" s="2" t="s">
        <v>295</v>
      </c>
      <c r="D20318" s="4" t="s">
        <v>426</v>
      </c>
      <c r="E20318" s="2" t="s">
        <v>11</v>
      </c>
    </row>
    <row r="20319" spans="1:5" hidden="1" x14ac:dyDescent="0.3">
      <c r="A20319" s="1">
        <v>44221</v>
      </c>
      <c r="B20319">
        <v>34123636036</v>
      </c>
      <c r="C20319" s="2" t="s">
        <v>296</v>
      </c>
      <c r="D20319" s="4" t="s">
        <v>353</v>
      </c>
      <c r="E20319" s="2" t="s">
        <v>11</v>
      </c>
    </row>
    <row r="20320" spans="1:5" hidden="1" x14ac:dyDescent="0.3">
      <c r="A20320" s="1">
        <v>44221</v>
      </c>
      <c r="B20320">
        <v>34123636037</v>
      </c>
      <c r="C20320" s="2" t="s">
        <v>297</v>
      </c>
      <c r="D20320" s="4" t="s">
        <v>393</v>
      </c>
      <c r="E20320" s="2" t="s">
        <v>11</v>
      </c>
    </row>
    <row r="20321" spans="1:5" hidden="1" x14ac:dyDescent="0.3">
      <c r="A20321" s="1">
        <v>44221</v>
      </c>
      <c r="B20321">
        <v>34123636038</v>
      </c>
      <c r="C20321" s="2" t="s">
        <v>298</v>
      </c>
      <c r="D20321" s="4" t="s">
        <v>769</v>
      </c>
      <c r="E20321" s="2" t="s">
        <v>11</v>
      </c>
    </row>
    <row r="20322" spans="1:5" hidden="1" x14ac:dyDescent="0.3">
      <c r="A20322" s="1">
        <v>44221</v>
      </c>
      <c r="B20322">
        <v>34123636039</v>
      </c>
      <c r="C20322" s="2" t="s">
        <v>299</v>
      </c>
      <c r="D20322" s="4" t="s">
        <v>606</v>
      </c>
      <c r="E20322" s="2" t="s">
        <v>11</v>
      </c>
    </row>
    <row r="20323" spans="1:5" hidden="1" x14ac:dyDescent="0.3">
      <c r="A20323" s="1">
        <v>44221</v>
      </c>
      <c r="B20323">
        <v>34123636040</v>
      </c>
      <c r="C20323" s="2" t="s">
        <v>300</v>
      </c>
      <c r="D20323" s="4" t="s">
        <v>10</v>
      </c>
      <c r="E20323" s="2" t="s">
        <v>11</v>
      </c>
    </row>
    <row r="20324" spans="1:5" hidden="1" x14ac:dyDescent="0.3">
      <c r="A20324" s="1">
        <v>44221</v>
      </c>
      <c r="B20324">
        <v>34123636041</v>
      </c>
      <c r="C20324" s="2" t="s">
        <v>301</v>
      </c>
      <c r="D20324" s="4" t="s">
        <v>770</v>
      </c>
      <c r="E20324" s="2" t="s">
        <v>11</v>
      </c>
    </row>
    <row r="20325" spans="1:5" hidden="1" x14ac:dyDescent="0.3">
      <c r="A20325" s="1">
        <v>44221</v>
      </c>
      <c r="B20325">
        <v>34123636042</v>
      </c>
      <c r="C20325" s="2" t="s">
        <v>302</v>
      </c>
      <c r="D20325" s="4" t="s">
        <v>771</v>
      </c>
      <c r="E20325" s="2" t="s">
        <v>11</v>
      </c>
    </row>
    <row r="20326" spans="1:5" hidden="1" x14ac:dyDescent="0.3">
      <c r="A20326" s="1">
        <v>44221</v>
      </c>
      <c r="B20326">
        <v>34123636043</v>
      </c>
      <c r="C20326" s="2" t="s">
        <v>303</v>
      </c>
      <c r="D20326" s="4" t="s">
        <v>382</v>
      </c>
      <c r="E20326" s="2" t="s">
        <v>11</v>
      </c>
    </row>
    <row r="20327" spans="1:5" hidden="1" x14ac:dyDescent="0.3">
      <c r="A20327" s="1">
        <v>44221</v>
      </c>
      <c r="B20327">
        <v>34123636044</v>
      </c>
      <c r="C20327" s="2" t="s">
        <v>304</v>
      </c>
      <c r="D20327" s="4" t="s">
        <v>441</v>
      </c>
      <c r="E20327" s="2" t="s">
        <v>11</v>
      </c>
    </row>
    <row r="20328" spans="1:5" hidden="1" x14ac:dyDescent="0.3">
      <c r="A20328" s="1">
        <v>44221</v>
      </c>
      <c r="B20328">
        <v>34123636045</v>
      </c>
      <c r="C20328" s="2" t="s">
        <v>305</v>
      </c>
      <c r="D20328" s="4" t="s">
        <v>639</v>
      </c>
      <c r="E20328" s="2" t="s">
        <v>11</v>
      </c>
    </row>
    <row r="20329" spans="1:5" hidden="1" x14ac:dyDescent="0.3">
      <c r="A20329" s="1">
        <v>44221</v>
      </c>
      <c r="B20329">
        <v>34123636046</v>
      </c>
      <c r="C20329" s="2" t="s">
        <v>306</v>
      </c>
      <c r="D20329" s="4" t="s">
        <v>324</v>
      </c>
      <c r="E20329" s="2" t="s">
        <v>6</v>
      </c>
    </row>
    <row r="20330" spans="1:5" hidden="1" x14ac:dyDescent="0.3">
      <c r="A20330" s="1">
        <v>44221</v>
      </c>
      <c r="B20330">
        <v>34123636047</v>
      </c>
      <c r="C20330" s="2" t="s">
        <v>307</v>
      </c>
      <c r="D20330" s="4" t="s">
        <v>10</v>
      </c>
      <c r="E20330" s="2" t="s">
        <v>8</v>
      </c>
    </row>
    <row r="20331" spans="1:5" hidden="1" x14ac:dyDescent="0.3">
      <c r="A20331" s="1">
        <v>44221</v>
      </c>
      <c r="B20331">
        <v>34123636048</v>
      </c>
      <c r="C20331" s="2" t="s">
        <v>308</v>
      </c>
      <c r="D20331" s="4" t="s">
        <v>412</v>
      </c>
      <c r="E20331" s="2" t="s">
        <v>11</v>
      </c>
    </row>
    <row r="20332" spans="1:5" hidden="1" x14ac:dyDescent="0.3">
      <c r="A20332" s="1">
        <v>44221</v>
      </c>
      <c r="B20332">
        <v>34123636049</v>
      </c>
      <c r="C20332" s="2" t="s">
        <v>309</v>
      </c>
      <c r="D20332" s="4" t="s">
        <v>408</v>
      </c>
      <c r="E20332" s="2" t="s">
        <v>11</v>
      </c>
    </row>
    <row r="20333" spans="1:5" hidden="1" x14ac:dyDescent="0.3">
      <c r="A20333" s="1">
        <v>44221</v>
      </c>
      <c r="B20333">
        <v>34123636050</v>
      </c>
      <c r="C20333" s="2" t="s">
        <v>310</v>
      </c>
      <c r="D20333" s="4" t="s">
        <v>409</v>
      </c>
      <c r="E20333" s="2" t="s">
        <v>11</v>
      </c>
    </row>
    <row r="20334" spans="1:5" hidden="1" x14ac:dyDescent="0.3">
      <c r="A20334" s="1">
        <v>44221</v>
      </c>
      <c r="B20334">
        <v>34123636051</v>
      </c>
      <c r="C20334" s="2" t="s">
        <v>311</v>
      </c>
      <c r="D20334" s="4" t="s">
        <v>486</v>
      </c>
      <c r="E20334" s="2" t="s">
        <v>11</v>
      </c>
    </row>
    <row r="20335" spans="1:5" hidden="1" x14ac:dyDescent="0.3">
      <c r="A20335" s="1">
        <v>44221</v>
      </c>
      <c r="B20335">
        <v>34123636052</v>
      </c>
      <c r="C20335" s="2" t="s">
        <v>312</v>
      </c>
      <c r="D20335" s="4" t="s">
        <v>484</v>
      </c>
      <c r="E20335" s="2" t="s">
        <v>11</v>
      </c>
    </row>
    <row r="20336" spans="1:5" hidden="1" x14ac:dyDescent="0.3">
      <c r="A20336" s="1">
        <v>44221</v>
      </c>
      <c r="B20336">
        <v>34123636053</v>
      </c>
      <c r="C20336" s="2" t="s">
        <v>313</v>
      </c>
      <c r="D20336" s="4" t="s">
        <v>327</v>
      </c>
      <c r="E20336" s="2" t="s">
        <v>11</v>
      </c>
    </row>
    <row r="20337" spans="1:5" hidden="1" x14ac:dyDescent="0.3">
      <c r="A20337" s="1">
        <v>44221</v>
      </c>
      <c r="B20337">
        <v>34123636054</v>
      </c>
      <c r="C20337" s="2" t="s">
        <v>314</v>
      </c>
      <c r="D20337" s="4" t="s">
        <v>608</v>
      </c>
      <c r="E20337" s="2" t="s">
        <v>11</v>
      </c>
    </row>
    <row r="20338" spans="1:5" hidden="1" x14ac:dyDescent="0.3">
      <c r="A20338" s="1">
        <v>44221</v>
      </c>
      <c r="B20338">
        <v>34123636055</v>
      </c>
      <c r="C20338" s="2" t="s">
        <v>315</v>
      </c>
      <c r="D20338" s="4" t="s">
        <v>467</v>
      </c>
      <c r="E20338" s="2" t="s">
        <v>11</v>
      </c>
    </row>
    <row r="20339" spans="1:5" hidden="1" x14ac:dyDescent="0.3">
      <c r="A20339" s="1">
        <v>44221</v>
      </c>
      <c r="B20339">
        <v>34123636056</v>
      </c>
      <c r="C20339" s="2" t="s">
        <v>316</v>
      </c>
      <c r="D20339" s="4" t="s">
        <v>348</v>
      </c>
      <c r="E20339" s="2" t="s">
        <v>11</v>
      </c>
    </row>
    <row r="20340" spans="1:5" hidden="1" x14ac:dyDescent="0.3">
      <c r="A20340" s="1">
        <v>44221</v>
      </c>
      <c r="B20340">
        <v>34123636057</v>
      </c>
      <c r="C20340" s="2" t="s">
        <v>317</v>
      </c>
      <c r="D20340" s="4" t="s">
        <v>772</v>
      </c>
      <c r="E20340" s="2" t="s">
        <v>11</v>
      </c>
    </row>
    <row r="20341" spans="1:5" hidden="1" x14ac:dyDescent="0.3">
      <c r="A20341" s="1">
        <v>44221</v>
      </c>
      <c r="B20341">
        <v>34123636058</v>
      </c>
      <c r="C20341" s="2" t="s">
        <v>318</v>
      </c>
      <c r="D20341" s="4" t="s">
        <v>330</v>
      </c>
      <c r="E20341" s="2" t="s">
        <v>11</v>
      </c>
    </row>
    <row r="20342" spans="1:5" hidden="1" x14ac:dyDescent="0.3">
      <c r="A20342" s="1">
        <v>44221</v>
      </c>
      <c r="B20342">
        <v>34123636059</v>
      </c>
      <c r="C20342" s="2" t="s">
        <v>319</v>
      </c>
      <c r="D20342" s="4" t="s">
        <v>425</v>
      </c>
      <c r="E20342" s="2" t="s">
        <v>11</v>
      </c>
    </row>
    <row r="20343" spans="1:5" hidden="1" x14ac:dyDescent="0.3">
      <c r="A20343" s="1">
        <v>44221</v>
      </c>
      <c r="B20343">
        <v>34123636060</v>
      </c>
      <c r="C20343" s="2" t="s">
        <v>320</v>
      </c>
      <c r="D20343" s="4" t="s">
        <v>586</v>
      </c>
      <c r="E20343" s="2" t="s">
        <v>11</v>
      </c>
    </row>
    <row r="20344" spans="1:5" hidden="1" x14ac:dyDescent="0.3">
      <c r="A20344" s="1">
        <v>44221</v>
      </c>
      <c r="B20344">
        <v>34123636061</v>
      </c>
      <c r="C20344" s="2" t="s">
        <v>321</v>
      </c>
      <c r="D20344" s="4" t="s">
        <v>331</v>
      </c>
      <c r="E20344" s="2" t="s">
        <v>11</v>
      </c>
    </row>
    <row r="20345" spans="1:5" hidden="1" x14ac:dyDescent="0.3">
      <c r="A20345" s="1">
        <v>44221</v>
      </c>
      <c r="B20345">
        <v>34123636901</v>
      </c>
      <c r="C20345" s="2" t="s">
        <v>322</v>
      </c>
      <c r="D20345" s="4" t="s">
        <v>350</v>
      </c>
      <c r="E20345" s="2" t="s">
        <v>11</v>
      </c>
    </row>
    <row r="20346" spans="1:5" hidden="1" x14ac:dyDescent="0.3">
      <c r="A20346" s="1">
        <v>44221</v>
      </c>
      <c r="B20346">
        <v>34123636902</v>
      </c>
      <c r="C20346" s="2" t="s">
        <v>323</v>
      </c>
      <c r="D20346" s="4" t="s">
        <v>328</v>
      </c>
      <c r="E20346" s="2" t="s">
        <v>6</v>
      </c>
    </row>
    <row r="20347" spans="1:5" hidden="1" x14ac:dyDescent="0.3">
      <c r="A20347" s="1">
        <v>44222</v>
      </c>
      <c r="B20347">
        <v>34121515001</v>
      </c>
      <c r="C20347" s="2" t="s">
        <v>5</v>
      </c>
      <c r="D20347" s="4" t="s">
        <v>355</v>
      </c>
      <c r="E20347" s="2" t="s">
        <v>11</v>
      </c>
    </row>
    <row r="20348" spans="1:5" hidden="1" x14ac:dyDescent="0.3">
      <c r="A20348" s="1">
        <v>44222</v>
      </c>
      <c r="B20348">
        <v>34121515002</v>
      </c>
      <c r="C20348" s="2" t="s">
        <v>7</v>
      </c>
      <c r="D20348" s="4" t="s">
        <v>582</v>
      </c>
      <c r="E20348" s="2" t="s">
        <v>11</v>
      </c>
    </row>
    <row r="20349" spans="1:5" hidden="1" x14ac:dyDescent="0.3">
      <c r="A20349" s="1">
        <v>44222</v>
      </c>
      <c r="B20349">
        <v>34121515003</v>
      </c>
      <c r="C20349" s="2" t="s">
        <v>9</v>
      </c>
      <c r="D20349" s="4" t="s">
        <v>10</v>
      </c>
      <c r="E20349" s="2" t="s">
        <v>6</v>
      </c>
    </row>
    <row r="20350" spans="1:5" x14ac:dyDescent="0.3">
      <c r="A20350" s="1">
        <v>44222</v>
      </c>
      <c r="B20350">
        <v>34121515004</v>
      </c>
      <c r="C20350" s="2" t="s">
        <v>12</v>
      </c>
      <c r="D20350" s="4" t="s">
        <v>395</v>
      </c>
      <c r="E20350" s="2" t="s">
        <v>11</v>
      </c>
    </row>
    <row r="20351" spans="1:5" hidden="1" x14ac:dyDescent="0.3">
      <c r="A20351" s="1">
        <v>44222</v>
      </c>
      <c r="B20351">
        <v>34121515005</v>
      </c>
      <c r="C20351" s="2" t="s">
        <v>13</v>
      </c>
      <c r="D20351" s="4" t="s">
        <v>773</v>
      </c>
      <c r="E20351" s="2" t="s">
        <v>11</v>
      </c>
    </row>
    <row r="20352" spans="1:5" hidden="1" x14ac:dyDescent="0.3">
      <c r="A20352" s="1">
        <v>44222</v>
      </c>
      <c r="B20352">
        <v>34121515006</v>
      </c>
      <c r="C20352" s="2" t="s">
        <v>14</v>
      </c>
      <c r="D20352" s="4" t="s">
        <v>403</v>
      </c>
      <c r="E20352" s="2" t="s">
        <v>11</v>
      </c>
    </row>
    <row r="20353" spans="1:5" hidden="1" x14ac:dyDescent="0.3">
      <c r="A20353" s="1">
        <v>44222</v>
      </c>
      <c r="B20353">
        <v>34121515007</v>
      </c>
      <c r="C20353" s="2" t="s">
        <v>15</v>
      </c>
      <c r="D20353" s="4" t="s">
        <v>329</v>
      </c>
      <c r="E20353" s="2" t="s">
        <v>11</v>
      </c>
    </row>
    <row r="20354" spans="1:5" hidden="1" x14ac:dyDescent="0.3">
      <c r="A20354" s="1">
        <v>44222</v>
      </c>
      <c r="B20354">
        <v>34121515008</v>
      </c>
      <c r="C20354" s="2" t="s">
        <v>16</v>
      </c>
      <c r="D20354" s="4" t="s">
        <v>382</v>
      </c>
      <c r="E20354" s="2" t="s">
        <v>11</v>
      </c>
    </row>
    <row r="20355" spans="1:5" hidden="1" x14ac:dyDescent="0.3">
      <c r="A20355" s="1">
        <v>44222</v>
      </c>
      <c r="B20355">
        <v>34121515009</v>
      </c>
      <c r="C20355" s="2" t="s">
        <v>17</v>
      </c>
      <c r="D20355" s="4" t="s">
        <v>572</v>
      </c>
      <c r="E20355" s="2" t="s">
        <v>11</v>
      </c>
    </row>
    <row r="20356" spans="1:5" hidden="1" x14ac:dyDescent="0.3">
      <c r="A20356" s="1">
        <v>44222</v>
      </c>
      <c r="B20356">
        <v>34121515010</v>
      </c>
      <c r="C20356" s="2" t="s">
        <v>18</v>
      </c>
      <c r="D20356" s="4" t="s">
        <v>332</v>
      </c>
      <c r="E20356" s="2" t="s">
        <v>11</v>
      </c>
    </row>
    <row r="20357" spans="1:5" hidden="1" x14ac:dyDescent="0.3">
      <c r="A20357" s="1">
        <v>44222</v>
      </c>
      <c r="B20357">
        <v>34121515011</v>
      </c>
      <c r="C20357" s="2" t="s">
        <v>19</v>
      </c>
      <c r="D20357" s="4" t="s">
        <v>412</v>
      </c>
      <c r="E20357" s="2" t="s">
        <v>11</v>
      </c>
    </row>
    <row r="20358" spans="1:5" hidden="1" x14ac:dyDescent="0.3">
      <c r="A20358" s="1">
        <v>44222</v>
      </c>
      <c r="B20358">
        <v>34121515012</v>
      </c>
      <c r="C20358" s="2" t="s">
        <v>20</v>
      </c>
      <c r="D20358" s="4" t="s">
        <v>375</v>
      </c>
      <c r="E20358" s="2" t="s">
        <v>11</v>
      </c>
    </row>
    <row r="20359" spans="1:5" hidden="1" x14ac:dyDescent="0.3">
      <c r="A20359" s="1">
        <v>44222</v>
      </c>
      <c r="B20359">
        <v>34121515013</v>
      </c>
      <c r="C20359" s="2" t="s">
        <v>22</v>
      </c>
      <c r="D20359" s="4" t="s">
        <v>346</v>
      </c>
      <c r="E20359" s="2" t="s">
        <v>11</v>
      </c>
    </row>
    <row r="20360" spans="1:5" hidden="1" x14ac:dyDescent="0.3">
      <c r="A20360" s="1">
        <v>44222</v>
      </c>
      <c r="B20360">
        <v>34121515014</v>
      </c>
      <c r="C20360" s="2" t="s">
        <v>23</v>
      </c>
      <c r="D20360" s="4" t="s">
        <v>345</v>
      </c>
      <c r="E20360" s="2" t="s">
        <v>11</v>
      </c>
    </row>
    <row r="20361" spans="1:5" hidden="1" x14ac:dyDescent="0.3">
      <c r="A20361" s="1">
        <v>44222</v>
      </c>
      <c r="B20361">
        <v>34121515015</v>
      </c>
      <c r="C20361" s="2" t="s">
        <v>24</v>
      </c>
      <c r="D20361" s="4" t="s">
        <v>356</v>
      </c>
      <c r="E20361" s="2" t="s">
        <v>11</v>
      </c>
    </row>
    <row r="20362" spans="1:5" hidden="1" x14ac:dyDescent="0.3">
      <c r="A20362" s="1">
        <v>44222</v>
      </c>
      <c r="B20362">
        <v>34121515016</v>
      </c>
      <c r="C20362" s="2" t="s">
        <v>25</v>
      </c>
      <c r="D20362" s="4" t="s">
        <v>392</v>
      </c>
      <c r="E20362" s="2" t="s">
        <v>11</v>
      </c>
    </row>
    <row r="20363" spans="1:5" hidden="1" x14ac:dyDescent="0.3">
      <c r="A20363" s="1">
        <v>44222</v>
      </c>
      <c r="B20363">
        <v>34121515017</v>
      </c>
      <c r="C20363" s="2" t="s">
        <v>26</v>
      </c>
      <c r="D20363" s="4" t="s">
        <v>603</v>
      </c>
      <c r="E20363" s="2" t="s">
        <v>11</v>
      </c>
    </row>
    <row r="20364" spans="1:5" hidden="1" x14ac:dyDescent="0.3">
      <c r="A20364" s="1">
        <v>44222</v>
      </c>
      <c r="B20364">
        <v>34121515018</v>
      </c>
      <c r="C20364" s="2" t="s">
        <v>27</v>
      </c>
      <c r="D20364" s="4" t="s">
        <v>10</v>
      </c>
      <c r="E20364" s="2" t="s">
        <v>11</v>
      </c>
    </row>
    <row r="20365" spans="1:5" hidden="1" x14ac:dyDescent="0.3">
      <c r="A20365" s="1">
        <v>44222</v>
      </c>
      <c r="B20365">
        <v>34121515019</v>
      </c>
      <c r="C20365" s="2" t="s">
        <v>28</v>
      </c>
      <c r="D20365" s="4" t="s">
        <v>774</v>
      </c>
      <c r="E20365" s="2" t="s">
        <v>11</v>
      </c>
    </row>
    <row r="20366" spans="1:5" hidden="1" x14ac:dyDescent="0.3">
      <c r="A20366" s="1">
        <v>44222</v>
      </c>
      <c r="B20366">
        <v>34121515020</v>
      </c>
      <c r="C20366" s="2" t="s">
        <v>29</v>
      </c>
      <c r="D20366" s="4" t="s">
        <v>10</v>
      </c>
      <c r="E20366" s="2" t="s">
        <v>8</v>
      </c>
    </row>
    <row r="20367" spans="1:5" hidden="1" x14ac:dyDescent="0.3">
      <c r="A20367" s="1">
        <v>44222</v>
      </c>
      <c r="B20367">
        <v>34121515021</v>
      </c>
      <c r="C20367" s="2" t="s">
        <v>30</v>
      </c>
      <c r="D20367" s="4" t="s">
        <v>355</v>
      </c>
      <c r="E20367" s="2" t="s">
        <v>11</v>
      </c>
    </row>
    <row r="20368" spans="1:5" hidden="1" x14ac:dyDescent="0.3">
      <c r="A20368" s="1">
        <v>44222</v>
      </c>
      <c r="B20368">
        <v>34121515022</v>
      </c>
      <c r="C20368" s="2" t="s">
        <v>31</v>
      </c>
      <c r="D20368" s="4" t="s">
        <v>357</v>
      </c>
      <c r="E20368" s="2" t="s">
        <v>11</v>
      </c>
    </row>
    <row r="20369" spans="1:5" hidden="1" x14ac:dyDescent="0.3">
      <c r="A20369" s="1">
        <v>44222</v>
      </c>
      <c r="B20369">
        <v>34121515023</v>
      </c>
      <c r="C20369" s="2" t="s">
        <v>32</v>
      </c>
      <c r="D20369" s="4" t="s">
        <v>355</v>
      </c>
      <c r="E20369" s="2" t="s">
        <v>11</v>
      </c>
    </row>
    <row r="20370" spans="1:5" hidden="1" x14ac:dyDescent="0.3">
      <c r="A20370" s="1">
        <v>44222</v>
      </c>
      <c r="B20370">
        <v>34121515024</v>
      </c>
      <c r="C20370" s="2" t="s">
        <v>33</v>
      </c>
      <c r="D20370" s="4" t="s">
        <v>352</v>
      </c>
      <c r="E20370" s="2" t="s">
        <v>11</v>
      </c>
    </row>
    <row r="20371" spans="1:5" hidden="1" x14ac:dyDescent="0.3">
      <c r="A20371" s="1">
        <v>44222</v>
      </c>
      <c r="B20371">
        <v>34121515025</v>
      </c>
      <c r="C20371" s="2" t="s">
        <v>34</v>
      </c>
      <c r="D20371" s="4" t="s">
        <v>326</v>
      </c>
      <c r="E20371" s="2" t="s">
        <v>11</v>
      </c>
    </row>
    <row r="20372" spans="1:5" hidden="1" x14ac:dyDescent="0.3">
      <c r="A20372" s="1">
        <v>44222</v>
      </c>
      <c r="B20372">
        <v>34121515027</v>
      </c>
      <c r="C20372" s="2" t="s">
        <v>36</v>
      </c>
      <c r="D20372" s="4" t="s">
        <v>362</v>
      </c>
      <c r="E20372" s="2" t="s">
        <v>11</v>
      </c>
    </row>
    <row r="20373" spans="1:5" hidden="1" x14ac:dyDescent="0.3">
      <c r="A20373" s="1">
        <v>44222</v>
      </c>
      <c r="B20373">
        <v>34121515028</v>
      </c>
      <c r="C20373" s="2" t="s">
        <v>37</v>
      </c>
      <c r="D20373" s="4" t="s">
        <v>10</v>
      </c>
      <c r="E20373" s="2" t="s">
        <v>11</v>
      </c>
    </row>
    <row r="20374" spans="1:5" hidden="1" x14ac:dyDescent="0.3">
      <c r="A20374" s="1">
        <v>44222</v>
      </c>
      <c r="B20374">
        <v>34121515029</v>
      </c>
      <c r="C20374" s="2" t="s">
        <v>38</v>
      </c>
      <c r="D20374" s="4" t="s">
        <v>368</v>
      </c>
      <c r="E20374" s="2" t="s">
        <v>11</v>
      </c>
    </row>
    <row r="20375" spans="1:5" hidden="1" x14ac:dyDescent="0.3">
      <c r="A20375" s="1">
        <v>44222</v>
      </c>
      <c r="B20375">
        <v>34121515030</v>
      </c>
      <c r="C20375" s="2" t="s">
        <v>39</v>
      </c>
      <c r="D20375" s="4" t="s">
        <v>775</v>
      </c>
      <c r="E20375" s="2" t="s">
        <v>11</v>
      </c>
    </row>
    <row r="20376" spans="1:5" hidden="1" x14ac:dyDescent="0.3">
      <c r="A20376" s="1">
        <v>44222</v>
      </c>
      <c r="B20376">
        <v>34121515031</v>
      </c>
      <c r="C20376" s="2" t="s">
        <v>40</v>
      </c>
      <c r="D20376" s="4" t="s">
        <v>722</v>
      </c>
      <c r="E20376" s="2" t="s">
        <v>11</v>
      </c>
    </row>
    <row r="20377" spans="1:5" hidden="1" x14ac:dyDescent="0.3">
      <c r="A20377" s="1">
        <v>44222</v>
      </c>
      <c r="B20377">
        <v>34121515032</v>
      </c>
      <c r="C20377" s="2" t="s">
        <v>41</v>
      </c>
      <c r="D20377" s="4" t="s">
        <v>349</v>
      </c>
      <c r="E20377" s="2" t="s">
        <v>11</v>
      </c>
    </row>
    <row r="20378" spans="1:5" hidden="1" x14ac:dyDescent="0.3">
      <c r="A20378" s="1">
        <v>44222</v>
      </c>
      <c r="B20378">
        <v>34121515033</v>
      </c>
      <c r="C20378" s="2" t="s">
        <v>42</v>
      </c>
      <c r="D20378" s="4" t="s">
        <v>393</v>
      </c>
      <c r="E20378" s="2" t="s">
        <v>11</v>
      </c>
    </row>
    <row r="20379" spans="1:5" hidden="1" x14ac:dyDescent="0.3">
      <c r="A20379" s="1">
        <v>44222</v>
      </c>
      <c r="B20379">
        <v>34121515034</v>
      </c>
      <c r="C20379" s="2" t="s">
        <v>43</v>
      </c>
      <c r="D20379" s="4" t="s">
        <v>389</v>
      </c>
      <c r="E20379" s="2" t="s">
        <v>11</v>
      </c>
    </row>
    <row r="20380" spans="1:5" hidden="1" x14ac:dyDescent="0.3">
      <c r="A20380" s="1">
        <v>44222</v>
      </c>
      <c r="B20380">
        <v>34121515035</v>
      </c>
      <c r="C20380" s="2" t="s">
        <v>44</v>
      </c>
      <c r="D20380" s="4" t="s">
        <v>741</v>
      </c>
      <c r="E20380" s="2" t="s">
        <v>11</v>
      </c>
    </row>
    <row r="20381" spans="1:5" hidden="1" x14ac:dyDescent="0.3">
      <c r="A20381" s="1">
        <v>44222</v>
      </c>
      <c r="B20381">
        <v>34121515036</v>
      </c>
      <c r="C20381" s="2" t="s">
        <v>45</v>
      </c>
      <c r="D20381" s="4" t="s">
        <v>776</v>
      </c>
      <c r="E20381" s="2" t="s">
        <v>11</v>
      </c>
    </row>
    <row r="20382" spans="1:5" hidden="1" x14ac:dyDescent="0.3">
      <c r="A20382" s="1">
        <v>44222</v>
      </c>
      <c r="B20382">
        <v>34121515037</v>
      </c>
      <c r="C20382" s="2" t="s">
        <v>46</v>
      </c>
      <c r="D20382" s="4" t="s">
        <v>360</v>
      </c>
      <c r="E20382" s="2" t="s">
        <v>11</v>
      </c>
    </row>
    <row r="20383" spans="1:5" hidden="1" x14ac:dyDescent="0.3">
      <c r="A20383" s="1">
        <v>44222</v>
      </c>
      <c r="B20383">
        <v>34121515038</v>
      </c>
      <c r="C20383" s="2" t="s">
        <v>47</v>
      </c>
      <c r="D20383" s="4" t="s">
        <v>329</v>
      </c>
      <c r="E20383" s="2" t="s">
        <v>11</v>
      </c>
    </row>
    <row r="20384" spans="1:5" hidden="1" x14ac:dyDescent="0.3">
      <c r="A20384" s="1">
        <v>44222</v>
      </c>
      <c r="B20384">
        <v>34121515039</v>
      </c>
      <c r="C20384" s="2" t="s">
        <v>48</v>
      </c>
      <c r="D20384" s="4" t="s">
        <v>10</v>
      </c>
      <c r="E20384" s="2" t="s">
        <v>11</v>
      </c>
    </row>
    <row r="20385" spans="1:5" hidden="1" x14ac:dyDescent="0.3">
      <c r="A20385" s="1">
        <v>44222</v>
      </c>
      <c r="B20385">
        <v>34121515040</v>
      </c>
      <c r="C20385" s="2" t="s">
        <v>49</v>
      </c>
      <c r="D20385" s="4" t="s">
        <v>386</v>
      </c>
      <c r="E20385" s="2" t="s">
        <v>11</v>
      </c>
    </row>
    <row r="20386" spans="1:5" hidden="1" x14ac:dyDescent="0.3">
      <c r="A20386" s="1">
        <v>44222</v>
      </c>
      <c r="B20386">
        <v>34121515041</v>
      </c>
      <c r="C20386" s="2" t="s">
        <v>50</v>
      </c>
      <c r="D20386" s="4" t="s">
        <v>507</v>
      </c>
      <c r="E20386" s="2" t="s">
        <v>11</v>
      </c>
    </row>
    <row r="20387" spans="1:5" hidden="1" x14ac:dyDescent="0.3">
      <c r="A20387" s="1">
        <v>44222</v>
      </c>
      <c r="B20387">
        <v>34121515042</v>
      </c>
      <c r="C20387" s="2" t="s">
        <v>51</v>
      </c>
      <c r="D20387" s="4" t="s">
        <v>342</v>
      </c>
      <c r="E20387" s="2" t="s">
        <v>11</v>
      </c>
    </row>
    <row r="20388" spans="1:5" hidden="1" x14ac:dyDescent="0.3">
      <c r="A20388" s="1">
        <v>44222</v>
      </c>
      <c r="B20388">
        <v>34121515043</v>
      </c>
      <c r="C20388" s="2" t="s">
        <v>52</v>
      </c>
      <c r="D20388" s="4" t="s">
        <v>369</v>
      </c>
      <c r="E20388" s="2" t="s">
        <v>11</v>
      </c>
    </row>
    <row r="20389" spans="1:5" hidden="1" x14ac:dyDescent="0.3">
      <c r="A20389" s="1">
        <v>44222</v>
      </c>
      <c r="B20389">
        <v>34121515044</v>
      </c>
      <c r="C20389" s="2" t="s">
        <v>53</v>
      </c>
      <c r="D20389" s="4" t="s">
        <v>414</v>
      </c>
      <c r="E20389" s="2" t="s">
        <v>11</v>
      </c>
    </row>
    <row r="20390" spans="1:5" hidden="1" x14ac:dyDescent="0.3">
      <c r="A20390" s="1">
        <v>44222</v>
      </c>
      <c r="B20390">
        <v>34121515045</v>
      </c>
      <c r="C20390" s="2" t="s">
        <v>54</v>
      </c>
      <c r="D20390" s="4" t="s">
        <v>345</v>
      </c>
      <c r="E20390" s="2" t="s">
        <v>11</v>
      </c>
    </row>
    <row r="20391" spans="1:5" hidden="1" x14ac:dyDescent="0.3">
      <c r="A20391" s="1">
        <v>44222</v>
      </c>
      <c r="B20391">
        <v>34121515046</v>
      </c>
      <c r="C20391" s="2" t="s">
        <v>55</v>
      </c>
      <c r="D20391" s="4" t="s">
        <v>429</v>
      </c>
      <c r="E20391" s="2" t="s">
        <v>11</v>
      </c>
    </row>
    <row r="20392" spans="1:5" hidden="1" x14ac:dyDescent="0.3">
      <c r="A20392" s="1">
        <v>44222</v>
      </c>
      <c r="B20392">
        <v>34121515047</v>
      </c>
      <c r="C20392" s="2" t="s">
        <v>56</v>
      </c>
      <c r="D20392" s="4" t="s">
        <v>359</v>
      </c>
      <c r="E20392" s="2" t="s">
        <v>11</v>
      </c>
    </row>
    <row r="20393" spans="1:5" hidden="1" x14ac:dyDescent="0.3">
      <c r="A20393" s="1">
        <v>44222</v>
      </c>
      <c r="B20393">
        <v>34121515048</v>
      </c>
      <c r="C20393" s="2" t="s">
        <v>57</v>
      </c>
      <c r="D20393" s="4" t="s">
        <v>330</v>
      </c>
      <c r="E20393" s="2" t="s">
        <v>11</v>
      </c>
    </row>
    <row r="20394" spans="1:5" hidden="1" x14ac:dyDescent="0.3">
      <c r="A20394" s="1">
        <v>44222</v>
      </c>
      <c r="B20394">
        <v>34121515049</v>
      </c>
      <c r="C20394" s="2" t="s">
        <v>58</v>
      </c>
      <c r="D20394" s="4" t="s">
        <v>404</v>
      </c>
      <c r="E20394" s="2" t="s">
        <v>11</v>
      </c>
    </row>
    <row r="20395" spans="1:5" hidden="1" x14ac:dyDescent="0.3">
      <c r="A20395" s="1">
        <v>44222</v>
      </c>
      <c r="B20395">
        <v>34121515050</v>
      </c>
      <c r="C20395" s="2" t="s">
        <v>59</v>
      </c>
      <c r="D20395" s="4" t="s">
        <v>10</v>
      </c>
      <c r="E20395" s="2" t="s">
        <v>11</v>
      </c>
    </row>
    <row r="20396" spans="1:5" hidden="1" x14ac:dyDescent="0.3">
      <c r="A20396" s="1">
        <v>44222</v>
      </c>
      <c r="B20396">
        <v>34121515051</v>
      </c>
      <c r="C20396" s="2" t="s">
        <v>60</v>
      </c>
      <c r="D20396" s="4" t="s">
        <v>352</v>
      </c>
      <c r="E20396" s="2" t="s">
        <v>11</v>
      </c>
    </row>
    <row r="20397" spans="1:5" hidden="1" x14ac:dyDescent="0.3">
      <c r="A20397" s="1">
        <v>44222</v>
      </c>
      <c r="B20397">
        <v>34121515052</v>
      </c>
      <c r="C20397" s="2" t="s">
        <v>61</v>
      </c>
      <c r="D20397" s="4" t="s">
        <v>393</v>
      </c>
      <c r="E20397" s="2" t="s">
        <v>11</v>
      </c>
    </row>
    <row r="20398" spans="1:5" hidden="1" x14ac:dyDescent="0.3">
      <c r="A20398" s="1">
        <v>44222</v>
      </c>
      <c r="B20398">
        <v>34121515053</v>
      </c>
      <c r="C20398" s="2" t="s">
        <v>62</v>
      </c>
      <c r="D20398" s="4" t="s">
        <v>330</v>
      </c>
      <c r="E20398" s="2" t="s">
        <v>11</v>
      </c>
    </row>
    <row r="20399" spans="1:5" hidden="1" x14ac:dyDescent="0.3">
      <c r="A20399" s="1">
        <v>44222</v>
      </c>
      <c r="B20399">
        <v>34121515054</v>
      </c>
      <c r="C20399" s="2" t="s">
        <v>63</v>
      </c>
      <c r="D20399" s="4" t="s">
        <v>688</v>
      </c>
      <c r="E20399" s="2" t="s">
        <v>11</v>
      </c>
    </row>
    <row r="20400" spans="1:5" hidden="1" x14ac:dyDescent="0.3">
      <c r="A20400" s="1">
        <v>44222</v>
      </c>
      <c r="B20400">
        <v>34121515055</v>
      </c>
      <c r="C20400" s="2" t="s">
        <v>64</v>
      </c>
      <c r="D20400" s="4" t="s">
        <v>389</v>
      </c>
      <c r="E20400" s="2" t="s">
        <v>11</v>
      </c>
    </row>
    <row r="20401" spans="1:5" hidden="1" x14ac:dyDescent="0.3">
      <c r="A20401" s="1">
        <v>44222</v>
      </c>
      <c r="B20401">
        <v>34121515056</v>
      </c>
      <c r="C20401" s="2" t="s">
        <v>65</v>
      </c>
      <c r="D20401" s="4" t="s">
        <v>393</v>
      </c>
      <c r="E20401" s="2" t="s">
        <v>11</v>
      </c>
    </row>
    <row r="20402" spans="1:5" hidden="1" x14ac:dyDescent="0.3">
      <c r="A20402" s="1">
        <v>44222</v>
      </c>
      <c r="B20402">
        <v>34121515057</v>
      </c>
      <c r="C20402" s="2" t="s">
        <v>66</v>
      </c>
      <c r="D20402" s="4" t="s">
        <v>392</v>
      </c>
      <c r="E20402" s="2" t="s">
        <v>11</v>
      </c>
    </row>
    <row r="20403" spans="1:5" hidden="1" x14ac:dyDescent="0.3">
      <c r="A20403" s="1">
        <v>44222</v>
      </c>
      <c r="B20403">
        <v>34121515058</v>
      </c>
      <c r="C20403" s="2" t="s">
        <v>67</v>
      </c>
      <c r="D20403" s="4" t="s">
        <v>633</v>
      </c>
      <c r="E20403" s="2" t="s">
        <v>11</v>
      </c>
    </row>
    <row r="20404" spans="1:5" hidden="1" x14ac:dyDescent="0.3">
      <c r="A20404" s="1">
        <v>44222</v>
      </c>
      <c r="B20404">
        <v>34121515059</v>
      </c>
      <c r="C20404" s="2" t="s">
        <v>68</v>
      </c>
      <c r="D20404" s="4" t="s">
        <v>518</v>
      </c>
      <c r="E20404" s="2" t="s">
        <v>11</v>
      </c>
    </row>
    <row r="20405" spans="1:5" hidden="1" x14ac:dyDescent="0.3">
      <c r="A20405" s="1">
        <v>44222</v>
      </c>
      <c r="B20405">
        <v>34121515060</v>
      </c>
      <c r="C20405" s="2" t="s">
        <v>69</v>
      </c>
      <c r="D20405" s="4" t="s">
        <v>333</v>
      </c>
      <c r="E20405" s="2" t="s">
        <v>11</v>
      </c>
    </row>
    <row r="20406" spans="1:5" hidden="1" x14ac:dyDescent="0.3">
      <c r="A20406" s="1">
        <v>44222</v>
      </c>
      <c r="B20406">
        <v>34121515061</v>
      </c>
      <c r="C20406" s="2" t="s">
        <v>70</v>
      </c>
      <c r="D20406" s="4" t="s">
        <v>606</v>
      </c>
      <c r="E20406" s="2" t="s">
        <v>11</v>
      </c>
    </row>
    <row r="20407" spans="1:5" hidden="1" x14ac:dyDescent="0.3">
      <c r="A20407" s="1">
        <v>44222</v>
      </c>
      <c r="B20407">
        <v>34121515062</v>
      </c>
      <c r="C20407" s="2" t="s">
        <v>71</v>
      </c>
      <c r="D20407" s="4" t="s">
        <v>386</v>
      </c>
      <c r="E20407" s="2" t="s">
        <v>11</v>
      </c>
    </row>
    <row r="20408" spans="1:5" hidden="1" x14ac:dyDescent="0.3">
      <c r="A20408" s="1">
        <v>44222</v>
      </c>
      <c r="B20408">
        <v>34121515064</v>
      </c>
      <c r="C20408" s="2" t="s">
        <v>72</v>
      </c>
      <c r="D20408" s="4" t="s">
        <v>350</v>
      </c>
      <c r="E20408" s="2" t="s">
        <v>11</v>
      </c>
    </row>
    <row r="20409" spans="1:5" hidden="1" x14ac:dyDescent="0.3">
      <c r="A20409" s="1">
        <v>44222</v>
      </c>
      <c r="B20409">
        <v>34121515065</v>
      </c>
      <c r="C20409" s="2" t="s">
        <v>73</v>
      </c>
      <c r="D20409" s="4" t="s">
        <v>482</v>
      </c>
      <c r="E20409" s="2" t="s">
        <v>11</v>
      </c>
    </row>
    <row r="20410" spans="1:5" hidden="1" x14ac:dyDescent="0.3">
      <c r="A20410" s="1">
        <v>44222</v>
      </c>
      <c r="B20410">
        <v>34121515066</v>
      </c>
      <c r="C20410" s="2" t="s">
        <v>74</v>
      </c>
      <c r="D20410" s="4" t="s">
        <v>403</v>
      </c>
      <c r="E20410" s="2" t="s">
        <v>11</v>
      </c>
    </row>
    <row r="20411" spans="1:5" hidden="1" x14ac:dyDescent="0.3">
      <c r="A20411" s="1">
        <v>44222</v>
      </c>
      <c r="B20411">
        <v>34121515067</v>
      </c>
      <c r="C20411" s="2" t="s">
        <v>75</v>
      </c>
      <c r="D20411" s="4" t="s">
        <v>356</v>
      </c>
      <c r="E20411" s="2" t="s">
        <v>11</v>
      </c>
    </row>
    <row r="20412" spans="1:5" hidden="1" x14ac:dyDescent="0.3">
      <c r="A20412" s="1">
        <v>44222</v>
      </c>
      <c r="B20412">
        <v>34121515068</v>
      </c>
      <c r="C20412" s="2" t="s">
        <v>76</v>
      </c>
      <c r="D20412" s="4" t="s">
        <v>354</v>
      </c>
      <c r="E20412" s="2" t="s">
        <v>11</v>
      </c>
    </row>
    <row r="20413" spans="1:5" hidden="1" x14ac:dyDescent="0.3">
      <c r="A20413" s="1">
        <v>44222</v>
      </c>
      <c r="B20413">
        <v>34121515069</v>
      </c>
      <c r="C20413" s="2" t="s">
        <v>77</v>
      </c>
      <c r="D20413" s="4" t="s">
        <v>546</v>
      </c>
      <c r="E20413" s="2" t="s">
        <v>11</v>
      </c>
    </row>
    <row r="20414" spans="1:5" hidden="1" x14ac:dyDescent="0.3">
      <c r="A20414" s="1">
        <v>44222</v>
      </c>
      <c r="B20414">
        <v>34121515070</v>
      </c>
      <c r="C20414" s="2" t="s">
        <v>78</v>
      </c>
      <c r="D20414" s="4" t="s">
        <v>383</v>
      </c>
      <c r="E20414" s="2" t="s">
        <v>11</v>
      </c>
    </row>
    <row r="20415" spans="1:5" hidden="1" x14ac:dyDescent="0.3">
      <c r="A20415" s="1">
        <v>44222</v>
      </c>
      <c r="B20415">
        <v>34121515071</v>
      </c>
      <c r="C20415" s="2" t="s">
        <v>79</v>
      </c>
      <c r="D20415" s="4" t="s">
        <v>330</v>
      </c>
      <c r="E20415" s="2" t="s">
        <v>11</v>
      </c>
    </row>
    <row r="20416" spans="1:5" hidden="1" x14ac:dyDescent="0.3">
      <c r="A20416" s="1">
        <v>44222</v>
      </c>
      <c r="B20416">
        <v>34121515072</v>
      </c>
      <c r="C20416" s="2" t="s">
        <v>80</v>
      </c>
      <c r="D20416" s="4" t="s">
        <v>403</v>
      </c>
      <c r="E20416" s="2" t="s">
        <v>11</v>
      </c>
    </row>
    <row r="20417" spans="1:5" hidden="1" x14ac:dyDescent="0.3">
      <c r="A20417" s="1">
        <v>44222</v>
      </c>
      <c r="B20417">
        <v>34121515073</v>
      </c>
      <c r="C20417" s="2" t="s">
        <v>81</v>
      </c>
      <c r="D20417" s="4" t="s">
        <v>487</v>
      </c>
      <c r="E20417" s="2" t="s">
        <v>11</v>
      </c>
    </row>
    <row r="20418" spans="1:5" hidden="1" x14ac:dyDescent="0.3">
      <c r="A20418" s="1">
        <v>44222</v>
      </c>
      <c r="B20418">
        <v>34121515074</v>
      </c>
      <c r="C20418" s="2" t="s">
        <v>82</v>
      </c>
      <c r="D20418" s="4" t="s">
        <v>462</v>
      </c>
      <c r="E20418" s="2" t="s">
        <v>11</v>
      </c>
    </row>
    <row r="20419" spans="1:5" hidden="1" x14ac:dyDescent="0.3">
      <c r="A20419" s="1">
        <v>44222</v>
      </c>
      <c r="B20419">
        <v>34121515075</v>
      </c>
      <c r="C20419" s="2" t="s">
        <v>83</v>
      </c>
      <c r="D20419" s="4" t="s">
        <v>503</v>
      </c>
      <c r="E20419" s="2" t="s">
        <v>11</v>
      </c>
    </row>
    <row r="20420" spans="1:5" hidden="1" x14ac:dyDescent="0.3">
      <c r="A20420" s="1">
        <v>44222</v>
      </c>
      <c r="B20420">
        <v>34121515076</v>
      </c>
      <c r="C20420" s="2" t="s">
        <v>84</v>
      </c>
      <c r="D20420" s="4" t="s">
        <v>379</v>
      </c>
      <c r="E20420" s="2" t="s">
        <v>11</v>
      </c>
    </row>
    <row r="20421" spans="1:5" hidden="1" x14ac:dyDescent="0.3">
      <c r="A20421" s="1">
        <v>44222</v>
      </c>
      <c r="B20421">
        <v>34121515077</v>
      </c>
      <c r="C20421" s="2" t="s">
        <v>85</v>
      </c>
      <c r="D20421" s="4" t="s">
        <v>360</v>
      </c>
      <c r="E20421" s="2" t="s">
        <v>11</v>
      </c>
    </row>
    <row r="20422" spans="1:5" hidden="1" x14ac:dyDescent="0.3">
      <c r="A20422" s="1">
        <v>44222</v>
      </c>
      <c r="B20422">
        <v>34121515078</v>
      </c>
      <c r="C20422" s="2" t="s">
        <v>86</v>
      </c>
      <c r="D20422" s="4" t="s">
        <v>777</v>
      </c>
      <c r="E20422" s="2" t="s">
        <v>11</v>
      </c>
    </row>
    <row r="20423" spans="1:5" hidden="1" x14ac:dyDescent="0.3">
      <c r="A20423" s="1">
        <v>44222</v>
      </c>
      <c r="B20423">
        <v>34121515079</v>
      </c>
      <c r="C20423" s="2" t="s">
        <v>87</v>
      </c>
      <c r="D20423" s="4" t="s">
        <v>10</v>
      </c>
      <c r="E20423" s="2" t="s">
        <v>8</v>
      </c>
    </row>
    <row r="20424" spans="1:5" hidden="1" x14ac:dyDescent="0.3">
      <c r="A20424" s="1">
        <v>44222</v>
      </c>
      <c r="B20424">
        <v>34121515080</v>
      </c>
      <c r="C20424" s="2" t="s">
        <v>88</v>
      </c>
      <c r="D20424" s="4" t="s">
        <v>10</v>
      </c>
      <c r="E20424" s="2" t="s">
        <v>11</v>
      </c>
    </row>
    <row r="20425" spans="1:5" hidden="1" x14ac:dyDescent="0.3">
      <c r="A20425" s="1">
        <v>44222</v>
      </c>
      <c r="B20425">
        <v>34121515081</v>
      </c>
      <c r="C20425" s="2" t="s">
        <v>89</v>
      </c>
      <c r="D20425" s="4" t="s">
        <v>326</v>
      </c>
      <c r="E20425" s="2" t="s">
        <v>11</v>
      </c>
    </row>
    <row r="20426" spans="1:5" hidden="1" x14ac:dyDescent="0.3">
      <c r="A20426" s="1">
        <v>44222</v>
      </c>
      <c r="B20426">
        <v>34121515082</v>
      </c>
      <c r="C20426" s="2" t="s">
        <v>90</v>
      </c>
      <c r="D20426" s="4" t="s">
        <v>497</v>
      </c>
      <c r="E20426" s="2" t="s">
        <v>11</v>
      </c>
    </row>
    <row r="20427" spans="1:5" hidden="1" x14ac:dyDescent="0.3">
      <c r="A20427" s="1">
        <v>44222</v>
      </c>
      <c r="B20427">
        <v>34121515083</v>
      </c>
      <c r="C20427" s="2" t="s">
        <v>91</v>
      </c>
      <c r="D20427" s="4" t="s">
        <v>10</v>
      </c>
      <c r="E20427" s="2" t="s">
        <v>11</v>
      </c>
    </row>
    <row r="20428" spans="1:5" hidden="1" x14ac:dyDescent="0.3">
      <c r="A20428" s="1">
        <v>44222</v>
      </c>
      <c r="B20428">
        <v>34121515084</v>
      </c>
      <c r="C20428" s="2" t="s">
        <v>92</v>
      </c>
      <c r="D20428" s="4" t="s">
        <v>359</v>
      </c>
      <c r="E20428" s="2" t="s">
        <v>11</v>
      </c>
    </row>
    <row r="20429" spans="1:5" hidden="1" x14ac:dyDescent="0.3">
      <c r="A20429" s="1">
        <v>44222</v>
      </c>
      <c r="B20429">
        <v>34121515085</v>
      </c>
      <c r="C20429" s="2" t="s">
        <v>93</v>
      </c>
      <c r="D20429" s="4" t="s">
        <v>381</v>
      </c>
      <c r="E20429" s="2" t="s">
        <v>11</v>
      </c>
    </row>
    <row r="20430" spans="1:5" hidden="1" x14ac:dyDescent="0.3">
      <c r="A20430" s="1">
        <v>44222</v>
      </c>
      <c r="B20430">
        <v>34121515086</v>
      </c>
      <c r="C20430" s="2" t="s">
        <v>94</v>
      </c>
      <c r="D20430" s="4" t="s">
        <v>332</v>
      </c>
      <c r="E20430" s="2" t="s">
        <v>11</v>
      </c>
    </row>
    <row r="20431" spans="1:5" hidden="1" x14ac:dyDescent="0.3">
      <c r="A20431" s="1">
        <v>44222</v>
      </c>
      <c r="B20431">
        <v>34121515087</v>
      </c>
      <c r="C20431" s="2" t="s">
        <v>95</v>
      </c>
      <c r="D20431" s="4" t="s">
        <v>337</v>
      </c>
      <c r="E20431" s="2" t="s">
        <v>11</v>
      </c>
    </row>
    <row r="20432" spans="1:5" hidden="1" x14ac:dyDescent="0.3">
      <c r="A20432" s="1">
        <v>44222</v>
      </c>
      <c r="B20432">
        <v>34121515088</v>
      </c>
      <c r="C20432" s="2" t="s">
        <v>96</v>
      </c>
      <c r="D20432" s="4" t="s">
        <v>376</v>
      </c>
      <c r="E20432" s="2" t="s">
        <v>11</v>
      </c>
    </row>
    <row r="20433" spans="1:5" hidden="1" x14ac:dyDescent="0.3">
      <c r="A20433" s="1">
        <v>44222</v>
      </c>
      <c r="B20433">
        <v>34121515089</v>
      </c>
      <c r="C20433" s="2" t="s">
        <v>97</v>
      </c>
      <c r="D20433" s="4" t="s">
        <v>398</v>
      </c>
      <c r="E20433" s="2" t="s">
        <v>11</v>
      </c>
    </row>
    <row r="20434" spans="1:5" hidden="1" x14ac:dyDescent="0.3">
      <c r="A20434" s="1">
        <v>44222</v>
      </c>
      <c r="B20434">
        <v>34121515090</v>
      </c>
      <c r="C20434" s="2" t="s">
        <v>98</v>
      </c>
      <c r="D20434" s="4" t="s">
        <v>329</v>
      </c>
      <c r="E20434" s="2" t="s">
        <v>11</v>
      </c>
    </row>
    <row r="20435" spans="1:5" hidden="1" x14ac:dyDescent="0.3">
      <c r="A20435" s="1">
        <v>44222</v>
      </c>
      <c r="B20435">
        <v>34121515091</v>
      </c>
      <c r="C20435" s="2" t="s">
        <v>99</v>
      </c>
      <c r="D20435" s="4" t="s">
        <v>10</v>
      </c>
      <c r="E20435" s="2" t="s">
        <v>11</v>
      </c>
    </row>
    <row r="20436" spans="1:5" hidden="1" x14ac:dyDescent="0.3">
      <c r="A20436" s="1">
        <v>44222</v>
      </c>
      <c r="B20436">
        <v>34121515092</v>
      </c>
      <c r="C20436" s="2" t="s">
        <v>100</v>
      </c>
      <c r="D20436" s="4" t="s">
        <v>380</v>
      </c>
      <c r="E20436" s="2" t="s">
        <v>11</v>
      </c>
    </row>
    <row r="20437" spans="1:5" hidden="1" x14ac:dyDescent="0.3">
      <c r="A20437" s="1">
        <v>44222</v>
      </c>
      <c r="B20437">
        <v>34121515093</v>
      </c>
      <c r="C20437" s="2" t="s">
        <v>101</v>
      </c>
      <c r="D20437" s="4" t="s">
        <v>351</v>
      </c>
      <c r="E20437" s="2" t="s">
        <v>11</v>
      </c>
    </row>
    <row r="20438" spans="1:5" hidden="1" x14ac:dyDescent="0.3">
      <c r="A20438" s="1">
        <v>44222</v>
      </c>
      <c r="B20438">
        <v>34121515901</v>
      </c>
      <c r="C20438" s="2" t="s">
        <v>102</v>
      </c>
      <c r="D20438" s="4" t="s">
        <v>329</v>
      </c>
      <c r="E20438" s="2" t="s">
        <v>11</v>
      </c>
    </row>
    <row r="20439" spans="1:5" hidden="1" x14ac:dyDescent="0.3">
      <c r="A20439" s="1">
        <v>44222</v>
      </c>
      <c r="B20439">
        <v>34121515902</v>
      </c>
      <c r="C20439" s="2" t="s">
        <v>103</v>
      </c>
      <c r="D20439" s="4" t="s">
        <v>346</v>
      </c>
      <c r="E20439" s="2" t="s">
        <v>11</v>
      </c>
    </row>
    <row r="20440" spans="1:5" hidden="1" x14ac:dyDescent="0.3">
      <c r="A20440" s="1">
        <v>44222</v>
      </c>
      <c r="B20440">
        <v>34122727001</v>
      </c>
      <c r="C20440" s="2" t="s">
        <v>104</v>
      </c>
      <c r="D20440" s="4" t="s">
        <v>10</v>
      </c>
      <c r="E20440" s="2" t="s">
        <v>8</v>
      </c>
    </row>
    <row r="20441" spans="1:5" hidden="1" x14ac:dyDescent="0.3">
      <c r="A20441" s="1">
        <v>44222</v>
      </c>
      <c r="B20441">
        <v>34122727002</v>
      </c>
      <c r="C20441" s="2" t="s">
        <v>105</v>
      </c>
      <c r="D20441" s="4" t="s">
        <v>338</v>
      </c>
      <c r="E20441" s="2" t="s">
        <v>35</v>
      </c>
    </row>
    <row r="20442" spans="1:5" hidden="1" x14ac:dyDescent="0.3">
      <c r="A20442" s="1">
        <v>44222</v>
      </c>
      <c r="B20442">
        <v>34122727003</v>
      </c>
      <c r="C20442" s="2" t="s">
        <v>106</v>
      </c>
      <c r="D20442" s="4" t="s">
        <v>10</v>
      </c>
      <c r="E20442" s="2" t="s">
        <v>11</v>
      </c>
    </row>
    <row r="20443" spans="1:5" hidden="1" x14ac:dyDescent="0.3">
      <c r="A20443" s="1">
        <v>44222</v>
      </c>
      <c r="B20443">
        <v>34122727004</v>
      </c>
      <c r="C20443" s="2" t="s">
        <v>107</v>
      </c>
      <c r="D20443" s="4" t="s">
        <v>10</v>
      </c>
      <c r="E20443" s="2" t="s">
        <v>8</v>
      </c>
    </row>
    <row r="20444" spans="1:5" hidden="1" x14ac:dyDescent="0.3">
      <c r="A20444" s="1">
        <v>44222</v>
      </c>
      <c r="B20444">
        <v>34122727005</v>
      </c>
      <c r="C20444" s="2" t="s">
        <v>108</v>
      </c>
      <c r="D20444" s="4" t="s">
        <v>10</v>
      </c>
      <c r="E20444" s="2" t="s">
        <v>8</v>
      </c>
    </row>
    <row r="20445" spans="1:5" hidden="1" x14ac:dyDescent="0.3">
      <c r="A20445" s="1">
        <v>44222</v>
      </c>
      <c r="B20445">
        <v>34122727006</v>
      </c>
      <c r="C20445" s="2" t="s">
        <v>109</v>
      </c>
      <c r="D20445" s="4" t="s">
        <v>10</v>
      </c>
      <c r="E20445" s="2" t="s">
        <v>6</v>
      </c>
    </row>
    <row r="20446" spans="1:5" hidden="1" x14ac:dyDescent="0.3">
      <c r="A20446" s="1">
        <v>44222</v>
      </c>
      <c r="B20446">
        <v>34122727007</v>
      </c>
      <c r="C20446" s="2" t="s">
        <v>110</v>
      </c>
      <c r="D20446" s="4" t="s">
        <v>350</v>
      </c>
      <c r="E20446" s="2" t="s">
        <v>11</v>
      </c>
    </row>
    <row r="20447" spans="1:5" hidden="1" x14ac:dyDescent="0.3">
      <c r="A20447" s="1">
        <v>44222</v>
      </c>
      <c r="B20447">
        <v>34122727008</v>
      </c>
      <c r="C20447" s="2" t="s">
        <v>111</v>
      </c>
      <c r="D20447" s="4" t="s">
        <v>332</v>
      </c>
      <c r="E20447" s="2" t="s">
        <v>11</v>
      </c>
    </row>
    <row r="20448" spans="1:5" hidden="1" x14ac:dyDescent="0.3">
      <c r="A20448" s="1">
        <v>44222</v>
      </c>
      <c r="B20448">
        <v>34122727009</v>
      </c>
      <c r="C20448" s="2" t="s">
        <v>112</v>
      </c>
      <c r="D20448" s="4" t="s">
        <v>338</v>
      </c>
      <c r="E20448" s="2" t="s">
        <v>35</v>
      </c>
    </row>
    <row r="20449" spans="1:5" hidden="1" x14ac:dyDescent="0.3">
      <c r="A20449" s="1">
        <v>44222</v>
      </c>
      <c r="B20449">
        <v>34122727010</v>
      </c>
      <c r="C20449" s="2" t="s">
        <v>113</v>
      </c>
      <c r="D20449" s="4" t="s">
        <v>324</v>
      </c>
      <c r="E20449" s="2" t="s">
        <v>6</v>
      </c>
    </row>
    <row r="20450" spans="1:5" hidden="1" x14ac:dyDescent="0.3">
      <c r="A20450" s="1">
        <v>44222</v>
      </c>
      <c r="B20450">
        <v>34122727011</v>
      </c>
      <c r="C20450" s="2" t="s">
        <v>114</v>
      </c>
      <c r="D20450" s="4" t="s">
        <v>10</v>
      </c>
      <c r="E20450" s="2" t="s">
        <v>6</v>
      </c>
    </row>
    <row r="20451" spans="1:5" hidden="1" x14ac:dyDescent="0.3">
      <c r="A20451" s="1">
        <v>44222</v>
      </c>
      <c r="B20451">
        <v>34122727012</v>
      </c>
      <c r="C20451" s="2" t="s">
        <v>115</v>
      </c>
      <c r="D20451" s="4" t="s">
        <v>338</v>
      </c>
      <c r="E20451" s="2" t="s">
        <v>35</v>
      </c>
    </row>
    <row r="20452" spans="1:5" hidden="1" x14ac:dyDescent="0.3">
      <c r="A20452" s="1">
        <v>44222</v>
      </c>
      <c r="B20452">
        <v>34122727013</v>
      </c>
      <c r="C20452" s="2" t="s">
        <v>116</v>
      </c>
      <c r="D20452" s="4" t="s">
        <v>351</v>
      </c>
      <c r="E20452" s="2" t="s">
        <v>11</v>
      </c>
    </row>
    <row r="20453" spans="1:5" hidden="1" x14ac:dyDescent="0.3">
      <c r="A20453" s="1">
        <v>44222</v>
      </c>
      <c r="B20453">
        <v>34122727014</v>
      </c>
      <c r="C20453" s="2" t="s">
        <v>117</v>
      </c>
      <c r="D20453" s="4" t="s">
        <v>332</v>
      </c>
      <c r="E20453" s="2" t="s">
        <v>11</v>
      </c>
    </row>
    <row r="20454" spans="1:5" hidden="1" x14ac:dyDescent="0.3">
      <c r="A20454" s="1">
        <v>44222</v>
      </c>
      <c r="B20454">
        <v>34122727015</v>
      </c>
      <c r="C20454" s="2" t="s">
        <v>118</v>
      </c>
      <c r="D20454" s="4" t="s">
        <v>10</v>
      </c>
      <c r="E20454" s="2" t="s">
        <v>8</v>
      </c>
    </row>
    <row r="20455" spans="1:5" hidden="1" x14ac:dyDescent="0.3">
      <c r="A20455" s="1">
        <v>44222</v>
      </c>
      <c r="B20455">
        <v>34122727016</v>
      </c>
      <c r="C20455" s="2" t="s">
        <v>119</v>
      </c>
      <c r="D20455" s="4" t="s">
        <v>425</v>
      </c>
      <c r="E20455" s="2" t="s">
        <v>11</v>
      </c>
    </row>
    <row r="20456" spans="1:5" hidden="1" x14ac:dyDescent="0.3">
      <c r="A20456" s="1">
        <v>44222</v>
      </c>
      <c r="B20456">
        <v>34122727017</v>
      </c>
      <c r="C20456" s="2" t="s">
        <v>120</v>
      </c>
      <c r="D20456" s="4" t="s">
        <v>10</v>
      </c>
      <c r="E20456" s="2" t="s">
        <v>11</v>
      </c>
    </row>
    <row r="20457" spans="1:5" hidden="1" x14ac:dyDescent="0.3">
      <c r="A20457" s="1">
        <v>44222</v>
      </c>
      <c r="B20457">
        <v>34122727018</v>
      </c>
      <c r="C20457" s="2" t="s">
        <v>121</v>
      </c>
      <c r="D20457" s="4" t="s">
        <v>10</v>
      </c>
      <c r="E20457" s="2" t="s">
        <v>6</v>
      </c>
    </row>
    <row r="20458" spans="1:5" hidden="1" x14ac:dyDescent="0.3">
      <c r="A20458" s="1">
        <v>44222</v>
      </c>
      <c r="B20458">
        <v>34122727019</v>
      </c>
      <c r="C20458" s="2" t="s">
        <v>122</v>
      </c>
      <c r="D20458" s="4" t="s">
        <v>336</v>
      </c>
      <c r="E20458" s="2" t="s">
        <v>8</v>
      </c>
    </row>
    <row r="20459" spans="1:5" hidden="1" x14ac:dyDescent="0.3">
      <c r="A20459" s="1">
        <v>44222</v>
      </c>
      <c r="B20459">
        <v>34122727020</v>
      </c>
      <c r="C20459" s="2" t="s">
        <v>123</v>
      </c>
      <c r="D20459" s="4" t="s">
        <v>332</v>
      </c>
      <c r="E20459" s="2" t="s">
        <v>11</v>
      </c>
    </row>
    <row r="20460" spans="1:5" hidden="1" x14ac:dyDescent="0.3">
      <c r="A20460" s="1">
        <v>44222</v>
      </c>
      <c r="B20460">
        <v>34122727021</v>
      </c>
      <c r="C20460" s="2" t="s">
        <v>124</v>
      </c>
      <c r="D20460" s="4" t="s">
        <v>10</v>
      </c>
      <c r="E20460" s="2" t="s">
        <v>8</v>
      </c>
    </row>
    <row r="20461" spans="1:5" hidden="1" x14ac:dyDescent="0.3">
      <c r="A20461" s="1">
        <v>44222</v>
      </c>
      <c r="B20461">
        <v>34122727022</v>
      </c>
      <c r="C20461" s="2" t="s">
        <v>125</v>
      </c>
      <c r="D20461" s="4" t="s">
        <v>10</v>
      </c>
      <c r="E20461" s="2" t="s">
        <v>8</v>
      </c>
    </row>
    <row r="20462" spans="1:5" hidden="1" x14ac:dyDescent="0.3">
      <c r="A20462" s="1">
        <v>44222</v>
      </c>
      <c r="B20462">
        <v>34122727023</v>
      </c>
      <c r="C20462" s="2" t="s">
        <v>126</v>
      </c>
      <c r="D20462" s="4" t="s">
        <v>10</v>
      </c>
      <c r="E20462" s="2" t="s">
        <v>6</v>
      </c>
    </row>
    <row r="20463" spans="1:5" hidden="1" x14ac:dyDescent="0.3">
      <c r="A20463" s="1">
        <v>44222</v>
      </c>
      <c r="B20463">
        <v>34122727024</v>
      </c>
      <c r="C20463" s="2" t="s">
        <v>127</v>
      </c>
      <c r="D20463" s="4" t="s">
        <v>324</v>
      </c>
      <c r="E20463" s="2" t="s">
        <v>11</v>
      </c>
    </row>
    <row r="20464" spans="1:5" hidden="1" x14ac:dyDescent="0.3">
      <c r="A20464" s="1">
        <v>44222</v>
      </c>
      <c r="B20464">
        <v>34122727025</v>
      </c>
      <c r="C20464" s="2" t="s">
        <v>128</v>
      </c>
      <c r="D20464" s="4" t="s">
        <v>380</v>
      </c>
      <c r="E20464" s="2" t="s">
        <v>11</v>
      </c>
    </row>
    <row r="20465" spans="1:5" hidden="1" x14ac:dyDescent="0.3">
      <c r="A20465" s="1">
        <v>44222</v>
      </c>
      <c r="B20465">
        <v>34122727026</v>
      </c>
      <c r="C20465" s="2" t="s">
        <v>129</v>
      </c>
      <c r="D20465" s="4" t="s">
        <v>359</v>
      </c>
      <c r="E20465" s="2" t="s">
        <v>11</v>
      </c>
    </row>
    <row r="20466" spans="1:5" hidden="1" x14ac:dyDescent="0.3">
      <c r="A20466" s="1">
        <v>44222</v>
      </c>
      <c r="B20466">
        <v>34122727027</v>
      </c>
      <c r="C20466" s="2" t="s">
        <v>130</v>
      </c>
      <c r="D20466" s="4" t="s">
        <v>10</v>
      </c>
      <c r="E20466" s="2" t="s">
        <v>6</v>
      </c>
    </row>
    <row r="20467" spans="1:5" hidden="1" x14ac:dyDescent="0.3">
      <c r="A20467" s="1">
        <v>44222</v>
      </c>
      <c r="B20467">
        <v>34122727028</v>
      </c>
      <c r="C20467" s="2" t="s">
        <v>131</v>
      </c>
      <c r="D20467" s="4" t="s">
        <v>778</v>
      </c>
      <c r="E20467" s="2" t="s">
        <v>11</v>
      </c>
    </row>
    <row r="20468" spans="1:5" hidden="1" x14ac:dyDescent="0.3">
      <c r="A20468" s="1">
        <v>44222</v>
      </c>
      <c r="B20468">
        <v>34122727029</v>
      </c>
      <c r="C20468" s="2" t="s">
        <v>132</v>
      </c>
      <c r="D20468" s="4" t="s">
        <v>10</v>
      </c>
      <c r="E20468" s="2" t="s">
        <v>8</v>
      </c>
    </row>
    <row r="20469" spans="1:5" hidden="1" x14ac:dyDescent="0.3">
      <c r="A20469" s="1">
        <v>44222</v>
      </c>
      <c r="B20469">
        <v>34122727030</v>
      </c>
      <c r="C20469" s="2" t="s">
        <v>133</v>
      </c>
      <c r="D20469" s="4" t="s">
        <v>10</v>
      </c>
      <c r="E20469" s="2" t="s">
        <v>11</v>
      </c>
    </row>
    <row r="20470" spans="1:5" hidden="1" x14ac:dyDescent="0.3">
      <c r="A20470" s="1">
        <v>44222</v>
      </c>
      <c r="B20470">
        <v>34122727031</v>
      </c>
      <c r="C20470" s="2" t="s">
        <v>134</v>
      </c>
      <c r="D20470" s="4" t="s">
        <v>543</v>
      </c>
      <c r="E20470" s="2" t="s">
        <v>11</v>
      </c>
    </row>
    <row r="20471" spans="1:5" hidden="1" x14ac:dyDescent="0.3">
      <c r="A20471" s="1">
        <v>44222</v>
      </c>
      <c r="B20471">
        <v>34122727032</v>
      </c>
      <c r="C20471" s="2" t="s">
        <v>135</v>
      </c>
      <c r="D20471" s="4" t="s">
        <v>324</v>
      </c>
      <c r="E20471" s="2" t="s">
        <v>11</v>
      </c>
    </row>
    <row r="20472" spans="1:5" hidden="1" x14ac:dyDescent="0.3">
      <c r="A20472" s="1">
        <v>44222</v>
      </c>
      <c r="B20472">
        <v>34122727033</v>
      </c>
      <c r="C20472" s="2" t="s">
        <v>136</v>
      </c>
      <c r="D20472" s="4" t="s">
        <v>10</v>
      </c>
      <c r="E20472" s="2" t="s">
        <v>11</v>
      </c>
    </row>
    <row r="20473" spans="1:5" hidden="1" x14ac:dyDescent="0.3">
      <c r="A20473" s="1">
        <v>44222</v>
      </c>
      <c r="B20473">
        <v>34122727034</v>
      </c>
      <c r="C20473" s="2" t="s">
        <v>137</v>
      </c>
      <c r="D20473" s="4" t="s">
        <v>338</v>
      </c>
      <c r="E20473" s="2" t="s">
        <v>35</v>
      </c>
    </row>
    <row r="20474" spans="1:5" hidden="1" x14ac:dyDescent="0.3">
      <c r="A20474" s="1">
        <v>44222</v>
      </c>
      <c r="B20474">
        <v>34122727035</v>
      </c>
      <c r="C20474" s="2" t="s">
        <v>138</v>
      </c>
      <c r="D20474" s="4" t="s">
        <v>338</v>
      </c>
      <c r="E20474" s="2" t="s">
        <v>35</v>
      </c>
    </row>
    <row r="20475" spans="1:5" hidden="1" x14ac:dyDescent="0.3">
      <c r="A20475" s="1">
        <v>44222</v>
      </c>
      <c r="B20475">
        <v>34122727037</v>
      </c>
      <c r="C20475" s="2" t="s">
        <v>139</v>
      </c>
      <c r="D20475" s="4" t="s">
        <v>10</v>
      </c>
      <c r="E20475" s="2" t="s">
        <v>8</v>
      </c>
    </row>
    <row r="20476" spans="1:5" hidden="1" x14ac:dyDescent="0.3">
      <c r="A20476" s="1">
        <v>44222</v>
      </c>
      <c r="B20476">
        <v>34122727038</v>
      </c>
      <c r="C20476" s="2" t="s">
        <v>140</v>
      </c>
      <c r="D20476" s="4" t="s">
        <v>10</v>
      </c>
      <c r="E20476" s="2" t="s">
        <v>11</v>
      </c>
    </row>
    <row r="20477" spans="1:5" hidden="1" x14ac:dyDescent="0.3">
      <c r="A20477" s="1">
        <v>44222</v>
      </c>
      <c r="B20477">
        <v>34122727039</v>
      </c>
      <c r="C20477" s="2" t="s">
        <v>141</v>
      </c>
      <c r="D20477" s="4" t="s">
        <v>342</v>
      </c>
      <c r="E20477" s="2" t="s">
        <v>11</v>
      </c>
    </row>
    <row r="20478" spans="1:5" hidden="1" x14ac:dyDescent="0.3">
      <c r="A20478" s="1">
        <v>44222</v>
      </c>
      <c r="B20478">
        <v>34122727040</v>
      </c>
      <c r="C20478" s="2" t="s">
        <v>142</v>
      </c>
      <c r="D20478" s="4" t="s">
        <v>418</v>
      </c>
      <c r="E20478" s="2" t="s">
        <v>11</v>
      </c>
    </row>
    <row r="20479" spans="1:5" hidden="1" x14ac:dyDescent="0.3">
      <c r="A20479" s="1">
        <v>44222</v>
      </c>
      <c r="B20479">
        <v>34122727041</v>
      </c>
      <c r="C20479" s="2" t="s">
        <v>143</v>
      </c>
      <c r="D20479" s="4" t="s">
        <v>343</v>
      </c>
      <c r="E20479" s="2" t="s">
        <v>11</v>
      </c>
    </row>
    <row r="20480" spans="1:5" hidden="1" x14ac:dyDescent="0.3">
      <c r="A20480" s="1">
        <v>44222</v>
      </c>
      <c r="B20480">
        <v>34122727042</v>
      </c>
      <c r="C20480" s="2" t="s">
        <v>144</v>
      </c>
      <c r="D20480" s="4" t="s">
        <v>349</v>
      </c>
      <c r="E20480" s="2" t="s">
        <v>11</v>
      </c>
    </row>
    <row r="20481" spans="1:5" hidden="1" x14ac:dyDescent="0.3">
      <c r="A20481" s="1">
        <v>44222</v>
      </c>
      <c r="B20481">
        <v>34122727043</v>
      </c>
      <c r="C20481" s="2" t="s">
        <v>145</v>
      </c>
      <c r="D20481" s="4" t="s">
        <v>338</v>
      </c>
      <c r="E20481" s="2" t="s">
        <v>35</v>
      </c>
    </row>
    <row r="20482" spans="1:5" hidden="1" x14ac:dyDescent="0.3">
      <c r="A20482" s="1">
        <v>44222</v>
      </c>
      <c r="B20482">
        <v>34122727044</v>
      </c>
      <c r="C20482" s="2" t="s">
        <v>146</v>
      </c>
      <c r="D20482" s="4" t="s">
        <v>351</v>
      </c>
      <c r="E20482" s="2" t="s">
        <v>11</v>
      </c>
    </row>
    <row r="20483" spans="1:5" hidden="1" x14ac:dyDescent="0.3">
      <c r="A20483" s="1">
        <v>44222</v>
      </c>
      <c r="B20483">
        <v>34122727045</v>
      </c>
      <c r="C20483" s="2" t="s">
        <v>147</v>
      </c>
      <c r="D20483" s="4" t="s">
        <v>10</v>
      </c>
      <c r="E20483" s="2" t="s">
        <v>8</v>
      </c>
    </row>
    <row r="20484" spans="1:5" hidden="1" x14ac:dyDescent="0.3">
      <c r="A20484" s="1">
        <v>44222</v>
      </c>
      <c r="B20484">
        <v>34122727046</v>
      </c>
      <c r="C20484" s="2" t="s">
        <v>148</v>
      </c>
      <c r="D20484" s="4" t="s">
        <v>10</v>
      </c>
      <c r="E20484" s="2" t="s">
        <v>6</v>
      </c>
    </row>
    <row r="20485" spans="1:5" hidden="1" x14ac:dyDescent="0.3">
      <c r="A20485" s="1">
        <v>44222</v>
      </c>
      <c r="B20485">
        <v>34122727047</v>
      </c>
      <c r="C20485" s="2" t="s">
        <v>149</v>
      </c>
      <c r="D20485" s="4" t="s">
        <v>10</v>
      </c>
      <c r="E20485" s="2" t="s">
        <v>11</v>
      </c>
    </row>
    <row r="20486" spans="1:5" hidden="1" x14ac:dyDescent="0.3">
      <c r="A20486" s="1">
        <v>44222</v>
      </c>
      <c r="B20486">
        <v>34122727048</v>
      </c>
      <c r="C20486" s="2" t="s">
        <v>150</v>
      </c>
      <c r="D20486" s="4" t="s">
        <v>10</v>
      </c>
      <c r="E20486" s="2" t="s">
        <v>11</v>
      </c>
    </row>
    <row r="20487" spans="1:5" hidden="1" x14ac:dyDescent="0.3">
      <c r="A20487" s="1">
        <v>44222</v>
      </c>
      <c r="B20487">
        <v>34122727049</v>
      </c>
      <c r="C20487" s="2" t="s">
        <v>151</v>
      </c>
      <c r="D20487" s="4" t="s">
        <v>10</v>
      </c>
      <c r="E20487" s="2" t="s">
        <v>8</v>
      </c>
    </row>
    <row r="20488" spans="1:5" hidden="1" x14ac:dyDescent="0.3">
      <c r="A20488" s="1">
        <v>44222</v>
      </c>
      <c r="B20488">
        <v>34122727050</v>
      </c>
      <c r="C20488" s="2" t="s">
        <v>152</v>
      </c>
      <c r="D20488" s="4" t="s">
        <v>561</v>
      </c>
      <c r="E20488" s="2" t="s">
        <v>11</v>
      </c>
    </row>
    <row r="20489" spans="1:5" hidden="1" x14ac:dyDescent="0.3">
      <c r="A20489" s="1">
        <v>44222</v>
      </c>
      <c r="B20489">
        <v>34122727051</v>
      </c>
      <c r="C20489" s="2" t="s">
        <v>153</v>
      </c>
      <c r="D20489" s="4" t="s">
        <v>354</v>
      </c>
      <c r="E20489" s="2" t="s">
        <v>11</v>
      </c>
    </row>
    <row r="20490" spans="1:5" hidden="1" x14ac:dyDescent="0.3">
      <c r="A20490" s="1">
        <v>44222</v>
      </c>
      <c r="B20490">
        <v>34122727052</v>
      </c>
      <c r="C20490" s="2" t="s">
        <v>154</v>
      </c>
      <c r="D20490" s="4" t="s">
        <v>326</v>
      </c>
      <c r="E20490" s="2" t="s">
        <v>11</v>
      </c>
    </row>
    <row r="20491" spans="1:5" hidden="1" x14ac:dyDescent="0.3">
      <c r="A20491" s="1">
        <v>44222</v>
      </c>
      <c r="B20491">
        <v>34122727053</v>
      </c>
      <c r="C20491" s="2" t="s">
        <v>155</v>
      </c>
      <c r="D20491" s="4" t="s">
        <v>338</v>
      </c>
      <c r="E20491" s="2" t="s">
        <v>35</v>
      </c>
    </row>
    <row r="20492" spans="1:5" hidden="1" x14ac:dyDescent="0.3">
      <c r="A20492" s="1">
        <v>44222</v>
      </c>
      <c r="B20492">
        <v>34122727054</v>
      </c>
      <c r="C20492" s="2" t="s">
        <v>156</v>
      </c>
      <c r="D20492" s="4" t="s">
        <v>349</v>
      </c>
      <c r="E20492" s="2" t="s">
        <v>11</v>
      </c>
    </row>
    <row r="20493" spans="1:5" hidden="1" x14ac:dyDescent="0.3">
      <c r="A20493" s="1">
        <v>44222</v>
      </c>
      <c r="B20493">
        <v>34122727055</v>
      </c>
      <c r="C20493" s="2" t="s">
        <v>157</v>
      </c>
      <c r="D20493" s="4" t="s">
        <v>10</v>
      </c>
      <c r="E20493" s="2" t="s">
        <v>11</v>
      </c>
    </row>
    <row r="20494" spans="1:5" hidden="1" x14ac:dyDescent="0.3">
      <c r="A20494" s="1">
        <v>44222</v>
      </c>
      <c r="B20494">
        <v>34122727056</v>
      </c>
      <c r="C20494" s="2" t="s">
        <v>158</v>
      </c>
      <c r="D20494" s="4" t="s">
        <v>10</v>
      </c>
      <c r="E20494" s="2" t="s">
        <v>11</v>
      </c>
    </row>
    <row r="20495" spans="1:5" hidden="1" x14ac:dyDescent="0.3">
      <c r="A20495" s="1">
        <v>44222</v>
      </c>
      <c r="B20495">
        <v>34122727057</v>
      </c>
      <c r="C20495" s="2" t="s">
        <v>159</v>
      </c>
      <c r="D20495" s="4" t="s">
        <v>608</v>
      </c>
      <c r="E20495" s="2" t="s">
        <v>11</v>
      </c>
    </row>
    <row r="20496" spans="1:5" hidden="1" x14ac:dyDescent="0.3">
      <c r="A20496" s="1">
        <v>44222</v>
      </c>
      <c r="B20496">
        <v>34122727058</v>
      </c>
      <c r="C20496" s="2" t="s">
        <v>160</v>
      </c>
      <c r="D20496" s="4" t="s">
        <v>386</v>
      </c>
      <c r="E20496" s="2" t="s">
        <v>11</v>
      </c>
    </row>
    <row r="20497" spans="1:5" hidden="1" x14ac:dyDescent="0.3">
      <c r="A20497" s="1">
        <v>44222</v>
      </c>
      <c r="B20497">
        <v>34122727059</v>
      </c>
      <c r="C20497" s="2" t="s">
        <v>161</v>
      </c>
      <c r="D20497" s="4" t="s">
        <v>332</v>
      </c>
      <c r="E20497" s="2" t="s">
        <v>11</v>
      </c>
    </row>
    <row r="20498" spans="1:5" hidden="1" x14ac:dyDescent="0.3">
      <c r="A20498" s="1">
        <v>44222</v>
      </c>
      <c r="B20498">
        <v>34122727060</v>
      </c>
      <c r="C20498" s="2" t="s">
        <v>162</v>
      </c>
      <c r="D20498" s="4" t="s">
        <v>10</v>
      </c>
      <c r="E20498" s="2" t="s">
        <v>11</v>
      </c>
    </row>
    <row r="20499" spans="1:5" hidden="1" x14ac:dyDescent="0.3">
      <c r="A20499" s="1">
        <v>44222</v>
      </c>
      <c r="B20499">
        <v>34122727061</v>
      </c>
      <c r="C20499" s="2" t="s">
        <v>163</v>
      </c>
      <c r="D20499" s="4" t="s">
        <v>10</v>
      </c>
      <c r="E20499" s="2" t="s">
        <v>8</v>
      </c>
    </row>
    <row r="20500" spans="1:5" hidden="1" x14ac:dyDescent="0.3">
      <c r="A20500" s="1">
        <v>44222</v>
      </c>
      <c r="B20500">
        <v>34122727062</v>
      </c>
      <c r="C20500" s="2" t="s">
        <v>164</v>
      </c>
      <c r="D20500" s="4" t="s">
        <v>338</v>
      </c>
      <c r="E20500" s="2" t="s">
        <v>35</v>
      </c>
    </row>
    <row r="20501" spans="1:5" hidden="1" x14ac:dyDescent="0.3">
      <c r="A20501" s="1">
        <v>44222</v>
      </c>
      <c r="B20501">
        <v>34122727063</v>
      </c>
      <c r="C20501" s="2" t="s">
        <v>165</v>
      </c>
      <c r="D20501" s="4" t="s">
        <v>10</v>
      </c>
      <c r="E20501" s="2" t="s">
        <v>11</v>
      </c>
    </row>
    <row r="20502" spans="1:5" hidden="1" x14ac:dyDescent="0.3">
      <c r="A20502" s="1">
        <v>44222</v>
      </c>
      <c r="B20502">
        <v>34122727064</v>
      </c>
      <c r="C20502" s="2" t="s">
        <v>166</v>
      </c>
      <c r="D20502" s="4" t="s">
        <v>367</v>
      </c>
      <c r="E20502" s="2" t="s">
        <v>11</v>
      </c>
    </row>
    <row r="20503" spans="1:5" hidden="1" x14ac:dyDescent="0.3">
      <c r="A20503" s="1">
        <v>44222</v>
      </c>
      <c r="B20503">
        <v>34122727065</v>
      </c>
      <c r="C20503" s="2" t="s">
        <v>167</v>
      </c>
      <c r="D20503" s="4" t="s">
        <v>478</v>
      </c>
      <c r="E20503" s="2" t="s">
        <v>11</v>
      </c>
    </row>
    <row r="20504" spans="1:5" hidden="1" x14ac:dyDescent="0.3">
      <c r="A20504" s="1">
        <v>44222</v>
      </c>
      <c r="B20504">
        <v>34122727066</v>
      </c>
      <c r="C20504" s="2" t="s">
        <v>168</v>
      </c>
      <c r="D20504" s="4" t="s">
        <v>716</v>
      </c>
      <c r="E20504" s="2" t="s">
        <v>11</v>
      </c>
    </row>
    <row r="20505" spans="1:5" hidden="1" x14ac:dyDescent="0.3">
      <c r="A20505" s="1">
        <v>44222</v>
      </c>
      <c r="B20505">
        <v>34122727901</v>
      </c>
      <c r="C20505" s="2" t="s">
        <v>169</v>
      </c>
      <c r="D20505" s="4" t="s">
        <v>10</v>
      </c>
      <c r="E20505" s="2" t="s">
        <v>6</v>
      </c>
    </row>
    <row r="20506" spans="1:5" hidden="1" x14ac:dyDescent="0.3">
      <c r="A20506" s="1">
        <v>44222</v>
      </c>
      <c r="B20506">
        <v>34122727902</v>
      </c>
      <c r="C20506" s="2" t="s">
        <v>170</v>
      </c>
      <c r="D20506" s="4" t="s">
        <v>331</v>
      </c>
      <c r="E20506" s="2" t="s">
        <v>11</v>
      </c>
    </row>
    <row r="20507" spans="1:5" hidden="1" x14ac:dyDescent="0.3">
      <c r="A20507" s="1">
        <v>44222</v>
      </c>
      <c r="B20507">
        <v>34123232001</v>
      </c>
      <c r="C20507" s="2" t="s">
        <v>171</v>
      </c>
      <c r="D20507" s="4" t="s">
        <v>378</v>
      </c>
      <c r="E20507" s="2" t="s">
        <v>11</v>
      </c>
    </row>
    <row r="20508" spans="1:5" hidden="1" x14ac:dyDescent="0.3">
      <c r="A20508" s="1">
        <v>44222</v>
      </c>
      <c r="B20508">
        <v>34123232002</v>
      </c>
      <c r="C20508" s="2" t="s">
        <v>172</v>
      </c>
      <c r="D20508" s="4" t="s">
        <v>10</v>
      </c>
      <c r="E20508" s="2" t="s">
        <v>11</v>
      </c>
    </row>
    <row r="20509" spans="1:5" hidden="1" x14ac:dyDescent="0.3">
      <c r="A20509" s="1">
        <v>44222</v>
      </c>
      <c r="B20509">
        <v>34123232003</v>
      </c>
      <c r="C20509" s="2" t="s">
        <v>173</v>
      </c>
      <c r="D20509" s="4" t="s">
        <v>10</v>
      </c>
      <c r="E20509" s="2" t="s">
        <v>11</v>
      </c>
    </row>
    <row r="20510" spans="1:5" hidden="1" x14ac:dyDescent="0.3">
      <c r="A20510" s="1">
        <v>44222</v>
      </c>
      <c r="B20510">
        <v>34123232004</v>
      </c>
      <c r="C20510" s="2" t="s">
        <v>174</v>
      </c>
      <c r="D20510" s="4" t="s">
        <v>10</v>
      </c>
      <c r="E20510" s="2" t="s">
        <v>8</v>
      </c>
    </row>
    <row r="20511" spans="1:5" hidden="1" x14ac:dyDescent="0.3">
      <c r="A20511" s="1">
        <v>44222</v>
      </c>
      <c r="B20511">
        <v>34123232005</v>
      </c>
      <c r="C20511" s="2" t="s">
        <v>175</v>
      </c>
      <c r="D20511" s="4" t="s">
        <v>10</v>
      </c>
      <c r="E20511" s="2" t="s">
        <v>11</v>
      </c>
    </row>
    <row r="20512" spans="1:5" hidden="1" x14ac:dyDescent="0.3">
      <c r="A20512" s="1">
        <v>44222</v>
      </c>
      <c r="B20512">
        <v>34123232006</v>
      </c>
      <c r="C20512" s="2" t="s">
        <v>176</v>
      </c>
      <c r="D20512" s="4" t="s">
        <v>379</v>
      </c>
      <c r="E20512" s="2" t="s">
        <v>11</v>
      </c>
    </row>
    <row r="20513" spans="1:5" hidden="1" x14ac:dyDescent="0.3">
      <c r="A20513" s="1">
        <v>44222</v>
      </c>
      <c r="B20513">
        <v>34123232007</v>
      </c>
      <c r="C20513" s="2" t="s">
        <v>177</v>
      </c>
      <c r="D20513" s="4" t="s">
        <v>10</v>
      </c>
      <c r="E20513" s="2" t="s">
        <v>11</v>
      </c>
    </row>
    <row r="20514" spans="1:5" hidden="1" x14ac:dyDescent="0.3">
      <c r="A20514" s="1">
        <v>44222</v>
      </c>
      <c r="B20514">
        <v>34123232008</v>
      </c>
      <c r="C20514" s="2" t="s">
        <v>178</v>
      </c>
      <c r="D20514" s="4" t="s">
        <v>475</v>
      </c>
      <c r="E20514" s="2" t="s">
        <v>11</v>
      </c>
    </row>
    <row r="20515" spans="1:5" hidden="1" x14ac:dyDescent="0.3">
      <c r="A20515" s="1">
        <v>44222</v>
      </c>
      <c r="B20515">
        <v>34123232009</v>
      </c>
      <c r="C20515" s="2" t="s">
        <v>179</v>
      </c>
      <c r="D20515" s="4" t="s">
        <v>395</v>
      </c>
      <c r="E20515" s="2" t="s">
        <v>11</v>
      </c>
    </row>
    <row r="20516" spans="1:5" hidden="1" x14ac:dyDescent="0.3">
      <c r="A20516" s="1">
        <v>44222</v>
      </c>
      <c r="B20516">
        <v>34123232010</v>
      </c>
      <c r="C20516" s="2" t="s">
        <v>180</v>
      </c>
      <c r="D20516" s="4" t="s">
        <v>10</v>
      </c>
      <c r="E20516" s="2" t="s">
        <v>11</v>
      </c>
    </row>
    <row r="20517" spans="1:5" hidden="1" x14ac:dyDescent="0.3">
      <c r="A20517" s="1">
        <v>44222</v>
      </c>
      <c r="B20517">
        <v>34123232011</v>
      </c>
      <c r="C20517" s="2" t="s">
        <v>181</v>
      </c>
      <c r="D20517" s="4" t="s">
        <v>10</v>
      </c>
      <c r="E20517" s="2" t="s">
        <v>11</v>
      </c>
    </row>
    <row r="20518" spans="1:5" hidden="1" x14ac:dyDescent="0.3">
      <c r="A20518" s="1">
        <v>44222</v>
      </c>
      <c r="B20518">
        <v>34123232012</v>
      </c>
      <c r="C20518" s="2" t="s">
        <v>182</v>
      </c>
      <c r="D20518" s="4" t="s">
        <v>10</v>
      </c>
      <c r="E20518" s="2" t="s">
        <v>11</v>
      </c>
    </row>
    <row r="20519" spans="1:5" hidden="1" x14ac:dyDescent="0.3">
      <c r="A20519" s="1">
        <v>44222</v>
      </c>
      <c r="B20519">
        <v>34123232013</v>
      </c>
      <c r="C20519" s="2" t="s">
        <v>183</v>
      </c>
      <c r="D20519" s="4" t="s">
        <v>328</v>
      </c>
      <c r="E20519" s="2" t="s">
        <v>11</v>
      </c>
    </row>
    <row r="20520" spans="1:5" hidden="1" x14ac:dyDescent="0.3">
      <c r="A20520" s="1">
        <v>44222</v>
      </c>
      <c r="B20520">
        <v>34123232014</v>
      </c>
      <c r="C20520" s="2" t="s">
        <v>184</v>
      </c>
      <c r="D20520" s="4" t="s">
        <v>10</v>
      </c>
      <c r="E20520" s="2" t="s">
        <v>11</v>
      </c>
    </row>
    <row r="20521" spans="1:5" hidden="1" x14ac:dyDescent="0.3">
      <c r="A20521" s="1">
        <v>44222</v>
      </c>
      <c r="B20521">
        <v>34123232015</v>
      </c>
      <c r="C20521" s="2" t="s">
        <v>185</v>
      </c>
      <c r="D20521" s="4" t="s">
        <v>10</v>
      </c>
      <c r="E20521" s="2" t="s">
        <v>8</v>
      </c>
    </row>
    <row r="20522" spans="1:5" hidden="1" x14ac:dyDescent="0.3">
      <c r="A20522" s="1">
        <v>44222</v>
      </c>
      <c r="B20522">
        <v>34123232016</v>
      </c>
      <c r="C20522" s="2" t="s">
        <v>186</v>
      </c>
      <c r="D20522" s="4" t="s">
        <v>336</v>
      </c>
      <c r="E20522" s="2" t="s">
        <v>11</v>
      </c>
    </row>
    <row r="20523" spans="1:5" hidden="1" x14ac:dyDescent="0.3">
      <c r="A20523" s="1">
        <v>44222</v>
      </c>
      <c r="B20523">
        <v>34123232017</v>
      </c>
      <c r="C20523" s="2" t="s">
        <v>187</v>
      </c>
      <c r="D20523" s="4" t="s">
        <v>10</v>
      </c>
      <c r="E20523" s="2" t="s">
        <v>11</v>
      </c>
    </row>
    <row r="20524" spans="1:5" hidden="1" x14ac:dyDescent="0.3">
      <c r="A20524" s="1">
        <v>44222</v>
      </c>
      <c r="B20524">
        <v>34123232018</v>
      </c>
      <c r="C20524" s="2" t="s">
        <v>188</v>
      </c>
      <c r="D20524" s="4" t="s">
        <v>10</v>
      </c>
      <c r="E20524" s="2" t="s">
        <v>8</v>
      </c>
    </row>
    <row r="20525" spans="1:5" hidden="1" x14ac:dyDescent="0.3">
      <c r="A20525" s="1">
        <v>44222</v>
      </c>
      <c r="B20525">
        <v>34123232019</v>
      </c>
      <c r="C20525" s="2" t="s">
        <v>189</v>
      </c>
      <c r="D20525" s="4" t="s">
        <v>413</v>
      </c>
      <c r="E20525" s="2" t="s">
        <v>11</v>
      </c>
    </row>
    <row r="20526" spans="1:5" hidden="1" x14ac:dyDescent="0.3">
      <c r="A20526" s="1">
        <v>44222</v>
      </c>
      <c r="B20526">
        <v>34123232020</v>
      </c>
      <c r="C20526" s="2" t="s">
        <v>190</v>
      </c>
      <c r="D20526" s="4" t="s">
        <v>331</v>
      </c>
      <c r="E20526" s="2" t="s">
        <v>11</v>
      </c>
    </row>
    <row r="20527" spans="1:5" hidden="1" x14ac:dyDescent="0.3">
      <c r="A20527" s="1">
        <v>44222</v>
      </c>
      <c r="B20527">
        <v>34123232021</v>
      </c>
      <c r="C20527" s="2" t="s">
        <v>191</v>
      </c>
      <c r="D20527" s="4" t="s">
        <v>10</v>
      </c>
      <c r="E20527" s="2" t="s">
        <v>6</v>
      </c>
    </row>
    <row r="20528" spans="1:5" hidden="1" x14ac:dyDescent="0.3">
      <c r="A20528" s="1">
        <v>44222</v>
      </c>
      <c r="B20528">
        <v>34123232022</v>
      </c>
      <c r="C20528" s="2" t="s">
        <v>192</v>
      </c>
      <c r="D20528" s="4" t="s">
        <v>10</v>
      </c>
      <c r="E20528" s="2" t="s">
        <v>8</v>
      </c>
    </row>
    <row r="20529" spans="1:5" hidden="1" x14ac:dyDescent="0.3">
      <c r="A20529" s="1">
        <v>44222</v>
      </c>
      <c r="B20529">
        <v>34123232023</v>
      </c>
      <c r="C20529" s="2" t="s">
        <v>193</v>
      </c>
      <c r="D20529" s="4" t="s">
        <v>10</v>
      </c>
      <c r="E20529" s="2" t="s">
        <v>8</v>
      </c>
    </row>
    <row r="20530" spans="1:5" hidden="1" x14ac:dyDescent="0.3">
      <c r="A20530" s="1">
        <v>44222</v>
      </c>
      <c r="B20530">
        <v>34123232024</v>
      </c>
      <c r="C20530" s="2" t="s">
        <v>194</v>
      </c>
      <c r="D20530" s="4" t="s">
        <v>392</v>
      </c>
      <c r="E20530" s="2" t="s">
        <v>11</v>
      </c>
    </row>
    <row r="20531" spans="1:5" hidden="1" x14ac:dyDescent="0.3">
      <c r="A20531" s="1">
        <v>44222</v>
      </c>
      <c r="B20531">
        <v>34123232025</v>
      </c>
      <c r="C20531" s="2" t="s">
        <v>195</v>
      </c>
      <c r="D20531" s="4" t="s">
        <v>10</v>
      </c>
      <c r="E20531" s="2" t="s">
        <v>11</v>
      </c>
    </row>
    <row r="20532" spans="1:5" hidden="1" x14ac:dyDescent="0.3">
      <c r="A20532" s="1">
        <v>44222</v>
      </c>
      <c r="B20532">
        <v>34123232026</v>
      </c>
      <c r="C20532" s="2" t="s">
        <v>196</v>
      </c>
      <c r="D20532" s="4" t="s">
        <v>389</v>
      </c>
      <c r="E20532" s="2" t="s">
        <v>11</v>
      </c>
    </row>
    <row r="20533" spans="1:5" hidden="1" x14ac:dyDescent="0.3">
      <c r="A20533" s="1">
        <v>44222</v>
      </c>
      <c r="B20533">
        <v>34123232027</v>
      </c>
      <c r="C20533" s="2" t="s">
        <v>197</v>
      </c>
      <c r="D20533" s="4" t="s">
        <v>10</v>
      </c>
      <c r="E20533" s="2" t="s">
        <v>6</v>
      </c>
    </row>
    <row r="20534" spans="1:5" hidden="1" x14ac:dyDescent="0.3">
      <c r="A20534" s="1">
        <v>44222</v>
      </c>
      <c r="B20534">
        <v>34123232028</v>
      </c>
      <c r="C20534" s="2" t="s">
        <v>198</v>
      </c>
      <c r="D20534" s="4" t="s">
        <v>336</v>
      </c>
      <c r="E20534" s="2" t="s">
        <v>11</v>
      </c>
    </row>
    <row r="20535" spans="1:5" hidden="1" x14ac:dyDescent="0.3">
      <c r="A20535" s="1">
        <v>44222</v>
      </c>
      <c r="B20535">
        <v>34123232029</v>
      </c>
      <c r="C20535" s="2" t="s">
        <v>199</v>
      </c>
      <c r="D20535" s="4" t="s">
        <v>10</v>
      </c>
      <c r="E20535" s="2" t="s">
        <v>11</v>
      </c>
    </row>
    <row r="20536" spans="1:5" hidden="1" x14ac:dyDescent="0.3">
      <c r="A20536" s="1">
        <v>44222</v>
      </c>
      <c r="B20536">
        <v>34123232030</v>
      </c>
      <c r="C20536" s="2" t="s">
        <v>200</v>
      </c>
      <c r="D20536" s="4" t="s">
        <v>338</v>
      </c>
      <c r="E20536" s="2" t="s">
        <v>35</v>
      </c>
    </row>
    <row r="20537" spans="1:5" hidden="1" x14ac:dyDescent="0.3">
      <c r="A20537" s="1">
        <v>44222</v>
      </c>
      <c r="B20537">
        <v>34123232031</v>
      </c>
      <c r="C20537" s="2" t="s">
        <v>201</v>
      </c>
      <c r="D20537" s="4" t="s">
        <v>10</v>
      </c>
      <c r="E20537" s="2" t="s">
        <v>11</v>
      </c>
    </row>
    <row r="20538" spans="1:5" hidden="1" x14ac:dyDescent="0.3">
      <c r="A20538" s="1">
        <v>44222</v>
      </c>
      <c r="B20538">
        <v>34123232032</v>
      </c>
      <c r="C20538" s="2" t="s">
        <v>202</v>
      </c>
      <c r="D20538" s="4" t="s">
        <v>642</v>
      </c>
      <c r="E20538" s="2" t="s">
        <v>11</v>
      </c>
    </row>
    <row r="20539" spans="1:5" hidden="1" x14ac:dyDescent="0.3">
      <c r="A20539" s="1">
        <v>44222</v>
      </c>
      <c r="B20539">
        <v>34123232033</v>
      </c>
      <c r="C20539" s="2" t="s">
        <v>203</v>
      </c>
      <c r="D20539" s="4" t="s">
        <v>338</v>
      </c>
      <c r="E20539" s="2" t="s">
        <v>35</v>
      </c>
    </row>
    <row r="20540" spans="1:5" hidden="1" x14ac:dyDescent="0.3">
      <c r="A20540" s="1">
        <v>44222</v>
      </c>
      <c r="B20540">
        <v>34123232034</v>
      </c>
      <c r="C20540" s="2" t="s">
        <v>204</v>
      </c>
      <c r="D20540" s="4" t="s">
        <v>10</v>
      </c>
      <c r="E20540" s="2" t="s">
        <v>11</v>
      </c>
    </row>
    <row r="20541" spans="1:5" hidden="1" x14ac:dyDescent="0.3">
      <c r="A20541" s="1">
        <v>44222</v>
      </c>
      <c r="B20541">
        <v>34123232035</v>
      </c>
      <c r="C20541" s="2" t="s">
        <v>205</v>
      </c>
      <c r="D20541" s="4" t="s">
        <v>10</v>
      </c>
      <c r="E20541" s="2" t="s">
        <v>8</v>
      </c>
    </row>
    <row r="20542" spans="1:5" hidden="1" x14ac:dyDescent="0.3">
      <c r="A20542" s="1">
        <v>44222</v>
      </c>
      <c r="B20542">
        <v>34123232036</v>
      </c>
      <c r="C20542" s="2" t="s">
        <v>206</v>
      </c>
      <c r="D20542" s="4" t="s">
        <v>330</v>
      </c>
      <c r="E20542" s="2" t="s">
        <v>11</v>
      </c>
    </row>
    <row r="20543" spans="1:5" hidden="1" x14ac:dyDescent="0.3">
      <c r="A20543" s="1">
        <v>44222</v>
      </c>
      <c r="B20543">
        <v>34123232037</v>
      </c>
      <c r="C20543" s="2" t="s">
        <v>207</v>
      </c>
      <c r="D20543" s="4" t="s">
        <v>10</v>
      </c>
      <c r="E20543" s="2" t="s">
        <v>8</v>
      </c>
    </row>
    <row r="20544" spans="1:5" hidden="1" x14ac:dyDescent="0.3">
      <c r="A20544" s="1">
        <v>44222</v>
      </c>
      <c r="B20544">
        <v>34123232038</v>
      </c>
      <c r="C20544" s="2" t="s">
        <v>208</v>
      </c>
      <c r="D20544" s="4" t="s">
        <v>338</v>
      </c>
      <c r="E20544" s="2" t="s">
        <v>35</v>
      </c>
    </row>
    <row r="20545" spans="1:5" hidden="1" x14ac:dyDescent="0.3">
      <c r="A20545" s="1">
        <v>44222</v>
      </c>
      <c r="B20545">
        <v>34123232039</v>
      </c>
      <c r="C20545" s="2" t="s">
        <v>209</v>
      </c>
      <c r="D20545" s="4" t="s">
        <v>10</v>
      </c>
      <c r="E20545" s="2" t="s">
        <v>11</v>
      </c>
    </row>
    <row r="20546" spans="1:5" hidden="1" x14ac:dyDescent="0.3">
      <c r="A20546" s="1">
        <v>44222</v>
      </c>
      <c r="B20546">
        <v>34123232040</v>
      </c>
      <c r="C20546" s="2" t="s">
        <v>210</v>
      </c>
      <c r="D20546" s="4" t="s">
        <v>413</v>
      </c>
      <c r="E20546" s="2" t="s">
        <v>11</v>
      </c>
    </row>
    <row r="20547" spans="1:5" hidden="1" x14ac:dyDescent="0.3">
      <c r="A20547" s="1">
        <v>44222</v>
      </c>
      <c r="B20547">
        <v>34123232041</v>
      </c>
      <c r="C20547" s="2" t="s">
        <v>211</v>
      </c>
      <c r="D20547" s="4" t="s">
        <v>10</v>
      </c>
      <c r="E20547" s="2" t="s">
        <v>11</v>
      </c>
    </row>
    <row r="20548" spans="1:5" hidden="1" x14ac:dyDescent="0.3">
      <c r="A20548" s="1">
        <v>44222</v>
      </c>
      <c r="B20548">
        <v>34123232042</v>
      </c>
      <c r="C20548" s="2" t="s">
        <v>212</v>
      </c>
      <c r="D20548" s="4" t="s">
        <v>330</v>
      </c>
      <c r="E20548" s="2" t="s">
        <v>11</v>
      </c>
    </row>
    <row r="20549" spans="1:5" hidden="1" x14ac:dyDescent="0.3">
      <c r="A20549" s="1">
        <v>44222</v>
      </c>
      <c r="B20549">
        <v>34123232043</v>
      </c>
      <c r="C20549" s="2" t="s">
        <v>213</v>
      </c>
      <c r="D20549" s="4" t="s">
        <v>326</v>
      </c>
      <c r="E20549" s="2" t="s">
        <v>11</v>
      </c>
    </row>
    <row r="20550" spans="1:5" hidden="1" x14ac:dyDescent="0.3">
      <c r="A20550" s="1">
        <v>44222</v>
      </c>
      <c r="B20550">
        <v>34123232044</v>
      </c>
      <c r="C20550" s="2" t="s">
        <v>214</v>
      </c>
      <c r="D20550" s="4" t="s">
        <v>10</v>
      </c>
      <c r="E20550" s="2" t="s">
        <v>11</v>
      </c>
    </row>
    <row r="20551" spans="1:5" hidden="1" x14ac:dyDescent="0.3">
      <c r="A20551" s="1">
        <v>44222</v>
      </c>
      <c r="B20551">
        <v>34123232045</v>
      </c>
      <c r="C20551" s="2" t="s">
        <v>215</v>
      </c>
      <c r="D20551" s="4" t="s">
        <v>329</v>
      </c>
      <c r="E20551" s="2" t="s">
        <v>11</v>
      </c>
    </row>
    <row r="20552" spans="1:5" hidden="1" x14ac:dyDescent="0.3">
      <c r="A20552" s="1">
        <v>44222</v>
      </c>
      <c r="B20552">
        <v>34123232046</v>
      </c>
      <c r="C20552" s="2" t="s">
        <v>216</v>
      </c>
      <c r="D20552" s="4" t="s">
        <v>10</v>
      </c>
      <c r="E20552" s="2" t="s">
        <v>11</v>
      </c>
    </row>
    <row r="20553" spans="1:5" hidden="1" x14ac:dyDescent="0.3">
      <c r="A20553" s="1">
        <v>44222</v>
      </c>
      <c r="B20553">
        <v>34123232047</v>
      </c>
      <c r="C20553" s="2" t="s">
        <v>217</v>
      </c>
      <c r="D20553" s="4" t="s">
        <v>342</v>
      </c>
      <c r="E20553" s="2" t="s">
        <v>11</v>
      </c>
    </row>
    <row r="20554" spans="1:5" hidden="1" x14ac:dyDescent="0.3">
      <c r="A20554" s="1">
        <v>44222</v>
      </c>
      <c r="B20554">
        <v>34123232048</v>
      </c>
      <c r="C20554" s="2" t="s">
        <v>218</v>
      </c>
      <c r="D20554" s="4" t="s">
        <v>10</v>
      </c>
      <c r="E20554" s="2" t="s">
        <v>11</v>
      </c>
    </row>
    <row r="20555" spans="1:5" hidden="1" x14ac:dyDescent="0.3">
      <c r="A20555" s="1">
        <v>44222</v>
      </c>
      <c r="B20555">
        <v>34123232049</v>
      </c>
      <c r="C20555" s="2" t="s">
        <v>219</v>
      </c>
      <c r="D20555" s="4" t="s">
        <v>10</v>
      </c>
      <c r="E20555" s="2" t="s">
        <v>11</v>
      </c>
    </row>
    <row r="20556" spans="1:5" hidden="1" x14ac:dyDescent="0.3">
      <c r="A20556" s="1">
        <v>44222</v>
      </c>
      <c r="B20556">
        <v>34123232050</v>
      </c>
      <c r="C20556" s="2" t="s">
        <v>220</v>
      </c>
      <c r="D20556" s="4" t="s">
        <v>356</v>
      </c>
      <c r="E20556" s="2" t="s">
        <v>11</v>
      </c>
    </row>
    <row r="20557" spans="1:5" hidden="1" x14ac:dyDescent="0.3">
      <c r="A20557" s="1">
        <v>44222</v>
      </c>
      <c r="B20557">
        <v>34123232051</v>
      </c>
      <c r="C20557" s="2" t="s">
        <v>221</v>
      </c>
      <c r="D20557" s="4" t="s">
        <v>362</v>
      </c>
      <c r="E20557" s="2" t="s">
        <v>11</v>
      </c>
    </row>
    <row r="20558" spans="1:5" hidden="1" x14ac:dyDescent="0.3">
      <c r="A20558" s="1">
        <v>44222</v>
      </c>
      <c r="B20558">
        <v>34123232052</v>
      </c>
      <c r="C20558" s="2" t="s">
        <v>222</v>
      </c>
      <c r="D20558" s="4" t="s">
        <v>10</v>
      </c>
      <c r="E20558" s="2" t="s">
        <v>11</v>
      </c>
    </row>
    <row r="20559" spans="1:5" hidden="1" x14ac:dyDescent="0.3">
      <c r="A20559" s="1">
        <v>44222</v>
      </c>
      <c r="B20559">
        <v>34123232053</v>
      </c>
      <c r="C20559" s="2" t="s">
        <v>223</v>
      </c>
      <c r="D20559" s="4" t="s">
        <v>405</v>
      </c>
      <c r="E20559" s="2" t="s">
        <v>11</v>
      </c>
    </row>
    <row r="20560" spans="1:5" hidden="1" x14ac:dyDescent="0.3">
      <c r="A20560" s="1">
        <v>44222</v>
      </c>
      <c r="B20560">
        <v>34123232054</v>
      </c>
      <c r="C20560" s="2" t="s">
        <v>224</v>
      </c>
      <c r="D20560" s="4" t="s">
        <v>779</v>
      </c>
      <c r="E20560" s="2" t="s">
        <v>11</v>
      </c>
    </row>
    <row r="20561" spans="1:5" hidden="1" x14ac:dyDescent="0.3">
      <c r="A20561" s="1">
        <v>44222</v>
      </c>
      <c r="B20561">
        <v>34123232055</v>
      </c>
      <c r="C20561" s="2" t="s">
        <v>225</v>
      </c>
      <c r="D20561" s="4" t="s">
        <v>10</v>
      </c>
      <c r="E20561" s="2" t="s">
        <v>11</v>
      </c>
    </row>
    <row r="20562" spans="1:5" hidden="1" x14ac:dyDescent="0.3">
      <c r="A20562" s="1">
        <v>44222</v>
      </c>
      <c r="B20562">
        <v>34123232056</v>
      </c>
      <c r="C20562" s="2" t="s">
        <v>226</v>
      </c>
      <c r="D20562" s="4" t="s">
        <v>354</v>
      </c>
      <c r="E20562" s="2" t="s">
        <v>11</v>
      </c>
    </row>
    <row r="20563" spans="1:5" hidden="1" x14ac:dyDescent="0.3">
      <c r="A20563" s="1">
        <v>44222</v>
      </c>
      <c r="B20563">
        <v>34123232057</v>
      </c>
      <c r="C20563" s="2" t="s">
        <v>227</v>
      </c>
      <c r="D20563" s="4" t="s">
        <v>338</v>
      </c>
      <c r="E20563" s="2" t="s">
        <v>35</v>
      </c>
    </row>
    <row r="20564" spans="1:5" hidden="1" x14ac:dyDescent="0.3">
      <c r="A20564" s="1">
        <v>44222</v>
      </c>
      <c r="B20564">
        <v>34123232058</v>
      </c>
      <c r="C20564" s="2" t="s">
        <v>228</v>
      </c>
      <c r="D20564" s="4" t="s">
        <v>393</v>
      </c>
      <c r="E20564" s="2" t="s">
        <v>11</v>
      </c>
    </row>
    <row r="20565" spans="1:5" hidden="1" x14ac:dyDescent="0.3">
      <c r="A20565" s="1">
        <v>44222</v>
      </c>
      <c r="B20565">
        <v>34123232059</v>
      </c>
      <c r="C20565" s="2" t="s">
        <v>229</v>
      </c>
      <c r="D20565" s="4" t="s">
        <v>351</v>
      </c>
      <c r="E20565" s="2" t="s">
        <v>11</v>
      </c>
    </row>
    <row r="20566" spans="1:5" hidden="1" x14ac:dyDescent="0.3">
      <c r="A20566" s="1">
        <v>44222</v>
      </c>
      <c r="B20566">
        <v>34123232060</v>
      </c>
      <c r="C20566" s="2" t="s">
        <v>230</v>
      </c>
      <c r="D20566" s="4" t="s">
        <v>10</v>
      </c>
      <c r="E20566" s="2" t="s">
        <v>6</v>
      </c>
    </row>
    <row r="20567" spans="1:5" hidden="1" x14ac:dyDescent="0.3">
      <c r="A20567" s="1">
        <v>44222</v>
      </c>
      <c r="B20567">
        <v>34123232061</v>
      </c>
      <c r="C20567" s="2" t="s">
        <v>231</v>
      </c>
      <c r="D20567" s="4" t="s">
        <v>10</v>
      </c>
      <c r="E20567" s="2" t="s">
        <v>6</v>
      </c>
    </row>
    <row r="20568" spans="1:5" hidden="1" x14ac:dyDescent="0.3">
      <c r="A20568" s="1">
        <v>44222</v>
      </c>
      <c r="B20568">
        <v>34123232062</v>
      </c>
      <c r="C20568" s="2" t="s">
        <v>232</v>
      </c>
      <c r="D20568" s="4" t="s">
        <v>351</v>
      </c>
      <c r="E20568" s="2" t="s">
        <v>11</v>
      </c>
    </row>
    <row r="20569" spans="1:5" hidden="1" x14ac:dyDescent="0.3">
      <c r="A20569" s="1">
        <v>44222</v>
      </c>
      <c r="B20569">
        <v>34123232063</v>
      </c>
      <c r="C20569" s="2" t="s">
        <v>233</v>
      </c>
      <c r="D20569" s="4" t="s">
        <v>10</v>
      </c>
      <c r="E20569" s="2" t="s">
        <v>11</v>
      </c>
    </row>
    <row r="20570" spans="1:5" hidden="1" x14ac:dyDescent="0.3">
      <c r="A20570" s="1">
        <v>44222</v>
      </c>
      <c r="B20570">
        <v>34123232064</v>
      </c>
      <c r="C20570" s="2" t="s">
        <v>234</v>
      </c>
      <c r="D20570" s="4" t="s">
        <v>10</v>
      </c>
      <c r="E20570" s="2" t="s">
        <v>6</v>
      </c>
    </row>
    <row r="20571" spans="1:5" hidden="1" x14ac:dyDescent="0.3">
      <c r="A20571" s="1">
        <v>44222</v>
      </c>
      <c r="B20571">
        <v>34123232065</v>
      </c>
      <c r="C20571" s="2" t="s">
        <v>235</v>
      </c>
      <c r="D20571" s="4" t="s">
        <v>10</v>
      </c>
      <c r="E20571" s="2" t="s">
        <v>8</v>
      </c>
    </row>
    <row r="20572" spans="1:5" hidden="1" x14ac:dyDescent="0.3">
      <c r="A20572" s="1">
        <v>44222</v>
      </c>
      <c r="B20572">
        <v>34123232066</v>
      </c>
      <c r="C20572" s="2" t="s">
        <v>236</v>
      </c>
      <c r="D20572" s="4" t="s">
        <v>338</v>
      </c>
      <c r="E20572" s="2" t="s">
        <v>35</v>
      </c>
    </row>
    <row r="20573" spans="1:5" hidden="1" x14ac:dyDescent="0.3">
      <c r="A20573" s="1">
        <v>44222</v>
      </c>
      <c r="B20573">
        <v>34123232067</v>
      </c>
      <c r="C20573" s="2" t="s">
        <v>237</v>
      </c>
      <c r="D20573" s="4" t="s">
        <v>350</v>
      </c>
      <c r="E20573" s="2" t="s">
        <v>11</v>
      </c>
    </row>
    <row r="20574" spans="1:5" hidden="1" x14ac:dyDescent="0.3">
      <c r="A20574" s="1">
        <v>44222</v>
      </c>
      <c r="B20574">
        <v>34123232068</v>
      </c>
      <c r="C20574" s="2" t="s">
        <v>238</v>
      </c>
      <c r="D20574" s="4" t="s">
        <v>10</v>
      </c>
      <c r="E20574" s="2" t="s">
        <v>11</v>
      </c>
    </row>
    <row r="20575" spans="1:5" hidden="1" x14ac:dyDescent="0.3">
      <c r="A20575" s="1">
        <v>44222</v>
      </c>
      <c r="B20575">
        <v>34123232069</v>
      </c>
      <c r="C20575" s="2" t="s">
        <v>239</v>
      </c>
      <c r="D20575" s="4" t="s">
        <v>426</v>
      </c>
      <c r="E20575" s="2" t="s">
        <v>11</v>
      </c>
    </row>
    <row r="20576" spans="1:5" hidden="1" x14ac:dyDescent="0.3">
      <c r="A20576" s="1">
        <v>44222</v>
      </c>
      <c r="B20576">
        <v>34123232070</v>
      </c>
      <c r="C20576" s="2" t="s">
        <v>240</v>
      </c>
      <c r="D20576" s="4" t="s">
        <v>10</v>
      </c>
      <c r="E20576" s="2" t="s">
        <v>6</v>
      </c>
    </row>
    <row r="20577" spans="1:5" hidden="1" x14ac:dyDescent="0.3">
      <c r="A20577" s="1">
        <v>44222</v>
      </c>
      <c r="B20577">
        <v>34123232071</v>
      </c>
      <c r="C20577" s="2" t="s">
        <v>241</v>
      </c>
      <c r="D20577" s="4" t="s">
        <v>350</v>
      </c>
      <c r="E20577" s="2" t="s">
        <v>11</v>
      </c>
    </row>
    <row r="20578" spans="1:5" hidden="1" x14ac:dyDescent="0.3">
      <c r="A20578" s="1">
        <v>44222</v>
      </c>
      <c r="B20578">
        <v>34123232072</v>
      </c>
      <c r="C20578" s="2" t="s">
        <v>242</v>
      </c>
      <c r="D20578" s="4" t="s">
        <v>324</v>
      </c>
      <c r="E20578" s="2" t="s">
        <v>11</v>
      </c>
    </row>
    <row r="20579" spans="1:5" hidden="1" x14ac:dyDescent="0.3">
      <c r="A20579" s="1">
        <v>44222</v>
      </c>
      <c r="B20579">
        <v>34123232073</v>
      </c>
      <c r="C20579" s="2" t="s">
        <v>243</v>
      </c>
      <c r="D20579" s="4" t="s">
        <v>10</v>
      </c>
      <c r="E20579" s="2" t="s">
        <v>6</v>
      </c>
    </row>
    <row r="20580" spans="1:5" hidden="1" x14ac:dyDescent="0.3">
      <c r="A20580" s="1">
        <v>44222</v>
      </c>
      <c r="B20580">
        <v>34123232074</v>
      </c>
      <c r="C20580" s="2" t="s">
        <v>244</v>
      </c>
      <c r="D20580" s="4" t="s">
        <v>10</v>
      </c>
      <c r="E20580" s="2" t="s">
        <v>6</v>
      </c>
    </row>
    <row r="20581" spans="1:5" hidden="1" x14ac:dyDescent="0.3">
      <c r="A20581" s="1">
        <v>44222</v>
      </c>
      <c r="B20581">
        <v>34123232075</v>
      </c>
      <c r="C20581" s="2" t="s">
        <v>245</v>
      </c>
      <c r="D20581" s="4" t="s">
        <v>381</v>
      </c>
      <c r="E20581" s="2" t="s">
        <v>11</v>
      </c>
    </row>
    <row r="20582" spans="1:5" hidden="1" x14ac:dyDescent="0.3">
      <c r="A20582" s="1">
        <v>44222</v>
      </c>
      <c r="B20582">
        <v>34123232076</v>
      </c>
      <c r="C20582" s="2" t="s">
        <v>246</v>
      </c>
      <c r="D20582" s="4" t="s">
        <v>10</v>
      </c>
      <c r="E20582" s="2" t="s">
        <v>11</v>
      </c>
    </row>
    <row r="20583" spans="1:5" hidden="1" x14ac:dyDescent="0.3">
      <c r="A20583" s="1">
        <v>44222</v>
      </c>
      <c r="B20583">
        <v>34123232077</v>
      </c>
      <c r="C20583" s="2" t="s">
        <v>247</v>
      </c>
      <c r="D20583" s="4" t="s">
        <v>343</v>
      </c>
      <c r="E20583" s="2" t="s">
        <v>11</v>
      </c>
    </row>
    <row r="20584" spans="1:5" hidden="1" x14ac:dyDescent="0.3">
      <c r="A20584" s="1">
        <v>44222</v>
      </c>
      <c r="B20584">
        <v>34123232078</v>
      </c>
      <c r="C20584" s="2" t="s">
        <v>248</v>
      </c>
      <c r="D20584" s="4" t="s">
        <v>351</v>
      </c>
      <c r="E20584" s="2" t="s">
        <v>11</v>
      </c>
    </row>
    <row r="20585" spans="1:5" hidden="1" x14ac:dyDescent="0.3">
      <c r="A20585" s="1">
        <v>44222</v>
      </c>
      <c r="B20585">
        <v>34123232079</v>
      </c>
      <c r="C20585" s="2" t="s">
        <v>249</v>
      </c>
      <c r="D20585" s="4" t="s">
        <v>381</v>
      </c>
      <c r="E20585" s="2" t="s">
        <v>11</v>
      </c>
    </row>
    <row r="20586" spans="1:5" hidden="1" x14ac:dyDescent="0.3">
      <c r="A20586" s="1">
        <v>44222</v>
      </c>
      <c r="B20586">
        <v>34123232080</v>
      </c>
      <c r="C20586" s="2" t="s">
        <v>250</v>
      </c>
      <c r="D20586" s="4" t="s">
        <v>338</v>
      </c>
      <c r="E20586" s="2" t="s">
        <v>35</v>
      </c>
    </row>
    <row r="20587" spans="1:5" hidden="1" x14ac:dyDescent="0.3">
      <c r="A20587" s="1">
        <v>44222</v>
      </c>
      <c r="B20587">
        <v>34123232081</v>
      </c>
      <c r="C20587" s="2" t="s">
        <v>251</v>
      </c>
      <c r="D20587" s="4" t="s">
        <v>10</v>
      </c>
      <c r="E20587" s="2" t="s">
        <v>6</v>
      </c>
    </row>
    <row r="20588" spans="1:5" hidden="1" x14ac:dyDescent="0.3">
      <c r="A20588" s="1">
        <v>44222</v>
      </c>
      <c r="B20588">
        <v>34123232082</v>
      </c>
      <c r="C20588" s="2" t="s">
        <v>252</v>
      </c>
      <c r="D20588" s="4" t="s">
        <v>331</v>
      </c>
      <c r="E20588" s="2" t="s">
        <v>11</v>
      </c>
    </row>
    <row r="20589" spans="1:5" hidden="1" x14ac:dyDescent="0.3">
      <c r="A20589" s="1">
        <v>44222</v>
      </c>
      <c r="B20589">
        <v>34123232083</v>
      </c>
      <c r="C20589" s="2" t="s">
        <v>253</v>
      </c>
      <c r="D20589" s="4" t="s">
        <v>10</v>
      </c>
      <c r="E20589" s="2" t="s">
        <v>11</v>
      </c>
    </row>
    <row r="20590" spans="1:5" hidden="1" x14ac:dyDescent="0.3">
      <c r="A20590" s="1">
        <v>44222</v>
      </c>
      <c r="B20590">
        <v>34123232084</v>
      </c>
      <c r="C20590" s="2" t="s">
        <v>254</v>
      </c>
      <c r="D20590" s="4" t="s">
        <v>332</v>
      </c>
      <c r="E20590" s="2" t="s">
        <v>11</v>
      </c>
    </row>
    <row r="20591" spans="1:5" hidden="1" x14ac:dyDescent="0.3">
      <c r="A20591" s="1">
        <v>44222</v>
      </c>
      <c r="B20591">
        <v>34123232085</v>
      </c>
      <c r="C20591" s="2" t="s">
        <v>255</v>
      </c>
      <c r="D20591" s="4" t="s">
        <v>335</v>
      </c>
      <c r="E20591" s="2" t="s">
        <v>11</v>
      </c>
    </row>
    <row r="20592" spans="1:5" hidden="1" x14ac:dyDescent="0.3">
      <c r="A20592" s="1">
        <v>44222</v>
      </c>
      <c r="B20592">
        <v>34123232086</v>
      </c>
      <c r="C20592" s="2" t="s">
        <v>256</v>
      </c>
      <c r="D20592" s="4" t="s">
        <v>10</v>
      </c>
      <c r="E20592" s="2" t="s">
        <v>8</v>
      </c>
    </row>
    <row r="20593" spans="1:5" hidden="1" x14ac:dyDescent="0.3">
      <c r="A20593" s="1">
        <v>44222</v>
      </c>
      <c r="B20593">
        <v>34123232087</v>
      </c>
      <c r="C20593" s="2" t="s">
        <v>257</v>
      </c>
      <c r="D20593" s="4" t="s">
        <v>328</v>
      </c>
      <c r="E20593" s="2" t="s">
        <v>11</v>
      </c>
    </row>
    <row r="20594" spans="1:5" hidden="1" x14ac:dyDescent="0.3">
      <c r="A20594" s="1">
        <v>44222</v>
      </c>
      <c r="B20594">
        <v>34123232088</v>
      </c>
      <c r="C20594" s="2" t="s">
        <v>258</v>
      </c>
      <c r="D20594" s="4" t="s">
        <v>324</v>
      </c>
      <c r="E20594" s="2" t="s">
        <v>11</v>
      </c>
    </row>
    <row r="20595" spans="1:5" hidden="1" x14ac:dyDescent="0.3">
      <c r="A20595" s="1">
        <v>44222</v>
      </c>
      <c r="B20595">
        <v>34123232089</v>
      </c>
      <c r="C20595" s="2" t="s">
        <v>259</v>
      </c>
      <c r="D20595" s="4" t="s">
        <v>10</v>
      </c>
      <c r="E20595" s="2" t="s">
        <v>11</v>
      </c>
    </row>
    <row r="20596" spans="1:5" hidden="1" x14ac:dyDescent="0.3">
      <c r="A20596" s="1">
        <v>44222</v>
      </c>
      <c r="B20596">
        <v>34123232090</v>
      </c>
      <c r="C20596" s="2" t="s">
        <v>260</v>
      </c>
      <c r="D20596" s="4" t="s">
        <v>385</v>
      </c>
      <c r="E20596" s="2" t="s">
        <v>11</v>
      </c>
    </row>
    <row r="20597" spans="1:5" hidden="1" x14ac:dyDescent="0.3">
      <c r="A20597" s="1">
        <v>44222</v>
      </c>
      <c r="B20597">
        <v>34123232091</v>
      </c>
      <c r="C20597" s="2" t="s">
        <v>261</v>
      </c>
      <c r="D20597" s="4" t="s">
        <v>358</v>
      </c>
      <c r="E20597" s="2" t="s">
        <v>11</v>
      </c>
    </row>
    <row r="20598" spans="1:5" hidden="1" x14ac:dyDescent="0.3">
      <c r="A20598" s="1">
        <v>44222</v>
      </c>
      <c r="B20598">
        <v>34123232092</v>
      </c>
      <c r="C20598" s="2" t="s">
        <v>262</v>
      </c>
      <c r="D20598" s="4" t="s">
        <v>338</v>
      </c>
      <c r="E20598" s="2" t="s">
        <v>35</v>
      </c>
    </row>
    <row r="20599" spans="1:5" hidden="1" x14ac:dyDescent="0.3">
      <c r="A20599" s="1">
        <v>44222</v>
      </c>
      <c r="B20599">
        <v>34123636001</v>
      </c>
      <c r="C20599" s="2" t="s">
        <v>263</v>
      </c>
      <c r="D20599" s="4" t="s">
        <v>382</v>
      </c>
      <c r="E20599" s="2" t="s">
        <v>11</v>
      </c>
    </row>
    <row r="20600" spans="1:5" hidden="1" x14ac:dyDescent="0.3">
      <c r="A20600" s="1">
        <v>44222</v>
      </c>
      <c r="B20600">
        <v>34123636002</v>
      </c>
      <c r="C20600" s="2" t="s">
        <v>264</v>
      </c>
      <c r="D20600" s="4" t="s">
        <v>381</v>
      </c>
      <c r="E20600" s="2" t="s">
        <v>11</v>
      </c>
    </row>
    <row r="20601" spans="1:5" hidden="1" x14ac:dyDescent="0.3">
      <c r="A20601" s="1">
        <v>44222</v>
      </c>
      <c r="B20601">
        <v>34123636003</v>
      </c>
      <c r="C20601" s="2" t="s">
        <v>265</v>
      </c>
      <c r="D20601" s="4" t="s">
        <v>369</v>
      </c>
      <c r="E20601" s="2" t="s">
        <v>11</v>
      </c>
    </row>
    <row r="20602" spans="1:5" hidden="1" x14ac:dyDescent="0.3">
      <c r="A20602" s="1">
        <v>44222</v>
      </c>
      <c r="B20602">
        <v>34123636004</v>
      </c>
      <c r="C20602" s="2" t="s">
        <v>266</v>
      </c>
      <c r="D20602" s="4" t="s">
        <v>385</v>
      </c>
      <c r="E20602" s="2" t="s">
        <v>6</v>
      </c>
    </row>
    <row r="20603" spans="1:5" hidden="1" x14ac:dyDescent="0.3">
      <c r="A20603" s="1">
        <v>44222</v>
      </c>
      <c r="B20603">
        <v>34123636005</v>
      </c>
      <c r="C20603" s="2" t="s">
        <v>267</v>
      </c>
      <c r="D20603" s="4" t="s">
        <v>333</v>
      </c>
      <c r="E20603" s="2" t="s">
        <v>11</v>
      </c>
    </row>
    <row r="20604" spans="1:5" hidden="1" x14ac:dyDescent="0.3">
      <c r="A20604" s="1">
        <v>44222</v>
      </c>
      <c r="B20604">
        <v>34123636006</v>
      </c>
      <c r="C20604" s="2" t="s">
        <v>268</v>
      </c>
      <c r="D20604" s="4" t="s">
        <v>398</v>
      </c>
      <c r="E20604" s="2" t="s">
        <v>11</v>
      </c>
    </row>
    <row r="20605" spans="1:5" hidden="1" x14ac:dyDescent="0.3">
      <c r="A20605" s="1">
        <v>44222</v>
      </c>
      <c r="B20605">
        <v>34123636007</v>
      </c>
      <c r="C20605" s="2" t="s">
        <v>269</v>
      </c>
      <c r="D20605" s="4" t="s">
        <v>10</v>
      </c>
      <c r="E20605" s="2" t="s">
        <v>11</v>
      </c>
    </row>
    <row r="20606" spans="1:5" hidden="1" x14ac:dyDescent="0.3">
      <c r="A20606" s="1">
        <v>44222</v>
      </c>
      <c r="B20606">
        <v>34123636008</v>
      </c>
      <c r="C20606" s="2" t="s">
        <v>270</v>
      </c>
      <c r="D20606" s="4" t="s">
        <v>546</v>
      </c>
      <c r="E20606" s="2" t="s">
        <v>11</v>
      </c>
    </row>
    <row r="20607" spans="1:5" hidden="1" x14ac:dyDescent="0.3">
      <c r="A20607" s="1">
        <v>44222</v>
      </c>
      <c r="B20607">
        <v>34123636009</v>
      </c>
      <c r="C20607" s="2" t="s">
        <v>271</v>
      </c>
      <c r="D20607" s="4" t="s">
        <v>493</v>
      </c>
      <c r="E20607" s="2" t="s">
        <v>11</v>
      </c>
    </row>
    <row r="20608" spans="1:5" hidden="1" x14ac:dyDescent="0.3">
      <c r="A20608" s="1">
        <v>44222</v>
      </c>
      <c r="B20608">
        <v>34123636010</v>
      </c>
      <c r="C20608" s="2" t="s">
        <v>272</v>
      </c>
      <c r="D20608" s="4" t="s">
        <v>354</v>
      </c>
      <c r="E20608" s="2" t="s">
        <v>11</v>
      </c>
    </row>
    <row r="20609" spans="1:5" hidden="1" x14ac:dyDescent="0.3">
      <c r="A20609" s="1">
        <v>44222</v>
      </c>
      <c r="B20609">
        <v>34123636013</v>
      </c>
      <c r="C20609" s="2" t="s">
        <v>273</v>
      </c>
      <c r="D20609" s="4" t="s">
        <v>382</v>
      </c>
      <c r="E20609" s="2" t="s">
        <v>11</v>
      </c>
    </row>
    <row r="20610" spans="1:5" hidden="1" x14ac:dyDescent="0.3">
      <c r="A20610" s="1">
        <v>44222</v>
      </c>
      <c r="B20610">
        <v>34123636014</v>
      </c>
      <c r="C20610" s="2" t="s">
        <v>274</v>
      </c>
      <c r="D20610" s="4" t="s">
        <v>341</v>
      </c>
      <c r="E20610" s="2" t="s">
        <v>11</v>
      </c>
    </row>
    <row r="20611" spans="1:5" hidden="1" x14ac:dyDescent="0.3">
      <c r="A20611" s="1">
        <v>44222</v>
      </c>
      <c r="B20611">
        <v>34123636015</v>
      </c>
      <c r="C20611" s="2" t="s">
        <v>275</v>
      </c>
      <c r="D20611" s="4" t="s">
        <v>395</v>
      </c>
      <c r="E20611" s="2" t="s">
        <v>11</v>
      </c>
    </row>
    <row r="20612" spans="1:5" hidden="1" x14ac:dyDescent="0.3">
      <c r="A20612" s="1">
        <v>44222</v>
      </c>
      <c r="B20612">
        <v>34123636016</v>
      </c>
      <c r="C20612" s="2" t="s">
        <v>276</v>
      </c>
      <c r="D20612" s="4" t="s">
        <v>10</v>
      </c>
      <c r="E20612" s="2" t="s">
        <v>6</v>
      </c>
    </row>
    <row r="20613" spans="1:5" hidden="1" x14ac:dyDescent="0.3">
      <c r="A20613" s="1">
        <v>44222</v>
      </c>
      <c r="B20613">
        <v>34123636017</v>
      </c>
      <c r="C20613" s="2" t="s">
        <v>277</v>
      </c>
      <c r="D20613" s="4" t="s">
        <v>663</v>
      </c>
      <c r="E20613" s="2" t="s">
        <v>11</v>
      </c>
    </row>
    <row r="20614" spans="1:5" hidden="1" x14ac:dyDescent="0.3">
      <c r="A20614" s="1">
        <v>44222</v>
      </c>
      <c r="B20614">
        <v>34123636018</v>
      </c>
      <c r="C20614" s="2" t="s">
        <v>278</v>
      </c>
      <c r="D20614" s="4" t="s">
        <v>438</v>
      </c>
      <c r="E20614" s="2" t="s">
        <v>11</v>
      </c>
    </row>
    <row r="20615" spans="1:5" hidden="1" x14ac:dyDescent="0.3">
      <c r="A20615" s="1">
        <v>44222</v>
      </c>
      <c r="B20615">
        <v>34123636019</v>
      </c>
      <c r="C20615" s="2" t="s">
        <v>279</v>
      </c>
      <c r="D20615" s="4" t="s">
        <v>10</v>
      </c>
      <c r="E20615" s="2" t="s">
        <v>11</v>
      </c>
    </row>
    <row r="20616" spans="1:5" hidden="1" x14ac:dyDescent="0.3">
      <c r="A20616" s="1">
        <v>44222</v>
      </c>
      <c r="B20616">
        <v>34123636020</v>
      </c>
      <c r="C20616" s="2" t="s">
        <v>280</v>
      </c>
      <c r="D20616" s="4" t="s">
        <v>354</v>
      </c>
      <c r="E20616" s="2" t="s">
        <v>11</v>
      </c>
    </row>
    <row r="20617" spans="1:5" hidden="1" x14ac:dyDescent="0.3">
      <c r="A20617" s="1">
        <v>44222</v>
      </c>
      <c r="B20617">
        <v>34123636021</v>
      </c>
      <c r="C20617" s="2" t="s">
        <v>281</v>
      </c>
      <c r="D20617" s="4" t="s">
        <v>429</v>
      </c>
      <c r="E20617" s="2" t="s">
        <v>11</v>
      </c>
    </row>
    <row r="20618" spans="1:5" hidden="1" x14ac:dyDescent="0.3">
      <c r="A20618" s="1">
        <v>44222</v>
      </c>
      <c r="B20618">
        <v>34123636022</v>
      </c>
      <c r="C20618" s="2" t="s">
        <v>282</v>
      </c>
      <c r="D20618" s="4" t="s">
        <v>359</v>
      </c>
      <c r="E20618" s="2" t="s">
        <v>6</v>
      </c>
    </row>
    <row r="20619" spans="1:5" hidden="1" x14ac:dyDescent="0.3">
      <c r="A20619" s="1">
        <v>44222</v>
      </c>
      <c r="B20619">
        <v>34123636023</v>
      </c>
      <c r="C20619" s="2" t="s">
        <v>283</v>
      </c>
      <c r="D20619" s="4" t="s">
        <v>410</v>
      </c>
      <c r="E20619" s="2" t="s">
        <v>11</v>
      </c>
    </row>
    <row r="20620" spans="1:5" hidden="1" x14ac:dyDescent="0.3">
      <c r="A20620" s="1">
        <v>44222</v>
      </c>
      <c r="B20620">
        <v>34123636024</v>
      </c>
      <c r="C20620" s="2" t="s">
        <v>284</v>
      </c>
      <c r="D20620" s="4" t="s">
        <v>365</v>
      </c>
      <c r="E20620" s="2" t="s">
        <v>11</v>
      </c>
    </row>
    <row r="20621" spans="1:5" hidden="1" x14ac:dyDescent="0.3">
      <c r="A20621" s="1">
        <v>44222</v>
      </c>
      <c r="B20621">
        <v>34123636025</v>
      </c>
      <c r="C20621" s="2" t="s">
        <v>285</v>
      </c>
      <c r="D20621" s="4" t="s">
        <v>330</v>
      </c>
      <c r="E20621" s="2" t="s">
        <v>11</v>
      </c>
    </row>
    <row r="20622" spans="1:5" hidden="1" x14ac:dyDescent="0.3">
      <c r="A20622" s="1">
        <v>44222</v>
      </c>
      <c r="B20622">
        <v>34123636026</v>
      </c>
      <c r="C20622" s="2" t="s">
        <v>286</v>
      </c>
      <c r="D20622" s="4" t="s">
        <v>437</v>
      </c>
      <c r="E20622" s="2" t="s">
        <v>11</v>
      </c>
    </row>
    <row r="20623" spans="1:5" hidden="1" x14ac:dyDescent="0.3">
      <c r="A20623" s="1">
        <v>44222</v>
      </c>
      <c r="B20623">
        <v>34123636027</v>
      </c>
      <c r="C20623" s="2" t="s">
        <v>287</v>
      </c>
      <c r="D20623" s="4" t="s">
        <v>329</v>
      </c>
      <c r="E20623" s="2" t="s">
        <v>11</v>
      </c>
    </row>
    <row r="20624" spans="1:5" hidden="1" x14ac:dyDescent="0.3">
      <c r="A20624" s="1">
        <v>44222</v>
      </c>
      <c r="B20624">
        <v>34123636028</v>
      </c>
      <c r="C20624" s="2" t="s">
        <v>288</v>
      </c>
      <c r="D20624" s="4" t="s">
        <v>355</v>
      </c>
      <c r="E20624" s="2" t="s">
        <v>11</v>
      </c>
    </row>
    <row r="20625" spans="1:5" hidden="1" x14ac:dyDescent="0.3">
      <c r="A20625" s="1">
        <v>44222</v>
      </c>
      <c r="B20625">
        <v>34123636029</v>
      </c>
      <c r="C20625" s="2" t="s">
        <v>289</v>
      </c>
      <c r="D20625" s="4" t="s">
        <v>482</v>
      </c>
      <c r="E20625" s="2" t="s">
        <v>11</v>
      </c>
    </row>
    <row r="20626" spans="1:5" hidden="1" x14ac:dyDescent="0.3">
      <c r="A20626" s="1">
        <v>44222</v>
      </c>
      <c r="B20626">
        <v>34123636030</v>
      </c>
      <c r="C20626" s="2" t="s">
        <v>290</v>
      </c>
      <c r="D20626" s="4" t="s">
        <v>408</v>
      </c>
      <c r="E20626" s="2" t="s">
        <v>11</v>
      </c>
    </row>
    <row r="20627" spans="1:5" hidden="1" x14ac:dyDescent="0.3">
      <c r="A20627" s="1">
        <v>44222</v>
      </c>
      <c r="B20627">
        <v>34123636031</v>
      </c>
      <c r="C20627" s="2" t="s">
        <v>291</v>
      </c>
      <c r="D20627" s="4" t="s">
        <v>324</v>
      </c>
      <c r="E20627" s="2" t="s">
        <v>11</v>
      </c>
    </row>
    <row r="20628" spans="1:5" hidden="1" x14ac:dyDescent="0.3">
      <c r="A20628" s="1">
        <v>44222</v>
      </c>
      <c r="B20628">
        <v>34123636032</v>
      </c>
      <c r="C20628" s="2" t="s">
        <v>292</v>
      </c>
      <c r="D20628" s="4" t="s">
        <v>331</v>
      </c>
      <c r="E20628" s="2" t="s">
        <v>11</v>
      </c>
    </row>
    <row r="20629" spans="1:5" hidden="1" x14ac:dyDescent="0.3">
      <c r="A20629" s="1">
        <v>44222</v>
      </c>
      <c r="B20629">
        <v>34123636033</v>
      </c>
      <c r="C20629" s="2" t="s">
        <v>293</v>
      </c>
      <c r="D20629" s="4" t="s">
        <v>441</v>
      </c>
      <c r="E20629" s="2" t="s">
        <v>11</v>
      </c>
    </row>
    <row r="20630" spans="1:5" hidden="1" x14ac:dyDescent="0.3">
      <c r="A20630" s="1">
        <v>44222</v>
      </c>
      <c r="B20630">
        <v>34123636034</v>
      </c>
      <c r="C20630" s="2" t="s">
        <v>294</v>
      </c>
      <c r="D20630" s="4" t="s">
        <v>352</v>
      </c>
      <c r="E20630" s="2" t="s">
        <v>11</v>
      </c>
    </row>
    <row r="20631" spans="1:5" hidden="1" x14ac:dyDescent="0.3">
      <c r="A20631" s="1">
        <v>44222</v>
      </c>
      <c r="B20631">
        <v>34123636035</v>
      </c>
      <c r="C20631" s="2" t="s">
        <v>295</v>
      </c>
      <c r="D20631" s="4" t="s">
        <v>376</v>
      </c>
      <c r="E20631" s="2" t="s">
        <v>11</v>
      </c>
    </row>
    <row r="20632" spans="1:5" hidden="1" x14ac:dyDescent="0.3">
      <c r="A20632" s="1">
        <v>44222</v>
      </c>
      <c r="B20632">
        <v>34123636036</v>
      </c>
      <c r="C20632" s="2" t="s">
        <v>296</v>
      </c>
      <c r="D20632" s="4" t="s">
        <v>393</v>
      </c>
      <c r="E20632" s="2" t="s">
        <v>11</v>
      </c>
    </row>
    <row r="20633" spans="1:5" hidden="1" x14ac:dyDescent="0.3">
      <c r="A20633" s="1">
        <v>44222</v>
      </c>
      <c r="B20633">
        <v>34123636037</v>
      </c>
      <c r="C20633" s="2" t="s">
        <v>297</v>
      </c>
      <c r="D20633" s="4" t="s">
        <v>393</v>
      </c>
      <c r="E20633" s="2" t="s">
        <v>11</v>
      </c>
    </row>
    <row r="20634" spans="1:5" hidden="1" x14ac:dyDescent="0.3">
      <c r="A20634" s="1">
        <v>44222</v>
      </c>
      <c r="B20634">
        <v>34123636038</v>
      </c>
      <c r="C20634" s="2" t="s">
        <v>298</v>
      </c>
      <c r="D20634" s="4" t="s">
        <v>780</v>
      </c>
      <c r="E20634" s="2" t="s">
        <v>11</v>
      </c>
    </row>
    <row r="20635" spans="1:5" hidden="1" x14ac:dyDescent="0.3">
      <c r="A20635" s="1">
        <v>44222</v>
      </c>
      <c r="B20635">
        <v>34123636039</v>
      </c>
      <c r="C20635" s="2" t="s">
        <v>299</v>
      </c>
      <c r="D20635" s="4" t="s">
        <v>487</v>
      </c>
      <c r="E20635" s="2" t="s">
        <v>11</v>
      </c>
    </row>
    <row r="20636" spans="1:5" hidden="1" x14ac:dyDescent="0.3">
      <c r="A20636" s="1">
        <v>44222</v>
      </c>
      <c r="B20636">
        <v>34123636040</v>
      </c>
      <c r="C20636" s="2" t="s">
        <v>300</v>
      </c>
      <c r="D20636" s="4" t="s">
        <v>332</v>
      </c>
      <c r="E20636" s="2" t="s">
        <v>11</v>
      </c>
    </row>
    <row r="20637" spans="1:5" hidden="1" x14ac:dyDescent="0.3">
      <c r="A20637" s="1">
        <v>44222</v>
      </c>
      <c r="B20637">
        <v>34123636041</v>
      </c>
      <c r="C20637" s="2" t="s">
        <v>301</v>
      </c>
      <c r="D20637" s="4" t="s">
        <v>781</v>
      </c>
      <c r="E20637" s="2" t="s">
        <v>11</v>
      </c>
    </row>
    <row r="20638" spans="1:5" hidden="1" x14ac:dyDescent="0.3">
      <c r="A20638" s="1">
        <v>44222</v>
      </c>
      <c r="B20638">
        <v>34123636042</v>
      </c>
      <c r="C20638" s="2" t="s">
        <v>302</v>
      </c>
      <c r="D20638" s="4" t="s">
        <v>782</v>
      </c>
      <c r="E20638" s="2" t="s">
        <v>11</v>
      </c>
    </row>
    <row r="20639" spans="1:5" hidden="1" x14ac:dyDescent="0.3">
      <c r="A20639" s="1">
        <v>44222</v>
      </c>
      <c r="B20639">
        <v>34123636043</v>
      </c>
      <c r="C20639" s="2" t="s">
        <v>303</v>
      </c>
      <c r="D20639" s="4" t="s">
        <v>389</v>
      </c>
      <c r="E20639" s="2" t="s">
        <v>11</v>
      </c>
    </row>
    <row r="20640" spans="1:5" hidden="1" x14ac:dyDescent="0.3">
      <c r="A20640" s="1">
        <v>44222</v>
      </c>
      <c r="B20640">
        <v>34123636044</v>
      </c>
      <c r="C20640" s="2" t="s">
        <v>304</v>
      </c>
      <c r="D20640" s="4" t="s">
        <v>607</v>
      </c>
      <c r="E20640" s="2" t="s">
        <v>11</v>
      </c>
    </row>
    <row r="20641" spans="1:5" hidden="1" x14ac:dyDescent="0.3">
      <c r="A20641" s="1">
        <v>44222</v>
      </c>
      <c r="B20641">
        <v>34123636045</v>
      </c>
      <c r="C20641" s="2" t="s">
        <v>305</v>
      </c>
      <c r="D20641" s="4" t="s">
        <v>542</v>
      </c>
      <c r="E20641" s="2" t="s">
        <v>11</v>
      </c>
    </row>
    <row r="20642" spans="1:5" hidden="1" x14ac:dyDescent="0.3">
      <c r="A20642" s="1">
        <v>44222</v>
      </c>
      <c r="B20642">
        <v>34123636046</v>
      </c>
      <c r="C20642" s="2" t="s">
        <v>306</v>
      </c>
      <c r="D20642" s="4" t="s">
        <v>332</v>
      </c>
      <c r="E20642" s="2" t="s">
        <v>6</v>
      </c>
    </row>
    <row r="20643" spans="1:5" hidden="1" x14ac:dyDescent="0.3">
      <c r="A20643" s="1">
        <v>44222</v>
      </c>
      <c r="B20643">
        <v>34123636047</v>
      </c>
      <c r="C20643" s="2" t="s">
        <v>307</v>
      </c>
      <c r="D20643" s="4" t="s">
        <v>10</v>
      </c>
      <c r="E20643" s="2" t="s">
        <v>6</v>
      </c>
    </row>
    <row r="20644" spans="1:5" hidden="1" x14ac:dyDescent="0.3">
      <c r="A20644" s="1">
        <v>44222</v>
      </c>
      <c r="B20644">
        <v>34123636048</v>
      </c>
      <c r="C20644" s="2" t="s">
        <v>308</v>
      </c>
      <c r="D20644" s="4" t="s">
        <v>418</v>
      </c>
      <c r="E20644" s="2" t="s">
        <v>11</v>
      </c>
    </row>
    <row r="20645" spans="1:5" hidden="1" x14ac:dyDescent="0.3">
      <c r="A20645" s="1">
        <v>44222</v>
      </c>
      <c r="B20645">
        <v>34123636049</v>
      </c>
      <c r="C20645" s="2" t="s">
        <v>309</v>
      </c>
      <c r="D20645" s="4" t="s">
        <v>390</v>
      </c>
      <c r="E20645" s="2" t="s">
        <v>11</v>
      </c>
    </row>
    <row r="20646" spans="1:5" hidden="1" x14ac:dyDescent="0.3">
      <c r="A20646" s="1">
        <v>44222</v>
      </c>
      <c r="B20646">
        <v>34123636050</v>
      </c>
      <c r="C20646" s="2" t="s">
        <v>310</v>
      </c>
      <c r="D20646" s="4" t="s">
        <v>560</v>
      </c>
      <c r="E20646" s="2" t="s">
        <v>11</v>
      </c>
    </row>
    <row r="20647" spans="1:5" hidden="1" x14ac:dyDescent="0.3">
      <c r="A20647" s="1">
        <v>44222</v>
      </c>
      <c r="B20647">
        <v>34123636051</v>
      </c>
      <c r="C20647" s="2" t="s">
        <v>311</v>
      </c>
      <c r="D20647" s="4" t="s">
        <v>507</v>
      </c>
      <c r="E20647" s="2" t="s">
        <v>11</v>
      </c>
    </row>
    <row r="20648" spans="1:5" hidden="1" x14ac:dyDescent="0.3">
      <c r="A20648" s="1">
        <v>44222</v>
      </c>
      <c r="B20648">
        <v>34123636052</v>
      </c>
      <c r="C20648" s="2" t="s">
        <v>312</v>
      </c>
      <c r="D20648" s="4" t="s">
        <v>517</v>
      </c>
      <c r="E20648" s="2" t="s">
        <v>11</v>
      </c>
    </row>
    <row r="20649" spans="1:5" hidden="1" x14ac:dyDescent="0.3">
      <c r="A20649" s="1">
        <v>44222</v>
      </c>
      <c r="B20649">
        <v>34123636053</v>
      </c>
      <c r="C20649" s="2" t="s">
        <v>313</v>
      </c>
      <c r="D20649" s="4" t="s">
        <v>504</v>
      </c>
      <c r="E20649" s="2" t="s">
        <v>11</v>
      </c>
    </row>
    <row r="20650" spans="1:5" hidden="1" x14ac:dyDescent="0.3">
      <c r="A20650" s="1">
        <v>44222</v>
      </c>
      <c r="B20650">
        <v>34123636054</v>
      </c>
      <c r="C20650" s="2" t="s">
        <v>314</v>
      </c>
      <c r="D20650" s="4" t="s">
        <v>586</v>
      </c>
      <c r="E20650" s="2" t="s">
        <v>11</v>
      </c>
    </row>
    <row r="20651" spans="1:5" hidden="1" x14ac:dyDescent="0.3">
      <c r="A20651" s="1">
        <v>44222</v>
      </c>
      <c r="B20651">
        <v>34123636055</v>
      </c>
      <c r="C20651" s="2" t="s">
        <v>315</v>
      </c>
      <c r="D20651" s="4" t="s">
        <v>615</v>
      </c>
      <c r="E20651" s="2" t="s">
        <v>11</v>
      </c>
    </row>
    <row r="20652" spans="1:5" hidden="1" x14ac:dyDescent="0.3">
      <c r="A20652" s="1">
        <v>44222</v>
      </c>
      <c r="B20652">
        <v>34123636056</v>
      </c>
      <c r="C20652" s="2" t="s">
        <v>316</v>
      </c>
      <c r="D20652" s="4" t="s">
        <v>464</v>
      </c>
      <c r="E20652" s="2" t="s">
        <v>11</v>
      </c>
    </row>
    <row r="20653" spans="1:5" hidden="1" x14ac:dyDescent="0.3">
      <c r="A20653" s="1">
        <v>44222</v>
      </c>
      <c r="B20653">
        <v>34123636057</v>
      </c>
      <c r="C20653" s="2" t="s">
        <v>317</v>
      </c>
      <c r="D20653" s="4" t="s">
        <v>783</v>
      </c>
      <c r="E20653" s="2" t="s">
        <v>11</v>
      </c>
    </row>
    <row r="20654" spans="1:5" hidden="1" x14ac:dyDescent="0.3">
      <c r="A20654" s="1">
        <v>44222</v>
      </c>
      <c r="B20654">
        <v>34123636058</v>
      </c>
      <c r="C20654" s="2" t="s">
        <v>318</v>
      </c>
      <c r="D20654" s="4" t="s">
        <v>393</v>
      </c>
      <c r="E20654" s="2" t="s">
        <v>11</v>
      </c>
    </row>
    <row r="20655" spans="1:5" hidden="1" x14ac:dyDescent="0.3">
      <c r="A20655" s="1">
        <v>44222</v>
      </c>
      <c r="B20655">
        <v>34123636059</v>
      </c>
      <c r="C20655" s="2" t="s">
        <v>319</v>
      </c>
      <c r="D20655" s="4" t="s">
        <v>355</v>
      </c>
      <c r="E20655" s="2" t="s">
        <v>11</v>
      </c>
    </row>
    <row r="20656" spans="1:5" hidden="1" x14ac:dyDescent="0.3">
      <c r="A20656" s="1">
        <v>44222</v>
      </c>
      <c r="B20656">
        <v>34123636060</v>
      </c>
      <c r="C20656" s="2" t="s">
        <v>320</v>
      </c>
      <c r="D20656" s="4" t="s">
        <v>710</v>
      </c>
      <c r="E20656" s="2" t="s">
        <v>11</v>
      </c>
    </row>
    <row r="20657" spans="1:5" hidden="1" x14ac:dyDescent="0.3">
      <c r="A20657" s="1">
        <v>44222</v>
      </c>
      <c r="B20657">
        <v>34123636061</v>
      </c>
      <c r="C20657" s="2" t="s">
        <v>321</v>
      </c>
      <c r="D20657" s="4" t="s">
        <v>414</v>
      </c>
      <c r="E20657" s="2" t="s">
        <v>11</v>
      </c>
    </row>
    <row r="20658" spans="1:5" hidden="1" x14ac:dyDescent="0.3">
      <c r="A20658" s="1">
        <v>44222</v>
      </c>
      <c r="B20658">
        <v>34123636901</v>
      </c>
      <c r="C20658" s="2" t="s">
        <v>322</v>
      </c>
      <c r="D20658" s="4" t="s">
        <v>343</v>
      </c>
      <c r="E20658" s="2" t="s">
        <v>11</v>
      </c>
    </row>
    <row r="20659" spans="1:5" hidden="1" x14ac:dyDescent="0.3">
      <c r="A20659" s="1">
        <v>44222</v>
      </c>
      <c r="B20659">
        <v>34123636902</v>
      </c>
      <c r="C20659" s="2" t="s">
        <v>323</v>
      </c>
      <c r="D20659" s="4" t="s">
        <v>342</v>
      </c>
      <c r="E20659" s="2" t="s">
        <v>11</v>
      </c>
    </row>
    <row r="20660" spans="1:5" hidden="1" x14ac:dyDescent="0.3">
      <c r="A20660" s="1">
        <v>44223</v>
      </c>
      <c r="B20660">
        <v>34121515001</v>
      </c>
      <c r="C20660" s="2" t="s">
        <v>5</v>
      </c>
      <c r="D20660" s="4" t="s">
        <v>463</v>
      </c>
      <c r="E20660" s="2" t="s">
        <v>11</v>
      </c>
    </row>
    <row r="20661" spans="1:5" hidden="1" x14ac:dyDescent="0.3">
      <c r="A20661" s="1">
        <v>44223</v>
      </c>
      <c r="B20661">
        <v>34121515002</v>
      </c>
      <c r="C20661" s="2" t="s">
        <v>7</v>
      </c>
      <c r="D20661" s="4" t="s">
        <v>537</v>
      </c>
      <c r="E20661" s="2" t="s">
        <v>11</v>
      </c>
    </row>
    <row r="20662" spans="1:5" hidden="1" x14ac:dyDescent="0.3">
      <c r="A20662" s="1">
        <v>44223</v>
      </c>
      <c r="B20662">
        <v>34121515003</v>
      </c>
      <c r="C20662" s="2" t="s">
        <v>9</v>
      </c>
      <c r="D20662" s="4" t="s">
        <v>10</v>
      </c>
      <c r="E20662" s="2" t="s">
        <v>6</v>
      </c>
    </row>
    <row r="20663" spans="1:5" x14ac:dyDescent="0.3">
      <c r="A20663" s="1">
        <v>44223</v>
      </c>
      <c r="B20663">
        <v>34121515004</v>
      </c>
      <c r="C20663" s="2" t="s">
        <v>12</v>
      </c>
      <c r="D20663" s="4" t="s">
        <v>379</v>
      </c>
      <c r="E20663" s="2" t="s">
        <v>11</v>
      </c>
    </row>
    <row r="20664" spans="1:5" hidden="1" x14ac:dyDescent="0.3">
      <c r="A20664" s="1">
        <v>44223</v>
      </c>
      <c r="B20664">
        <v>34121515005</v>
      </c>
      <c r="C20664" s="2" t="s">
        <v>13</v>
      </c>
      <c r="D20664" s="4" t="s">
        <v>762</v>
      </c>
      <c r="E20664" s="2" t="s">
        <v>11</v>
      </c>
    </row>
    <row r="20665" spans="1:5" hidden="1" x14ac:dyDescent="0.3">
      <c r="A20665" s="1">
        <v>44223</v>
      </c>
      <c r="B20665">
        <v>34121515006</v>
      </c>
      <c r="C20665" s="2" t="s">
        <v>14</v>
      </c>
      <c r="D20665" s="4" t="s">
        <v>463</v>
      </c>
      <c r="E20665" s="2" t="s">
        <v>11</v>
      </c>
    </row>
    <row r="20666" spans="1:5" hidden="1" x14ac:dyDescent="0.3">
      <c r="A20666" s="1">
        <v>44223</v>
      </c>
      <c r="B20666">
        <v>34121515007</v>
      </c>
      <c r="C20666" s="2" t="s">
        <v>15</v>
      </c>
      <c r="D20666" s="4" t="s">
        <v>350</v>
      </c>
      <c r="E20666" s="2" t="s">
        <v>11</v>
      </c>
    </row>
    <row r="20667" spans="1:5" hidden="1" x14ac:dyDescent="0.3">
      <c r="A20667" s="1">
        <v>44223</v>
      </c>
      <c r="B20667">
        <v>34121515008</v>
      </c>
      <c r="C20667" s="2" t="s">
        <v>16</v>
      </c>
      <c r="D20667" s="4" t="s">
        <v>331</v>
      </c>
      <c r="E20667" s="2" t="s">
        <v>11</v>
      </c>
    </row>
    <row r="20668" spans="1:5" hidden="1" x14ac:dyDescent="0.3">
      <c r="A20668" s="1">
        <v>44223</v>
      </c>
      <c r="B20668">
        <v>34121515009</v>
      </c>
      <c r="C20668" s="2" t="s">
        <v>17</v>
      </c>
      <c r="D20668" s="4" t="s">
        <v>784</v>
      </c>
      <c r="E20668" s="2" t="s">
        <v>11</v>
      </c>
    </row>
    <row r="20669" spans="1:5" hidden="1" x14ac:dyDescent="0.3">
      <c r="A20669" s="1">
        <v>44223</v>
      </c>
      <c r="B20669">
        <v>34121515010</v>
      </c>
      <c r="C20669" s="2" t="s">
        <v>18</v>
      </c>
      <c r="D20669" s="4" t="s">
        <v>336</v>
      </c>
      <c r="E20669" s="2" t="s">
        <v>11</v>
      </c>
    </row>
    <row r="20670" spans="1:5" hidden="1" x14ac:dyDescent="0.3">
      <c r="A20670" s="1">
        <v>44223</v>
      </c>
      <c r="B20670">
        <v>34121515011</v>
      </c>
      <c r="C20670" s="2" t="s">
        <v>19</v>
      </c>
      <c r="D20670" s="4" t="s">
        <v>412</v>
      </c>
      <c r="E20670" s="2" t="s">
        <v>11</v>
      </c>
    </row>
    <row r="20671" spans="1:5" hidden="1" x14ac:dyDescent="0.3">
      <c r="A20671" s="1">
        <v>44223</v>
      </c>
      <c r="B20671">
        <v>34121515012</v>
      </c>
      <c r="C20671" s="2" t="s">
        <v>20</v>
      </c>
      <c r="D20671" s="4" t="s">
        <v>375</v>
      </c>
      <c r="E20671" s="2" t="s">
        <v>11</v>
      </c>
    </row>
    <row r="20672" spans="1:5" hidden="1" x14ac:dyDescent="0.3">
      <c r="A20672" s="1">
        <v>44223</v>
      </c>
      <c r="B20672">
        <v>34121515013</v>
      </c>
      <c r="C20672" s="2" t="s">
        <v>22</v>
      </c>
      <c r="D20672" s="4" t="s">
        <v>379</v>
      </c>
      <c r="E20672" s="2" t="s">
        <v>11</v>
      </c>
    </row>
    <row r="20673" spans="1:5" hidden="1" x14ac:dyDescent="0.3">
      <c r="A20673" s="1">
        <v>44223</v>
      </c>
      <c r="B20673">
        <v>34121515014</v>
      </c>
      <c r="C20673" s="2" t="s">
        <v>23</v>
      </c>
      <c r="D20673" s="4" t="s">
        <v>349</v>
      </c>
      <c r="E20673" s="2" t="s">
        <v>11</v>
      </c>
    </row>
    <row r="20674" spans="1:5" hidden="1" x14ac:dyDescent="0.3">
      <c r="A20674" s="1">
        <v>44223</v>
      </c>
      <c r="B20674">
        <v>34121515015</v>
      </c>
      <c r="C20674" s="2" t="s">
        <v>24</v>
      </c>
      <c r="D20674" s="4" t="s">
        <v>382</v>
      </c>
      <c r="E20674" s="2" t="s">
        <v>11</v>
      </c>
    </row>
    <row r="20675" spans="1:5" hidden="1" x14ac:dyDescent="0.3">
      <c r="A20675" s="1">
        <v>44223</v>
      </c>
      <c r="B20675">
        <v>34121515016</v>
      </c>
      <c r="C20675" s="2" t="s">
        <v>25</v>
      </c>
      <c r="D20675" s="4" t="s">
        <v>376</v>
      </c>
      <c r="E20675" s="2" t="s">
        <v>11</v>
      </c>
    </row>
    <row r="20676" spans="1:5" hidden="1" x14ac:dyDescent="0.3">
      <c r="A20676" s="1">
        <v>44223</v>
      </c>
      <c r="B20676">
        <v>34121515017</v>
      </c>
      <c r="C20676" s="2" t="s">
        <v>26</v>
      </c>
      <c r="D20676" s="4" t="s">
        <v>785</v>
      </c>
      <c r="E20676" s="2" t="s">
        <v>11</v>
      </c>
    </row>
    <row r="20677" spans="1:5" hidden="1" x14ac:dyDescent="0.3">
      <c r="A20677" s="1">
        <v>44223</v>
      </c>
      <c r="B20677">
        <v>34121515018</v>
      </c>
      <c r="C20677" s="2" t="s">
        <v>27</v>
      </c>
      <c r="D20677" s="4" t="s">
        <v>10</v>
      </c>
      <c r="E20677" s="2" t="s">
        <v>11</v>
      </c>
    </row>
    <row r="20678" spans="1:5" hidden="1" x14ac:dyDescent="0.3">
      <c r="A20678" s="1">
        <v>44223</v>
      </c>
      <c r="B20678">
        <v>34121515019</v>
      </c>
      <c r="C20678" s="2" t="s">
        <v>28</v>
      </c>
      <c r="D20678" s="4" t="s">
        <v>786</v>
      </c>
      <c r="E20678" s="2" t="s">
        <v>11</v>
      </c>
    </row>
    <row r="20679" spans="1:5" hidden="1" x14ac:dyDescent="0.3">
      <c r="A20679" s="1">
        <v>44223</v>
      </c>
      <c r="B20679">
        <v>34121515020</v>
      </c>
      <c r="C20679" s="2" t="s">
        <v>29</v>
      </c>
      <c r="D20679" s="4" t="s">
        <v>10</v>
      </c>
      <c r="E20679" s="2" t="s">
        <v>8</v>
      </c>
    </row>
    <row r="20680" spans="1:5" hidden="1" x14ac:dyDescent="0.3">
      <c r="A20680" s="1">
        <v>44223</v>
      </c>
      <c r="B20680">
        <v>34121515021</v>
      </c>
      <c r="C20680" s="2" t="s">
        <v>30</v>
      </c>
      <c r="D20680" s="4" t="s">
        <v>410</v>
      </c>
      <c r="E20680" s="2" t="s">
        <v>11</v>
      </c>
    </row>
    <row r="20681" spans="1:5" hidden="1" x14ac:dyDescent="0.3">
      <c r="A20681" s="1">
        <v>44223</v>
      </c>
      <c r="B20681">
        <v>34121515022</v>
      </c>
      <c r="C20681" s="2" t="s">
        <v>31</v>
      </c>
      <c r="D20681" s="4" t="s">
        <v>396</v>
      </c>
      <c r="E20681" s="2" t="s">
        <v>11</v>
      </c>
    </row>
    <row r="20682" spans="1:5" hidden="1" x14ac:dyDescent="0.3">
      <c r="A20682" s="1">
        <v>44223</v>
      </c>
      <c r="B20682">
        <v>34121515023</v>
      </c>
      <c r="C20682" s="2" t="s">
        <v>32</v>
      </c>
      <c r="D20682" s="4" t="s">
        <v>463</v>
      </c>
      <c r="E20682" s="2" t="s">
        <v>11</v>
      </c>
    </row>
    <row r="20683" spans="1:5" hidden="1" x14ac:dyDescent="0.3">
      <c r="A20683" s="1">
        <v>44223</v>
      </c>
      <c r="B20683">
        <v>34121515024</v>
      </c>
      <c r="C20683" s="2" t="s">
        <v>33</v>
      </c>
      <c r="D20683" s="4" t="s">
        <v>341</v>
      </c>
      <c r="E20683" s="2" t="s">
        <v>11</v>
      </c>
    </row>
    <row r="20684" spans="1:5" hidden="1" x14ac:dyDescent="0.3">
      <c r="A20684" s="1">
        <v>44223</v>
      </c>
      <c r="B20684">
        <v>34121515025</v>
      </c>
      <c r="C20684" s="2" t="s">
        <v>34</v>
      </c>
      <c r="D20684" s="4" t="s">
        <v>326</v>
      </c>
      <c r="E20684" s="2" t="s">
        <v>11</v>
      </c>
    </row>
    <row r="20685" spans="1:5" hidden="1" x14ac:dyDescent="0.3">
      <c r="A20685" s="1">
        <v>44223</v>
      </c>
      <c r="B20685">
        <v>34121515027</v>
      </c>
      <c r="C20685" s="2" t="s">
        <v>36</v>
      </c>
      <c r="D20685" s="4" t="s">
        <v>362</v>
      </c>
      <c r="E20685" s="2" t="s">
        <v>11</v>
      </c>
    </row>
    <row r="20686" spans="1:5" hidden="1" x14ac:dyDescent="0.3">
      <c r="A20686" s="1">
        <v>44223</v>
      </c>
      <c r="B20686">
        <v>34121515028</v>
      </c>
      <c r="C20686" s="2" t="s">
        <v>37</v>
      </c>
      <c r="D20686" s="4" t="s">
        <v>10</v>
      </c>
      <c r="E20686" s="2" t="s">
        <v>11</v>
      </c>
    </row>
    <row r="20687" spans="1:5" hidden="1" x14ac:dyDescent="0.3">
      <c r="A20687" s="1">
        <v>44223</v>
      </c>
      <c r="B20687">
        <v>34121515029</v>
      </c>
      <c r="C20687" s="2" t="s">
        <v>38</v>
      </c>
      <c r="D20687" s="4" t="s">
        <v>412</v>
      </c>
      <c r="E20687" s="2" t="s">
        <v>11</v>
      </c>
    </row>
    <row r="20688" spans="1:5" hidden="1" x14ac:dyDescent="0.3">
      <c r="A20688" s="1">
        <v>44223</v>
      </c>
      <c r="B20688">
        <v>34121515030</v>
      </c>
      <c r="C20688" s="2" t="s">
        <v>39</v>
      </c>
      <c r="D20688" s="4" t="s">
        <v>787</v>
      </c>
      <c r="E20688" s="2" t="s">
        <v>11</v>
      </c>
    </row>
    <row r="20689" spans="1:5" hidden="1" x14ac:dyDescent="0.3">
      <c r="A20689" s="1">
        <v>44223</v>
      </c>
      <c r="B20689">
        <v>34121515031</v>
      </c>
      <c r="C20689" s="2" t="s">
        <v>40</v>
      </c>
      <c r="D20689" s="4" t="s">
        <v>730</v>
      </c>
      <c r="E20689" s="2" t="s">
        <v>11</v>
      </c>
    </row>
    <row r="20690" spans="1:5" hidden="1" x14ac:dyDescent="0.3">
      <c r="A20690" s="1">
        <v>44223</v>
      </c>
      <c r="B20690">
        <v>34121515032</v>
      </c>
      <c r="C20690" s="2" t="s">
        <v>41</v>
      </c>
      <c r="D20690" s="4" t="s">
        <v>345</v>
      </c>
      <c r="E20690" s="2" t="s">
        <v>11</v>
      </c>
    </row>
    <row r="20691" spans="1:5" hidden="1" x14ac:dyDescent="0.3">
      <c r="A20691" s="1">
        <v>44223</v>
      </c>
      <c r="B20691">
        <v>34121515033</v>
      </c>
      <c r="C20691" s="2" t="s">
        <v>42</v>
      </c>
      <c r="D20691" s="4" t="s">
        <v>360</v>
      </c>
      <c r="E20691" s="2" t="s">
        <v>11</v>
      </c>
    </row>
    <row r="20692" spans="1:5" hidden="1" x14ac:dyDescent="0.3">
      <c r="A20692" s="1">
        <v>44223</v>
      </c>
      <c r="B20692">
        <v>34121515034</v>
      </c>
      <c r="C20692" s="2" t="s">
        <v>43</v>
      </c>
      <c r="D20692" s="4" t="s">
        <v>382</v>
      </c>
      <c r="E20692" s="2" t="s">
        <v>11</v>
      </c>
    </row>
    <row r="20693" spans="1:5" hidden="1" x14ac:dyDescent="0.3">
      <c r="A20693" s="1">
        <v>44223</v>
      </c>
      <c r="B20693">
        <v>34121515035</v>
      </c>
      <c r="C20693" s="2" t="s">
        <v>44</v>
      </c>
      <c r="D20693" s="4" t="s">
        <v>480</v>
      </c>
      <c r="E20693" s="2" t="s">
        <v>11</v>
      </c>
    </row>
    <row r="20694" spans="1:5" hidden="1" x14ac:dyDescent="0.3">
      <c r="A20694" s="1">
        <v>44223</v>
      </c>
      <c r="B20694">
        <v>34121515036</v>
      </c>
      <c r="C20694" s="2" t="s">
        <v>45</v>
      </c>
      <c r="D20694" s="4" t="s">
        <v>788</v>
      </c>
      <c r="E20694" s="2" t="s">
        <v>11</v>
      </c>
    </row>
    <row r="20695" spans="1:5" hidden="1" x14ac:dyDescent="0.3">
      <c r="A20695" s="1">
        <v>44223</v>
      </c>
      <c r="B20695">
        <v>34121515037</v>
      </c>
      <c r="C20695" s="2" t="s">
        <v>46</v>
      </c>
      <c r="D20695" s="4" t="s">
        <v>330</v>
      </c>
      <c r="E20695" s="2" t="s">
        <v>11</v>
      </c>
    </row>
    <row r="20696" spans="1:5" hidden="1" x14ac:dyDescent="0.3">
      <c r="A20696" s="1">
        <v>44223</v>
      </c>
      <c r="B20696">
        <v>34121515038</v>
      </c>
      <c r="C20696" s="2" t="s">
        <v>47</v>
      </c>
      <c r="D20696" s="4" t="s">
        <v>350</v>
      </c>
      <c r="E20696" s="2" t="s">
        <v>11</v>
      </c>
    </row>
    <row r="20697" spans="1:5" hidden="1" x14ac:dyDescent="0.3">
      <c r="A20697" s="1">
        <v>44223</v>
      </c>
      <c r="B20697">
        <v>34121515039</v>
      </c>
      <c r="C20697" s="2" t="s">
        <v>48</v>
      </c>
      <c r="D20697" s="4" t="s">
        <v>10</v>
      </c>
      <c r="E20697" s="2" t="s">
        <v>11</v>
      </c>
    </row>
    <row r="20698" spans="1:5" hidden="1" x14ac:dyDescent="0.3">
      <c r="A20698" s="1">
        <v>44223</v>
      </c>
      <c r="B20698">
        <v>34121515040</v>
      </c>
      <c r="C20698" s="2" t="s">
        <v>49</v>
      </c>
      <c r="D20698" s="4" t="s">
        <v>385</v>
      </c>
      <c r="E20698" s="2" t="s">
        <v>11</v>
      </c>
    </row>
    <row r="20699" spans="1:5" hidden="1" x14ac:dyDescent="0.3">
      <c r="A20699" s="1">
        <v>44223</v>
      </c>
      <c r="B20699">
        <v>34121515041</v>
      </c>
      <c r="C20699" s="2" t="s">
        <v>50</v>
      </c>
      <c r="D20699" s="4" t="s">
        <v>507</v>
      </c>
      <c r="E20699" s="2" t="s">
        <v>11</v>
      </c>
    </row>
    <row r="20700" spans="1:5" hidden="1" x14ac:dyDescent="0.3">
      <c r="A20700" s="1">
        <v>44223</v>
      </c>
      <c r="B20700">
        <v>34121515042</v>
      </c>
      <c r="C20700" s="2" t="s">
        <v>51</v>
      </c>
      <c r="D20700" s="4" t="s">
        <v>342</v>
      </c>
      <c r="E20700" s="2" t="s">
        <v>11</v>
      </c>
    </row>
    <row r="20701" spans="1:5" hidden="1" x14ac:dyDescent="0.3">
      <c r="A20701" s="1">
        <v>44223</v>
      </c>
      <c r="B20701">
        <v>34121515043</v>
      </c>
      <c r="C20701" s="2" t="s">
        <v>52</v>
      </c>
      <c r="D20701" s="4" t="s">
        <v>463</v>
      </c>
      <c r="E20701" s="2" t="s">
        <v>11</v>
      </c>
    </row>
    <row r="20702" spans="1:5" hidden="1" x14ac:dyDescent="0.3">
      <c r="A20702" s="1">
        <v>44223</v>
      </c>
      <c r="B20702">
        <v>34121515044</v>
      </c>
      <c r="C20702" s="2" t="s">
        <v>53</v>
      </c>
      <c r="D20702" s="4" t="s">
        <v>398</v>
      </c>
      <c r="E20702" s="2" t="s">
        <v>11</v>
      </c>
    </row>
    <row r="20703" spans="1:5" hidden="1" x14ac:dyDescent="0.3">
      <c r="A20703" s="1">
        <v>44223</v>
      </c>
      <c r="B20703">
        <v>34121515045</v>
      </c>
      <c r="C20703" s="2" t="s">
        <v>54</v>
      </c>
      <c r="D20703" s="4" t="s">
        <v>345</v>
      </c>
      <c r="E20703" s="2" t="s">
        <v>11</v>
      </c>
    </row>
    <row r="20704" spans="1:5" hidden="1" x14ac:dyDescent="0.3">
      <c r="A20704" s="1">
        <v>44223</v>
      </c>
      <c r="B20704">
        <v>34121515046</v>
      </c>
      <c r="C20704" s="2" t="s">
        <v>55</v>
      </c>
      <c r="D20704" s="4" t="s">
        <v>327</v>
      </c>
      <c r="E20704" s="2" t="s">
        <v>11</v>
      </c>
    </row>
    <row r="20705" spans="1:5" hidden="1" x14ac:dyDescent="0.3">
      <c r="A20705" s="1">
        <v>44223</v>
      </c>
      <c r="B20705">
        <v>34121515047</v>
      </c>
      <c r="C20705" s="2" t="s">
        <v>56</v>
      </c>
      <c r="D20705" s="4" t="s">
        <v>351</v>
      </c>
      <c r="E20705" s="2" t="s">
        <v>11</v>
      </c>
    </row>
    <row r="20706" spans="1:5" hidden="1" x14ac:dyDescent="0.3">
      <c r="A20706" s="1">
        <v>44223</v>
      </c>
      <c r="B20706">
        <v>34121515048</v>
      </c>
      <c r="C20706" s="2" t="s">
        <v>57</v>
      </c>
      <c r="D20706" s="4" t="s">
        <v>325</v>
      </c>
      <c r="E20706" s="2" t="s">
        <v>11</v>
      </c>
    </row>
    <row r="20707" spans="1:5" hidden="1" x14ac:dyDescent="0.3">
      <c r="A20707" s="1">
        <v>44223</v>
      </c>
      <c r="B20707">
        <v>34121515049</v>
      </c>
      <c r="C20707" s="2" t="s">
        <v>58</v>
      </c>
      <c r="D20707" s="4" t="s">
        <v>334</v>
      </c>
      <c r="E20707" s="2" t="s">
        <v>11</v>
      </c>
    </row>
    <row r="20708" spans="1:5" hidden="1" x14ac:dyDescent="0.3">
      <c r="A20708" s="1">
        <v>44223</v>
      </c>
      <c r="B20708">
        <v>34121515050</v>
      </c>
      <c r="C20708" s="2" t="s">
        <v>59</v>
      </c>
      <c r="D20708" s="4" t="s">
        <v>10</v>
      </c>
      <c r="E20708" s="2" t="s">
        <v>11</v>
      </c>
    </row>
    <row r="20709" spans="1:5" hidden="1" x14ac:dyDescent="0.3">
      <c r="A20709" s="1">
        <v>44223</v>
      </c>
      <c r="B20709">
        <v>34121515051</v>
      </c>
      <c r="C20709" s="2" t="s">
        <v>60</v>
      </c>
      <c r="D20709" s="4" t="s">
        <v>404</v>
      </c>
      <c r="E20709" s="2" t="s">
        <v>11</v>
      </c>
    </row>
    <row r="20710" spans="1:5" hidden="1" x14ac:dyDescent="0.3">
      <c r="A20710" s="1">
        <v>44223</v>
      </c>
      <c r="B20710">
        <v>34121515052</v>
      </c>
      <c r="C20710" s="2" t="s">
        <v>61</v>
      </c>
      <c r="D20710" s="4" t="s">
        <v>330</v>
      </c>
      <c r="E20710" s="2" t="s">
        <v>11</v>
      </c>
    </row>
    <row r="20711" spans="1:5" hidden="1" x14ac:dyDescent="0.3">
      <c r="A20711" s="1">
        <v>44223</v>
      </c>
      <c r="B20711">
        <v>34121515053</v>
      </c>
      <c r="C20711" s="2" t="s">
        <v>62</v>
      </c>
      <c r="D20711" s="4" t="s">
        <v>393</v>
      </c>
      <c r="E20711" s="2" t="s">
        <v>11</v>
      </c>
    </row>
    <row r="20712" spans="1:5" hidden="1" x14ac:dyDescent="0.3">
      <c r="A20712" s="1">
        <v>44223</v>
      </c>
      <c r="B20712">
        <v>34121515054</v>
      </c>
      <c r="C20712" s="2" t="s">
        <v>63</v>
      </c>
      <c r="D20712" s="4" t="s">
        <v>477</v>
      </c>
      <c r="E20712" s="2" t="s">
        <v>11</v>
      </c>
    </row>
    <row r="20713" spans="1:5" hidden="1" x14ac:dyDescent="0.3">
      <c r="A20713" s="1">
        <v>44223</v>
      </c>
      <c r="B20713">
        <v>34121515055</v>
      </c>
      <c r="C20713" s="2" t="s">
        <v>64</v>
      </c>
      <c r="D20713" s="4" t="s">
        <v>382</v>
      </c>
      <c r="E20713" s="2" t="s">
        <v>11</v>
      </c>
    </row>
    <row r="20714" spans="1:5" hidden="1" x14ac:dyDescent="0.3">
      <c r="A20714" s="1">
        <v>44223</v>
      </c>
      <c r="B20714">
        <v>34121515056</v>
      </c>
      <c r="C20714" s="2" t="s">
        <v>65</v>
      </c>
      <c r="D20714" s="4" t="s">
        <v>386</v>
      </c>
      <c r="E20714" s="2" t="s">
        <v>11</v>
      </c>
    </row>
    <row r="20715" spans="1:5" hidden="1" x14ac:dyDescent="0.3">
      <c r="A20715" s="1">
        <v>44223</v>
      </c>
      <c r="B20715">
        <v>34121515057</v>
      </c>
      <c r="C20715" s="2" t="s">
        <v>66</v>
      </c>
      <c r="D20715" s="4" t="s">
        <v>365</v>
      </c>
      <c r="E20715" s="2" t="s">
        <v>11</v>
      </c>
    </row>
    <row r="20716" spans="1:5" hidden="1" x14ac:dyDescent="0.3">
      <c r="A20716" s="1">
        <v>44223</v>
      </c>
      <c r="B20716">
        <v>34121515058</v>
      </c>
      <c r="C20716" s="2" t="s">
        <v>67</v>
      </c>
      <c r="D20716" s="4" t="s">
        <v>784</v>
      </c>
      <c r="E20716" s="2" t="s">
        <v>11</v>
      </c>
    </row>
    <row r="20717" spans="1:5" hidden="1" x14ac:dyDescent="0.3">
      <c r="A20717" s="1">
        <v>44223</v>
      </c>
      <c r="B20717">
        <v>34121515059</v>
      </c>
      <c r="C20717" s="2" t="s">
        <v>68</v>
      </c>
      <c r="D20717" s="4" t="s">
        <v>606</v>
      </c>
      <c r="E20717" s="2" t="s">
        <v>11</v>
      </c>
    </row>
    <row r="20718" spans="1:5" hidden="1" x14ac:dyDescent="0.3">
      <c r="A20718" s="1">
        <v>44223</v>
      </c>
      <c r="B20718">
        <v>34121515060</v>
      </c>
      <c r="C20718" s="2" t="s">
        <v>69</v>
      </c>
      <c r="D20718" s="4" t="s">
        <v>368</v>
      </c>
      <c r="E20718" s="2" t="s">
        <v>11</v>
      </c>
    </row>
    <row r="20719" spans="1:5" hidden="1" x14ac:dyDescent="0.3">
      <c r="A20719" s="1">
        <v>44223</v>
      </c>
      <c r="B20719">
        <v>34121515061</v>
      </c>
      <c r="C20719" s="2" t="s">
        <v>70</v>
      </c>
      <c r="D20719" s="4" t="s">
        <v>484</v>
      </c>
      <c r="E20719" s="2" t="s">
        <v>11</v>
      </c>
    </row>
    <row r="20720" spans="1:5" hidden="1" x14ac:dyDescent="0.3">
      <c r="A20720" s="1">
        <v>44223</v>
      </c>
      <c r="B20720">
        <v>34121515062</v>
      </c>
      <c r="C20720" s="2" t="s">
        <v>71</v>
      </c>
      <c r="D20720" s="4" t="s">
        <v>354</v>
      </c>
      <c r="E20720" s="2" t="s">
        <v>11</v>
      </c>
    </row>
    <row r="20721" spans="1:5" hidden="1" x14ac:dyDescent="0.3">
      <c r="A20721" s="1">
        <v>44223</v>
      </c>
      <c r="B20721">
        <v>34121515064</v>
      </c>
      <c r="C20721" s="2" t="s">
        <v>72</v>
      </c>
      <c r="D20721" s="4" t="s">
        <v>350</v>
      </c>
      <c r="E20721" s="2" t="s">
        <v>11</v>
      </c>
    </row>
    <row r="20722" spans="1:5" hidden="1" x14ac:dyDescent="0.3">
      <c r="A20722" s="1">
        <v>44223</v>
      </c>
      <c r="B20722">
        <v>34121515065</v>
      </c>
      <c r="C20722" s="2" t="s">
        <v>73</v>
      </c>
      <c r="D20722" s="4" t="s">
        <v>612</v>
      </c>
      <c r="E20722" s="2" t="s">
        <v>11</v>
      </c>
    </row>
    <row r="20723" spans="1:5" hidden="1" x14ac:dyDescent="0.3">
      <c r="A20723" s="1">
        <v>44223</v>
      </c>
      <c r="B20723">
        <v>34121515066</v>
      </c>
      <c r="C20723" s="2" t="s">
        <v>74</v>
      </c>
      <c r="D20723" s="4" t="s">
        <v>403</v>
      </c>
      <c r="E20723" s="2" t="s">
        <v>11</v>
      </c>
    </row>
    <row r="20724" spans="1:5" hidden="1" x14ac:dyDescent="0.3">
      <c r="A20724" s="1">
        <v>44223</v>
      </c>
      <c r="B20724">
        <v>34121515067</v>
      </c>
      <c r="C20724" s="2" t="s">
        <v>75</v>
      </c>
      <c r="D20724" s="4" t="s">
        <v>354</v>
      </c>
      <c r="E20724" s="2" t="s">
        <v>11</v>
      </c>
    </row>
    <row r="20725" spans="1:5" hidden="1" x14ac:dyDescent="0.3">
      <c r="A20725" s="1">
        <v>44223</v>
      </c>
      <c r="B20725">
        <v>34121515068</v>
      </c>
      <c r="C20725" s="2" t="s">
        <v>76</v>
      </c>
      <c r="D20725" s="4" t="s">
        <v>360</v>
      </c>
      <c r="E20725" s="2" t="s">
        <v>11</v>
      </c>
    </row>
    <row r="20726" spans="1:5" hidden="1" x14ac:dyDescent="0.3">
      <c r="A20726" s="1">
        <v>44223</v>
      </c>
      <c r="B20726">
        <v>34121515069</v>
      </c>
      <c r="C20726" s="2" t="s">
        <v>77</v>
      </c>
      <c r="D20726" s="4" t="s">
        <v>423</v>
      </c>
      <c r="E20726" s="2" t="s">
        <v>11</v>
      </c>
    </row>
    <row r="20727" spans="1:5" hidden="1" x14ac:dyDescent="0.3">
      <c r="A20727" s="1">
        <v>44223</v>
      </c>
      <c r="B20727">
        <v>34121515070</v>
      </c>
      <c r="C20727" s="2" t="s">
        <v>78</v>
      </c>
      <c r="D20727" s="4" t="s">
        <v>347</v>
      </c>
      <c r="E20727" s="2" t="s">
        <v>11</v>
      </c>
    </row>
    <row r="20728" spans="1:5" hidden="1" x14ac:dyDescent="0.3">
      <c r="A20728" s="1">
        <v>44223</v>
      </c>
      <c r="B20728">
        <v>34121515071</v>
      </c>
      <c r="C20728" s="2" t="s">
        <v>79</v>
      </c>
      <c r="D20728" s="4" t="s">
        <v>360</v>
      </c>
      <c r="E20728" s="2" t="s">
        <v>11</v>
      </c>
    </row>
    <row r="20729" spans="1:5" hidden="1" x14ac:dyDescent="0.3">
      <c r="A20729" s="1">
        <v>44223</v>
      </c>
      <c r="B20729">
        <v>34121515072</v>
      </c>
      <c r="C20729" s="2" t="s">
        <v>80</v>
      </c>
      <c r="D20729" s="4" t="s">
        <v>403</v>
      </c>
      <c r="E20729" s="2" t="s">
        <v>11</v>
      </c>
    </row>
    <row r="20730" spans="1:5" hidden="1" x14ac:dyDescent="0.3">
      <c r="A20730" s="1">
        <v>44223</v>
      </c>
      <c r="B20730">
        <v>34121515073</v>
      </c>
      <c r="C20730" s="2" t="s">
        <v>81</v>
      </c>
      <c r="D20730" s="4" t="s">
        <v>535</v>
      </c>
      <c r="E20730" s="2" t="s">
        <v>11</v>
      </c>
    </row>
    <row r="20731" spans="1:5" hidden="1" x14ac:dyDescent="0.3">
      <c r="A20731" s="1">
        <v>44223</v>
      </c>
      <c r="B20731">
        <v>34121515074</v>
      </c>
      <c r="C20731" s="2" t="s">
        <v>82</v>
      </c>
      <c r="D20731" s="4" t="s">
        <v>437</v>
      </c>
      <c r="E20731" s="2" t="s">
        <v>11</v>
      </c>
    </row>
    <row r="20732" spans="1:5" hidden="1" x14ac:dyDescent="0.3">
      <c r="A20732" s="1">
        <v>44223</v>
      </c>
      <c r="B20732">
        <v>34121515075</v>
      </c>
      <c r="C20732" s="2" t="s">
        <v>83</v>
      </c>
      <c r="D20732" s="4" t="s">
        <v>373</v>
      </c>
      <c r="E20732" s="2" t="s">
        <v>11</v>
      </c>
    </row>
    <row r="20733" spans="1:5" hidden="1" x14ac:dyDescent="0.3">
      <c r="A20733" s="1">
        <v>44223</v>
      </c>
      <c r="B20733">
        <v>34121515076</v>
      </c>
      <c r="C20733" s="2" t="s">
        <v>84</v>
      </c>
      <c r="D20733" s="4" t="s">
        <v>425</v>
      </c>
      <c r="E20733" s="2" t="s">
        <v>11</v>
      </c>
    </row>
    <row r="20734" spans="1:5" hidden="1" x14ac:dyDescent="0.3">
      <c r="A20734" s="1">
        <v>44223</v>
      </c>
      <c r="B20734">
        <v>34121515077</v>
      </c>
      <c r="C20734" s="2" t="s">
        <v>85</v>
      </c>
      <c r="D20734" s="4" t="s">
        <v>386</v>
      </c>
      <c r="E20734" s="2" t="s">
        <v>11</v>
      </c>
    </row>
    <row r="20735" spans="1:5" hidden="1" x14ac:dyDescent="0.3">
      <c r="A20735" s="1">
        <v>44223</v>
      </c>
      <c r="B20735">
        <v>34121515078</v>
      </c>
      <c r="C20735" s="2" t="s">
        <v>86</v>
      </c>
      <c r="D20735" s="4" t="s">
        <v>789</v>
      </c>
      <c r="E20735" s="2" t="s">
        <v>11</v>
      </c>
    </row>
    <row r="20736" spans="1:5" hidden="1" x14ac:dyDescent="0.3">
      <c r="A20736" s="1">
        <v>44223</v>
      </c>
      <c r="B20736">
        <v>34121515079</v>
      </c>
      <c r="C20736" s="2" t="s">
        <v>87</v>
      </c>
      <c r="D20736" s="4" t="s">
        <v>10</v>
      </c>
      <c r="E20736" s="2" t="s">
        <v>8</v>
      </c>
    </row>
    <row r="20737" spans="1:5" hidden="1" x14ac:dyDescent="0.3">
      <c r="A20737" s="1">
        <v>44223</v>
      </c>
      <c r="B20737">
        <v>34121515080</v>
      </c>
      <c r="C20737" s="2" t="s">
        <v>88</v>
      </c>
      <c r="D20737" s="4" t="s">
        <v>10</v>
      </c>
      <c r="E20737" s="2" t="s">
        <v>11</v>
      </c>
    </row>
    <row r="20738" spans="1:5" hidden="1" x14ac:dyDescent="0.3">
      <c r="A20738" s="1">
        <v>44223</v>
      </c>
      <c r="B20738">
        <v>34121515081</v>
      </c>
      <c r="C20738" s="2" t="s">
        <v>89</v>
      </c>
      <c r="D20738" s="4" t="s">
        <v>326</v>
      </c>
      <c r="E20738" s="2" t="s">
        <v>11</v>
      </c>
    </row>
    <row r="20739" spans="1:5" hidden="1" x14ac:dyDescent="0.3">
      <c r="A20739" s="1">
        <v>44223</v>
      </c>
      <c r="B20739">
        <v>34121515082</v>
      </c>
      <c r="C20739" s="2" t="s">
        <v>90</v>
      </c>
      <c r="D20739" s="4" t="s">
        <v>536</v>
      </c>
      <c r="E20739" s="2" t="s">
        <v>11</v>
      </c>
    </row>
    <row r="20740" spans="1:5" hidden="1" x14ac:dyDescent="0.3">
      <c r="A20740" s="1">
        <v>44223</v>
      </c>
      <c r="B20740">
        <v>34121515083</v>
      </c>
      <c r="C20740" s="2" t="s">
        <v>91</v>
      </c>
      <c r="D20740" s="4" t="s">
        <v>10</v>
      </c>
      <c r="E20740" s="2" t="s">
        <v>11</v>
      </c>
    </row>
    <row r="20741" spans="1:5" hidden="1" x14ac:dyDescent="0.3">
      <c r="A20741" s="1">
        <v>44223</v>
      </c>
      <c r="B20741">
        <v>34121515084</v>
      </c>
      <c r="C20741" s="2" t="s">
        <v>92</v>
      </c>
      <c r="D20741" s="4" t="s">
        <v>343</v>
      </c>
      <c r="E20741" s="2" t="s">
        <v>11</v>
      </c>
    </row>
    <row r="20742" spans="1:5" hidden="1" x14ac:dyDescent="0.3">
      <c r="A20742" s="1">
        <v>44223</v>
      </c>
      <c r="B20742">
        <v>34121515085</v>
      </c>
      <c r="C20742" s="2" t="s">
        <v>93</v>
      </c>
      <c r="D20742" s="4" t="s">
        <v>351</v>
      </c>
      <c r="E20742" s="2" t="s">
        <v>11</v>
      </c>
    </row>
    <row r="20743" spans="1:5" hidden="1" x14ac:dyDescent="0.3">
      <c r="A20743" s="1">
        <v>44223</v>
      </c>
      <c r="B20743">
        <v>34121515086</v>
      </c>
      <c r="C20743" s="2" t="s">
        <v>94</v>
      </c>
      <c r="D20743" s="4" t="s">
        <v>332</v>
      </c>
      <c r="E20743" s="2" t="s">
        <v>11</v>
      </c>
    </row>
    <row r="20744" spans="1:5" hidden="1" x14ac:dyDescent="0.3">
      <c r="A20744" s="1">
        <v>44223</v>
      </c>
      <c r="B20744">
        <v>34121515087</v>
      </c>
      <c r="C20744" s="2" t="s">
        <v>95</v>
      </c>
      <c r="D20744" s="4" t="s">
        <v>403</v>
      </c>
      <c r="E20744" s="2" t="s">
        <v>11</v>
      </c>
    </row>
    <row r="20745" spans="1:5" hidden="1" x14ac:dyDescent="0.3">
      <c r="A20745" s="1">
        <v>44223</v>
      </c>
      <c r="B20745">
        <v>34121515088</v>
      </c>
      <c r="C20745" s="2" t="s">
        <v>96</v>
      </c>
      <c r="D20745" s="4" t="s">
        <v>333</v>
      </c>
      <c r="E20745" s="2" t="s">
        <v>11</v>
      </c>
    </row>
    <row r="20746" spans="1:5" hidden="1" x14ac:dyDescent="0.3">
      <c r="A20746" s="1">
        <v>44223</v>
      </c>
      <c r="B20746">
        <v>34121515089</v>
      </c>
      <c r="C20746" s="2" t="s">
        <v>97</v>
      </c>
      <c r="D20746" s="4" t="s">
        <v>355</v>
      </c>
      <c r="E20746" s="2" t="s">
        <v>11</v>
      </c>
    </row>
    <row r="20747" spans="1:5" hidden="1" x14ac:dyDescent="0.3">
      <c r="A20747" s="1">
        <v>44223</v>
      </c>
      <c r="B20747">
        <v>34121515090</v>
      </c>
      <c r="C20747" s="2" t="s">
        <v>98</v>
      </c>
      <c r="D20747" s="4" t="s">
        <v>329</v>
      </c>
      <c r="E20747" s="2" t="s">
        <v>11</v>
      </c>
    </row>
    <row r="20748" spans="1:5" hidden="1" x14ac:dyDescent="0.3">
      <c r="A20748" s="1">
        <v>44223</v>
      </c>
      <c r="B20748">
        <v>34121515091</v>
      </c>
      <c r="C20748" s="2" t="s">
        <v>99</v>
      </c>
      <c r="D20748" s="4" t="s">
        <v>10</v>
      </c>
      <c r="E20748" s="2" t="s">
        <v>11</v>
      </c>
    </row>
    <row r="20749" spans="1:5" hidden="1" x14ac:dyDescent="0.3">
      <c r="A20749" s="1">
        <v>44223</v>
      </c>
      <c r="B20749">
        <v>34121515092</v>
      </c>
      <c r="C20749" s="2" t="s">
        <v>100</v>
      </c>
      <c r="D20749" s="4" t="s">
        <v>405</v>
      </c>
      <c r="E20749" s="2" t="s">
        <v>11</v>
      </c>
    </row>
    <row r="20750" spans="1:5" hidden="1" x14ac:dyDescent="0.3">
      <c r="A20750" s="1">
        <v>44223</v>
      </c>
      <c r="B20750">
        <v>34121515093</v>
      </c>
      <c r="C20750" s="2" t="s">
        <v>101</v>
      </c>
      <c r="D20750" s="4" t="s">
        <v>358</v>
      </c>
      <c r="E20750" s="2" t="s">
        <v>11</v>
      </c>
    </row>
    <row r="20751" spans="1:5" hidden="1" x14ac:dyDescent="0.3">
      <c r="A20751" s="1">
        <v>44223</v>
      </c>
      <c r="B20751">
        <v>34121515901</v>
      </c>
      <c r="C20751" s="2" t="s">
        <v>102</v>
      </c>
      <c r="D20751" s="4" t="s">
        <v>345</v>
      </c>
      <c r="E20751" s="2" t="s">
        <v>11</v>
      </c>
    </row>
    <row r="20752" spans="1:5" hidden="1" x14ac:dyDescent="0.3">
      <c r="A20752" s="1">
        <v>44223</v>
      </c>
      <c r="B20752">
        <v>34121515902</v>
      </c>
      <c r="C20752" s="2" t="s">
        <v>103</v>
      </c>
      <c r="D20752" s="4" t="s">
        <v>425</v>
      </c>
      <c r="E20752" s="2" t="s">
        <v>11</v>
      </c>
    </row>
    <row r="20753" spans="1:5" hidden="1" x14ac:dyDescent="0.3">
      <c r="A20753" s="1">
        <v>44223</v>
      </c>
      <c r="B20753">
        <v>34122727001</v>
      </c>
      <c r="C20753" s="2" t="s">
        <v>104</v>
      </c>
      <c r="D20753" s="4" t="s">
        <v>10</v>
      </c>
      <c r="E20753" s="2" t="s">
        <v>6</v>
      </c>
    </row>
    <row r="20754" spans="1:5" hidden="1" x14ac:dyDescent="0.3">
      <c r="A20754" s="1">
        <v>44223</v>
      </c>
      <c r="B20754">
        <v>34122727002</v>
      </c>
      <c r="C20754" s="2" t="s">
        <v>105</v>
      </c>
      <c r="D20754" s="4" t="s">
        <v>338</v>
      </c>
      <c r="E20754" s="2" t="s">
        <v>35</v>
      </c>
    </row>
    <row r="20755" spans="1:5" hidden="1" x14ac:dyDescent="0.3">
      <c r="A20755" s="1">
        <v>44223</v>
      </c>
      <c r="B20755">
        <v>34122727003</v>
      </c>
      <c r="C20755" s="2" t="s">
        <v>106</v>
      </c>
      <c r="D20755" s="4" t="s">
        <v>10</v>
      </c>
      <c r="E20755" s="2" t="s">
        <v>11</v>
      </c>
    </row>
    <row r="20756" spans="1:5" hidden="1" x14ac:dyDescent="0.3">
      <c r="A20756" s="1">
        <v>44223</v>
      </c>
      <c r="B20756">
        <v>34122727004</v>
      </c>
      <c r="C20756" s="2" t="s">
        <v>107</v>
      </c>
      <c r="D20756" s="4" t="s">
        <v>10</v>
      </c>
      <c r="E20756" s="2" t="s">
        <v>8</v>
      </c>
    </row>
    <row r="20757" spans="1:5" hidden="1" x14ac:dyDescent="0.3">
      <c r="A20757" s="1">
        <v>44223</v>
      </c>
      <c r="B20757">
        <v>34122727005</v>
      </c>
      <c r="C20757" s="2" t="s">
        <v>108</v>
      </c>
      <c r="D20757" s="4" t="s">
        <v>10</v>
      </c>
      <c r="E20757" s="2" t="s">
        <v>8</v>
      </c>
    </row>
    <row r="20758" spans="1:5" hidden="1" x14ac:dyDescent="0.3">
      <c r="A20758" s="1">
        <v>44223</v>
      </c>
      <c r="B20758">
        <v>34122727006</v>
      </c>
      <c r="C20758" s="2" t="s">
        <v>109</v>
      </c>
      <c r="D20758" s="4" t="s">
        <v>10</v>
      </c>
      <c r="E20758" s="2" t="s">
        <v>6</v>
      </c>
    </row>
    <row r="20759" spans="1:5" hidden="1" x14ac:dyDescent="0.3">
      <c r="A20759" s="1">
        <v>44223</v>
      </c>
      <c r="B20759">
        <v>34122727007</v>
      </c>
      <c r="C20759" s="2" t="s">
        <v>110</v>
      </c>
      <c r="D20759" s="4" t="s">
        <v>350</v>
      </c>
      <c r="E20759" s="2" t="s">
        <v>11</v>
      </c>
    </row>
    <row r="20760" spans="1:5" hidden="1" x14ac:dyDescent="0.3">
      <c r="A20760" s="1">
        <v>44223</v>
      </c>
      <c r="B20760">
        <v>34122727008</v>
      </c>
      <c r="C20760" s="2" t="s">
        <v>111</v>
      </c>
      <c r="D20760" s="4" t="s">
        <v>332</v>
      </c>
      <c r="E20760" s="2" t="s">
        <v>11</v>
      </c>
    </row>
    <row r="20761" spans="1:5" hidden="1" x14ac:dyDescent="0.3">
      <c r="A20761" s="1">
        <v>44223</v>
      </c>
      <c r="B20761">
        <v>34122727009</v>
      </c>
      <c r="C20761" s="2" t="s">
        <v>112</v>
      </c>
      <c r="D20761" s="4" t="s">
        <v>338</v>
      </c>
      <c r="E20761" s="2" t="s">
        <v>35</v>
      </c>
    </row>
    <row r="20762" spans="1:5" hidden="1" x14ac:dyDescent="0.3">
      <c r="A20762" s="1">
        <v>44223</v>
      </c>
      <c r="B20762">
        <v>34122727010</v>
      </c>
      <c r="C20762" s="2" t="s">
        <v>113</v>
      </c>
      <c r="D20762" s="4" t="s">
        <v>328</v>
      </c>
      <c r="E20762" s="2" t="s">
        <v>11</v>
      </c>
    </row>
    <row r="20763" spans="1:5" hidden="1" x14ac:dyDescent="0.3">
      <c r="A20763" s="1">
        <v>44223</v>
      </c>
      <c r="B20763">
        <v>34122727011</v>
      </c>
      <c r="C20763" s="2" t="s">
        <v>114</v>
      </c>
      <c r="D20763" s="4" t="s">
        <v>10</v>
      </c>
      <c r="E20763" s="2" t="s">
        <v>11</v>
      </c>
    </row>
    <row r="20764" spans="1:5" hidden="1" x14ac:dyDescent="0.3">
      <c r="A20764" s="1">
        <v>44223</v>
      </c>
      <c r="B20764">
        <v>34122727012</v>
      </c>
      <c r="C20764" s="2" t="s">
        <v>115</v>
      </c>
      <c r="D20764" s="4" t="s">
        <v>338</v>
      </c>
      <c r="E20764" s="2" t="s">
        <v>35</v>
      </c>
    </row>
    <row r="20765" spans="1:5" hidden="1" x14ac:dyDescent="0.3">
      <c r="A20765" s="1">
        <v>44223</v>
      </c>
      <c r="B20765">
        <v>34122727013</v>
      </c>
      <c r="C20765" s="2" t="s">
        <v>116</v>
      </c>
      <c r="D20765" s="4" t="s">
        <v>329</v>
      </c>
      <c r="E20765" s="2" t="s">
        <v>11</v>
      </c>
    </row>
    <row r="20766" spans="1:5" hidden="1" x14ac:dyDescent="0.3">
      <c r="A20766" s="1">
        <v>44223</v>
      </c>
      <c r="B20766">
        <v>34122727014</v>
      </c>
      <c r="C20766" s="2" t="s">
        <v>117</v>
      </c>
      <c r="D20766" s="4" t="s">
        <v>332</v>
      </c>
      <c r="E20766" s="2" t="s">
        <v>11</v>
      </c>
    </row>
    <row r="20767" spans="1:5" hidden="1" x14ac:dyDescent="0.3">
      <c r="A20767" s="1">
        <v>44223</v>
      </c>
      <c r="B20767">
        <v>34122727015</v>
      </c>
      <c r="C20767" s="2" t="s">
        <v>118</v>
      </c>
      <c r="D20767" s="4" t="s">
        <v>10</v>
      </c>
      <c r="E20767" s="2" t="s">
        <v>8</v>
      </c>
    </row>
    <row r="20768" spans="1:5" hidden="1" x14ac:dyDescent="0.3">
      <c r="A20768" s="1">
        <v>44223</v>
      </c>
      <c r="B20768">
        <v>34122727016</v>
      </c>
      <c r="C20768" s="2" t="s">
        <v>119</v>
      </c>
      <c r="D20768" s="4" t="s">
        <v>414</v>
      </c>
      <c r="E20768" s="2" t="s">
        <v>11</v>
      </c>
    </row>
    <row r="20769" spans="1:5" hidden="1" x14ac:dyDescent="0.3">
      <c r="A20769" s="1">
        <v>44223</v>
      </c>
      <c r="B20769">
        <v>34122727017</v>
      </c>
      <c r="C20769" s="2" t="s">
        <v>120</v>
      </c>
      <c r="D20769" s="4" t="s">
        <v>10</v>
      </c>
      <c r="E20769" s="2" t="s">
        <v>11</v>
      </c>
    </row>
    <row r="20770" spans="1:5" hidden="1" x14ac:dyDescent="0.3">
      <c r="A20770" s="1">
        <v>44223</v>
      </c>
      <c r="B20770">
        <v>34122727018</v>
      </c>
      <c r="C20770" s="2" t="s">
        <v>121</v>
      </c>
      <c r="D20770" s="4" t="s">
        <v>10</v>
      </c>
      <c r="E20770" s="2" t="s">
        <v>6</v>
      </c>
    </row>
    <row r="20771" spans="1:5" hidden="1" x14ac:dyDescent="0.3">
      <c r="A20771" s="1">
        <v>44223</v>
      </c>
      <c r="B20771">
        <v>34122727019</v>
      </c>
      <c r="C20771" s="2" t="s">
        <v>122</v>
      </c>
      <c r="D20771" s="4" t="s">
        <v>332</v>
      </c>
      <c r="E20771" s="2" t="s">
        <v>8</v>
      </c>
    </row>
    <row r="20772" spans="1:5" hidden="1" x14ac:dyDescent="0.3">
      <c r="A20772" s="1">
        <v>44223</v>
      </c>
      <c r="B20772">
        <v>34122727020</v>
      </c>
      <c r="C20772" s="2" t="s">
        <v>123</v>
      </c>
      <c r="D20772" s="4" t="s">
        <v>349</v>
      </c>
      <c r="E20772" s="2" t="s">
        <v>11</v>
      </c>
    </row>
    <row r="20773" spans="1:5" hidden="1" x14ac:dyDescent="0.3">
      <c r="A20773" s="1">
        <v>44223</v>
      </c>
      <c r="B20773">
        <v>34122727021</v>
      </c>
      <c r="C20773" s="2" t="s">
        <v>124</v>
      </c>
      <c r="D20773" s="4" t="s">
        <v>10</v>
      </c>
      <c r="E20773" s="2" t="s">
        <v>8</v>
      </c>
    </row>
    <row r="20774" spans="1:5" hidden="1" x14ac:dyDescent="0.3">
      <c r="A20774" s="1">
        <v>44223</v>
      </c>
      <c r="B20774">
        <v>34122727022</v>
      </c>
      <c r="C20774" s="2" t="s">
        <v>125</v>
      </c>
      <c r="D20774" s="4" t="s">
        <v>10</v>
      </c>
      <c r="E20774" s="2" t="s">
        <v>8</v>
      </c>
    </row>
    <row r="20775" spans="1:5" hidden="1" x14ac:dyDescent="0.3">
      <c r="A20775" s="1">
        <v>44223</v>
      </c>
      <c r="B20775">
        <v>34122727023</v>
      </c>
      <c r="C20775" s="2" t="s">
        <v>126</v>
      </c>
      <c r="D20775" s="4" t="s">
        <v>10</v>
      </c>
      <c r="E20775" s="2" t="s">
        <v>6</v>
      </c>
    </row>
    <row r="20776" spans="1:5" hidden="1" x14ac:dyDescent="0.3">
      <c r="A20776" s="1">
        <v>44223</v>
      </c>
      <c r="B20776">
        <v>34122727024</v>
      </c>
      <c r="C20776" s="2" t="s">
        <v>127</v>
      </c>
      <c r="D20776" s="4" t="s">
        <v>336</v>
      </c>
      <c r="E20776" s="2" t="s">
        <v>11</v>
      </c>
    </row>
    <row r="20777" spans="1:5" hidden="1" x14ac:dyDescent="0.3">
      <c r="A20777" s="1">
        <v>44223</v>
      </c>
      <c r="B20777">
        <v>34122727025</v>
      </c>
      <c r="C20777" s="2" t="s">
        <v>128</v>
      </c>
      <c r="D20777" s="4" t="s">
        <v>389</v>
      </c>
      <c r="E20777" s="2" t="s">
        <v>11</v>
      </c>
    </row>
    <row r="20778" spans="1:5" hidden="1" x14ac:dyDescent="0.3">
      <c r="A20778" s="1">
        <v>44223</v>
      </c>
      <c r="B20778">
        <v>34122727026</v>
      </c>
      <c r="C20778" s="2" t="s">
        <v>129</v>
      </c>
      <c r="D20778" s="4" t="s">
        <v>351</v>
      </c>
      <c r="E20778" s="2" t="s">
        <v>11</v>
      </c>
    </row>
    <row r="20779" spans="1:5" hidden="1" x14ac:dyDescent="0.3">
      <c r="A20779" s="1">
        <v>44223</v>
      </c>
      <c r="B20779">
        <v>34122727027</v>
      </c>
      <c r="C20779" s="2" t="s">
        <v>130</v>
      </c>
      <c r="D20779" s="4" t="s">
        <v>10</v>
      </c>
      <c r="E20779" s="2" t="s">
        <v>6</v>
      </c>
    </row>
    <row r="20780" spans="1:5" hidden="1" x14ac:dyDescent="0.3">
      <c r="A20780" s="1">
        <v>44223</v>
      </c>
      <c r="B20780">
        <v>34122727028</v>
      </c>
      <c r="C20780" s="2" t="s">
        <v>131</v>
      </c>
      <c r="D20780" s="4" t="s">
        <v>753</v>
      </c>
      <c r="E20780" s="2" t="s">
        <v>11</v>
      </c>
    </row>
    <row r="20781" spans="1:5" hidden="1" x14ac:dyDescent="0.3">
      <c r="A20781" s="1">
        <v>44223</v>
      </c>
      <c r="B20781">
        <v>34122727029</v>
      </c>
      <c r="C20781" s="2" t="s">
        <v>132</v>
      </c>
      <c r="D20781" s="4" t="s">
        <v>10</v>
      </c>
      <c r="E20781" s="2" t="s">
        <v>8</v>
      </c>
    </row>
    <row r="20782" spans="1:5" hidden="1" x14ac:dyDescent="0.3">
      <c r="A20782" s="1">
        <v>44223</v>
      </c>
      <c r="B20782">
        <v>34122727030</v>
      </c>
      <c r="C20782" s="2" t="s">
        <v>133</v>
      </c>
      <c r="D20782" s="4" t="s">
        <v>10</v>
      </c>
      <c r="E20782" s="2" t="s">
        <v>6</v>
      </c>
    </row>
    <row r="20783" spans="1:5" hidden="1" x14ac:dyDescent="0.3">
      <c r="A20783" s="1">
        <v>44223</v>
      </c>
      <c r="B20783">
        <v>34122727031</v>
      </c>
      <c r="C20783" s="2" t="s">
        <v>134</v>
      </c>
      <c r="D20783" s="4" t="s">
        <v>790</v>
      </c>
      <c r="E20783" s="2" t="s">
        <v>11</v>
      </c>
    </row>
    <row r="20784" spans="1:5" hidden="1" x14ac:dyDescent="0.3">
      <c r="A20784" s="1">
        <v>44223</v>
      </c>
      <c r="B20784">
        <v>34122727032</v>
      </c>
      <c r="C20784" s="2" t="s">
        <v>135</v>
      </c>
      <c r="D20784" s="4" t="s">
        <v>336</v>
      </c>
      <c r="E20784" s="2" t="s">
        <v>11</v>
      </c>
    </row>
    <row r="20785" spans="1:5" hidden="1" x14ac:dyDescent="0.3">
      <c r="A20785" s="1">
        <v>44223</v>
      </c>
      <c r="B20785">
        <v>34122727033</v>
      </c>
      <c r="C20785" s="2" t="s">
        <v>136</v>
      </c>
      <c r="D20785" s="4" t="s">
        <v>10</v>
      </c>
      <c r="E20785" s="2" t="s">
        <v>11</v>
      </c>
    </row>
    <row r="20786" spans="1:5" hidden="1" x14ac:dyDescent="0.3">
      <c r="A20786" s="1">
        <v>44223</v>
      </c>
      <c r="B20786">
        <v>34122727034</v>
      </c>
      <c r="C20786" s="2" t="s">
        <v>137</v>
      </c>
      <c r="D20786" s="4" t="s">
        <v>338</v>
      </c>
      <c r="E20786" s="2" t="s">
        <v>35</v>
      </c>
    </row>
    <row r="20787" spans="1:5" hidden="1" x14ac:dyDescent="0.3">
      <c r="A20787" s="1">
        <v>44223</v>
      </c>
      <c r="B20787">
        <v>34122727035</v>
      </c>
      <c r="C20787" s="2" t="s">
        <v>138</v>
      </c>
      <c r="D20787" s="4" t="s">
        <v>338</v>
      </c>
      <c r="E20787" s="2" t="s">
        <v>35</v>
      </c>
    </row>
    <row r="20788" spans="1:5" hidden="1" x14ac:dyDescent="0.3">
      <c r="A20788" s="1">
        <v>44223</v>
      </c>
      <c r="B20788">
        <v>34122727037</v>
      </c>
      <c r="C20788" s="2" t="s">
        <v>139</v>
      </c>
      <c r="D20788" s="4" t="s">
        <v>10</v>
      </c>
      <c r="E20788" s="2" t="s">
        <v>6</v>
      </c>
    </row>
    <row r="20789" spans="1:5" hidden="1" x14ac:dyDescent="0.3">
      <c r="A20789" s="1">
        <v>44223</v>
      </c>
      <c r="B20789">
        <v>34122727038</v>
      </c>
      <c r="C20789" s="2" t="s">
        <v>140</v>
      </c>
      <c r="D20789" s="4" t="s">
        <v>10</v>
      </c>
      <c r="E20789" s="2" t="s">
        <v>11</v>
      </c>
    </row>
    <row r="20790" spans="1:5" hidden="1" x14ac:dyDescent="0.3">
      <c r="A20790" s="1">
        <v>44223</v>
      </c>
      <c r="B20790">
        <v>34122727039</v>
      </c>
      <c r="C20790" s="2" t="s">
        <v>141</v>
      </c>
      <c r="D20790" s="4" t="s">
        <v>342</v>
      </c>
      <c r="E20790" s="2" t="s">
        <v>11</v>
      </c>
    </row>
    <row r="20791" spans="1:5" hidden="1" x14ac:dyDescent="0.3">
      <c r="A20791" s="1">
        <v>44223</v>
      </c>
      <c r="B20791">
        <v>34122727040</v>
      </c>
      <c r="C20791" s="2" t="s">
        <v>142</v>
      </c>
      <c r="D20791" s="4" t="s">
        <v>370</v>
      </c>
      <c r="E20791" s="2" t="s">
        <v>11</v>
      </c>
    </row>
    <row r="20792" spans="1:5" hidden="1" x14ac:dyDescent="0.3">
      <c r="A20792" s="1">
        <v>44223</v>
      </c>
      <c r="B20792">
        <v>34122727041</v>
      </c>
      <c r="C20792" s="2" t="s">
        <v>143</v>
      </c>
      <c r="D20792" s="4" t="s">
        <v>343</v>
      </c>
      <c r="E20792" s="2" t="s">
        <v>11</v>
      </c>
    </row>
    <row r="20793" spans="1:5" hidden="1" x14ac:dyDescent="0.3">
      <c r="A20793" s="1">
        <v>44223</v>
      </c>
      <c r="B20793">
        <v>34122727042</v>
      </c>
      <c r="C20793" s="2" t="s">
        <v>144</v>
      </c>
      <c r="D20793" s="4" t="s">
        <v>349</v>
      </c>
      <c r="E20793" s="2" t="s">
        <v>11</v>
      </c>
    </row>
    <row r="20794" spans="1:5" hidden="1" x14ac:dyDescent="0.3">
      <c r="A20794" s="1">
        <v>44223</v>
      </c>
      <c r="B20794">
        <v>34122727043</v>
      </c>
      <c r="C20794" s="2" t="s">
        <v>145</v>
      </c>
      <c r="D20794" s="4" t="s">
        <v>338</v>
      </c>
      <c r="E20794" s="2" t="s">
        <v>35</v>
      </c>
    </row>
    <row r="20795" spans="1:5" hidden="1" x14ac:dyDescent="0.3">
      <c r="A20795" s="1">
        <v>44223</v>
      </c>
      <c r="B20795">
        <v>34122727044</v>
      </c>
      <c r="C20795" s="2" t="s">
        <v>146</v>
      </c>
      <c r="D20795" s="4" t="s">
        <v>350</v>
      </c>
      <c r="E20795" s="2" t="s">
        <v>11</v>
      </c>
    </row>
    <row r="20796" spans="1:5" hidden="1" x14ac:dyDescent="0.3">
      <c r="A20796" s="1">
        <v>44223</v>
      </c>
      <c r="B20796">
        <v>34122727045</v>
      </c>
      <c r="C20796" s="2" t="s">
        <v>147</v>
      </c>
      <c r="D20796" s="4" t="s">
        <v>10</v>
      </c>
      <c r="E20796" s="2" t="s">
        <v>8</v>
      </c>
    </row>
    <row r="20797" spans="1:5" hidden="1" x14ac:dyDescent="0.3">
      <c r="A20797" s="1">
        <v>44223</v>
      </c>
      <c r="B20797">
        <v>34122727046</v>
      </c>
      <c r="C20797" s="2" t="s">
        <v>148</v>
      </c>
      <c r="D20797" s="4" t="s">
        <v>10</v>
      </c>
      <c r="E20797" s="2" t="s">
        <v>6</v>
      </c>
    </row>
    <row r="20798" spans="1:5" hidden="1" x14ac:dyDescent="0.3">
      <c r="A20798" s="1">
        <v>44223</v>
      </c>
      <c r="B20798">
        <v>34122727047</v>
      </c>
      <c r="C20798" s="2" t="s">
        <v>149</v>
      </c>
      <c r="D20798" s="4" t="s">
        <v>10</v>
      </c>
      <c r="E20798" s="2" t="s">
        <v>11</v>
      </c>
    </row>
    <row r="20799" spans="1:5" hidden="1" x14ac:dyDescent="0.3">
      <c r="A20799" s="1">
        <v>44223</v>
      </c>
      <c r="B20799">
        <v>34122727048</v>
      </c>
      <c r="C20799" s="2" t="s">
        <v>150</v>
      </c>
      <c r="D20799" s="4" t="s">
        <v>10</v>
      </c>
      <c r="E20799" s="2" t="s">
        <v>11</v>
      </c>
    </row>
    <row r="20800" spans="1:5" hidden="1" x14ac:dyDescent="0.3">
      <c r="A20800" s="1">
        <v>44223</v>
      </c>
      <c r="B20800">
        <v>34122727049</v>
      </c>
      <c r="C20800" s="2" t="s">
        <v>151</v>
      </c>
      <c r="D20800" s="4" t="s">
        <v>10</v>
      </c>
      <c r="E20800" s="2" t="s">
        <v>6</v>
      </c>
    </row>
    <row r="20801" spans="1:5" hidden="1" x14ac:dyDescent="0.3">
      <c r="A20801" s="1">
        <v>44223</v>
      </c>
      <c r="B20801">
        <v>34122727050</v>
      </c>
      <c r="C20801" s="2" t="s">
        <v>152</v>
      </c>
      <c r="D20801" s="4" t="s">
        <v>487</v>
      </c>
      <c r="E20801" s="2" t="s">
        <v>11</v>
      </c>
    </row>
    <row r="20802" spans="1:5" hidden="1" x14ac:dyDescent="0.3">
      <c r="A20802" s="1">
        <v>44223</v>
      </c>
      <c r="B20802">
        <v>34122727051</v>
      </c>
      <c r="C20802" s="2" t="s">
        <v>153</v>
      </c>
      <c r="D20802" s="4" t="s">
        <v>356</v>
      </c>
      <c r="E20802" s="2" t="s">
        <v>11</v>
      </c>
    </row>
    <row r="20803" spans="1:5" hidden="1" x14ac:dyDescent="0.3">
      <c r="A20803" s="1">
        <v>44223</v>
      </c>
      <c r="B20803">
        <v>34122727052</v>
      </c>
      <c r="C20803" s="2" t="s">
        <v>154</v>
      </c>
      <c r="D20803" s="4" t="s">
        <v>342</v>
      </c>
      <c r="E20803" s="2" t="s">
        <v>11</v>
      </c>
    </row>
    <row r="20804" spans="1:5" hidden="1" x14ac:dyDescent="0.3">
      <c r="A20804" s="1">
        <v>44223</v>
      </c>
      <c r="B20804">
        <v>34122727053</v>
      </c>
      <c r="C20804" s="2" t="s">
        <v>155</v>
      </c>
      <c r="D20804" s="4" t="s">
        <v>338</v>
      </c>
      <c r="E20804" s="2" t="s">
        <v>35</v>
      </c>
    </row>
    <row r="20805" spans="1:5" hidden="1" x14ac:dyDescent="0.3">
      <c r="A20805" s="1">
        <v>44223</v>
      </c>
      <c r="B20805">
        <v>34122727054</v>
      </c>
      <c r="C20805" s="2" t="s">
        <v>156</v>
      </c>
      <c r="D20805" s="4" t="s">
        <v>328</v>
      </c>
      <c r="E20805" s="2" t="s">
        <v>11</v>
      </c>
    </row>
    <row r="20806" spans="1:5" hidden="1" x14ac:dyDescent="0.3">
      <c r="A20806" s="1">
        <v>44223</v>
      </c>
      <c r="B20806">
        <v>34122727055</v>
      </c>
      <c r="C20806" s="2" t="s">
        <v>157</v>
      </c>
      <c r="D20806" s="4" t="s">
        <v>10</v>
      </c>
      <c r="E20806" s="2" t="s">
        <v>11</v>
      </c>
    </row>
    <row r="20807" spans="1:5" hidden="1" x14ac:dyDescent="0.3">
      <c r="A20807" s="1">
        <v>44223</v>
      </c>
      <c r="B20807">
        <v>34122727056</v>
      </c>
      <c r="C20807" s="2" t="s">
        <v>158</v>
      </c>
      <c r="D20807" s="4" t="s">
        <v>10</v>
      </c>
      <c r="E20807" s="2" t="s">
        <v>11</v>
      </c>
    </row>
    <row r="20808" spans="1:5" hidden="1" x14ac:dyDescent="0.3">
      <c r="A20808" s="1">
        <v>44223</v>
      </c>
      <c r="B20808">
        <v>34122727057</v>
      </c>
      <c r="C20808" s="2" t="s">
        <v>159</v>
      </c>
      <c r="D20808" s="4" t="s">
        <v>615</v>
      </c>
      <c r="E20808" s="2" t="s">
        <v>11</v>
      </c>
    </row>
    <row r="20809" spans="1:5" hidden="1" x14ac:dyDescent="0.3">
      <c r="A20809" s="1">
        <v>44223</v>
      </c>
      <c r="B20809">
        <v>34122727058</v>
      </c>
      <c r="C20809" s="2" t="s">
        <v>160</v>
      </c>
      <c r="D20809" s="4" t="s">
        <v>360</v>
      </c>
      <c r="E20809" s="2" t="s">
        <v>11</v>
      </c>
    </row>
    <row r="20810" spans="1:5" hidden="1" x14ac:dyDescent="0.3">
      <c r="A20810" s="1">
        <v>44223</v>
      </c>
      <c r="B20810">
        <v>34122727059</v>
      </c>
      <c r="C20810" s="2" t="s">
        <v>161</v>
      </c>
      <c r="D20810" s="4" t="s">
        <v>332</v>
      </c>
      <c r="E20810" s="2" t="s">
        <v>11</v>
      </c>
    </row>
    <row r="20811" spans="1:5" hidden="1" x14ac:dyDescent="0.3">
      <c r="A20811" s="1">
        <v>44223</v>
      </c>
      <c r="B20811">
        <v>34122727060</v>
      </c>
      <c r="C20811" s="2" t="s">
        <v>162</v>
      </c>
      <c r="D20811" s="4" t="s">
        <v>10</v>
      </c>
      <c r="E20811" s="2" t="s">
        <v>11</v>
      </c>
    </row>
    <row r="20812" spans="1:5" hidden="1" x14ac:dyDescent="0.3">
      <c r="A20812" s="1">
        <v>44223</v>
      </c>
      <c r="B20812">
        <v>34122727061</v>
      </c>
      <c r="C20812" s="2" t="s">
        <v>163</v>
      </c>
      <c r="D20812" s="4" t="s">
        <v>10</v>
      </c>
      <c r="E20812" s="2" t="s">
        <v>6</v>
      </c>
    </row>
    <row r="20813" spans="1:5" hidden="1" x14ac:dyDescent="0.3">
      <c r="A20813" s="1">
        <v>44223</v>
      </c>
      <c r="B20813">
        <v>34122727062</v>
      </c>
      <c r="C20813" s="2" t="s">
        <v>164</v>
      </c>
      <c r="D20813" s="4" t="s">
        <v>338</v>
      </c>
      <c r="E20813" s="2" t="s">
        <v>35</v>
      </c>
    </row>
    <row r="20814" spans="1:5" hidden="1" x14ac:dyDescent="0.3">
      <c r="A20814" s="1">
        <v>44223</v>
      </c>
      <c r="B20814">
        <v>34122727063</v>
      </c>
      <c r="C20814" s="2" t="s">
        <v>165</v>
      </c>
      <c r="D20814" s="4" t="s">
        <v>10</v>
      </c>
      <c r="E20814" s="2" t="s">
        <v>11</v>
      </c>
    </row>
    <row r="20815" spans="1:5" hidden="1" x14ac:dyDescent="0.3">
      <c r="A20815" s="1">
        <v>44223</v>
      </c>
      <c r="B20815">
        <v>34122727064</v>
      </c>
      <c r="C20815" s="2" t="s">
        <v>166</v>
      </c>
      <c r="D20815" s="4" t="s">
        <v>325</v>
      </c>
      <c r="E20815" s="2" t="s">
        <v>11</v>
      </c>
    </row>
    <row r="20816" spans="1:5" hidden="1" x14ac:dyDescent="0.3">
      <c r="A20816" s="1">
        <v>44223</v>
      </c>
      <c r="B20816">
        <v>34122727065</v>
      </c>
      <c r="C20816" s="2" t="s">
        <v>167</v>
      </c>
      <c r="D20816" s="4" t="s">
        <v>565</v>
      </c>
      <c r="E20816" s="2" t="s">
        <v>11</v>
      </c>
    </row>
    <row r="20817" spans="1:5" hidden="1" x14ac:dyDescent="0.3">
      <c r="A20817" s="1">
        <v>44223</v>
      </c>
      <c r="B20817">
        <v>34122727066</v>
      </c>
      <c r="C20817" s="2" t="s">
        <v>168</v>
      </c>
      <c r="D20817" s="4" t="s">
        <v>388</v>
      </c>
      <c r="E20817" s="2" t="s">
        <v>11</v>
      </c>
    </row>
    <row r="20818" spans="1:5" hidden="1" x14ac:dyDescent="0.3">
      <c r="A20818" s="1">
        <v>44223</v>
      </c>
      <c r="B20818">
        <v>34122727901</v>
      </c>
      <c r="C20818" s="2" t="s">
        <v>169</v>
      </c>
      <c r="D20818" s="4" t="s">
        <v>10</v>
      </c>
      <c r="E20818" s="2" t="s">
        <v>6</v>
      </c>
    </row>
    <row r="20819" spans="1:5" hidden="1" x14ac:dyDescent="0.3">
      <c r="A20819" s="1">
        <v>44223</v>
      </c>
      <c r="B20819">
        <v>34122727902</v>
      </c>
      <c r="C20819" s="2" t="s">
        <v>170</v>
      </c>
      <c r="D20819" s="4" t="s">
        <v>382</v>
      </c>
      <c r="E20819" s="2" t="s">
        <v>11</v>
      </c>
    </row>
    <row r="20820" spans="1:5" hidden="1" x14ac:dyDescent="0.3">
      <c r="A20820" s="1">
        <v>44223</v>
      </c>
      <c r="B20820">
        <v>34123232001</v>
      </c>
      <c r="C20820" s="2" t="s">
        <v>171</v>
      </c>
      <c r="D20820" s="4" t="s">
        <v>495</v>
      </c>
      <c r="E20820" s="2" t="s">
        <v>11</v>
      </c>
    </row>
    <row r="20821" spans="1:5" hidden="1" x14ac:dyDescent="0.3">
      <c r="A20821" s="1">
        <v>44223</v>
      </c>
      <c r="B20821">
        <v>34123232002</v>
      </c>
      <c r="C20821" s="2" t="s">
        <v>172</v>
      </c>
      <c r="D20821" s="4" t="s">
        <v>324</v>
      </c>
      <c r="E20821" s="2" t="s">
        <v>11</v>
      </c>
    </row>
    <row r="20822" spans="1:5" hidden="1" x14ac:dyDescent="0.3">
      <c r="A20822" s="1">
        <v>44223</v>
      </c>
      <c r="B20822">
        <v>34123232003</v>
      </c>
      <c r="C20822" s="2" t="s">
        <v>173</v>
      </c>
      <c r="D20822" s="4" t="s">
        <v>10</v>
      </c>
      <c r="E20822" s="2" t="s">
        <v>11</v>
      </c>
    </row>
    <row r="20823" spans="1:5" hidden="1" x14ac:dyDescent="0.3">
      <c r="A20823" s="1">
        <v>44223</v>
      </c>
      <c r="B20823">
        <v>34123232004</v>
      </c>
      <c r="C20823" s="2" t="s">
        <v>174</v>
      </c>
      <c r="D20823" s="4" t="s">
        <v>10</v>
      </c>
      <c r="E20823" s="2" t="s">
        <v>8</v>
      </c>
    </row>
    <row r="20824" spans="1:5" hidden="1" x14ac:dyDescent="0.3">
      <c r="A20824" s="1">
        <v>44223</v>
      </c>
      <c r="B20824">
        <v>34123232005</v>
      </c>
      <c r="C20824" s="2" t="s">
        <v>175</v>
      </c>
      <c r="D20824" s="4" t="s">
        <v>324</v>
      </c>
      <c r="E20824" s="2" t="s">
        <v>11</v>
      </c>
    </row>
    <row r="20825" spans="1:5" hidden="1" x14ac:dyDescent="0.3">
      <c r="A20825" s="1">
        <v>44223</v>
      </c>
      <c r="B20825">
        <v>34123232006</v>
      </c>
      <c r="C20825" s="2" t="s">
        <v>176</v>
      </c>
      <c r="D20825" s="4" t="s">
        <v>393</v>
      </c>
      <c r="E20825" s="2" t="s">
        <v>11</v>
      </c>
    </row>
    <row r="20826" spans="1:5" hidden="1" x14ac:dyDescent="0.3">
      <c r="A20826" s="1">
        <v>44223</v>
      </c>
      <c r="B20826">
        <v>34123232007</v>
      </c>
      <c r="C20826" s="2" t="s">
        <v>177</v>
      </c>
      <c r="D20826" s="4" t="s">
        <v>10</v>
      </c>
      <c r="E20826" s="2" t="s">
        <v>11</v>
      </c>
    </row>
    <row r="20827" spans="1:5" hidden="1" x14ac:dyDescent="0.3">
      <c r="A20827" s="1">
        <v>44223</v>
      </c>
      <c r="B20827">
        <v>34123232008</v>
      </c>
      <c r="C20827" s="2" t="s">
        <v>178</v>
      </c>
      <c r="D20827" s="4" t="s">
        <v>475</v>
      </c>
      <c r="E20827" s="2" t="s">
        <v>11</v>
      </c>
    </row>
    <row r="20828" spans="1:5" hidden="1" x14ac:dyDescent="0.3">
      <c r="A20828" s="1">
        <v>44223</v>
      </c>
      <c r="B20828">
        <v>34123232009</v>
      </c>
      <c r="C20828" s="2" t="s">
        <v>179</v>
      </c>
      <c r="D20828" s="4" t="s">
        <v>382</v>
      </c>
      <c r="E20828" s="2" t="s">
        <v>11</v>
      </c>
    </row>
    <row r="20829" spans="1:5" hidden="1" x14ac:dyDescent="0.3">
      <c r="A20829" s="1">
        <v>44223</v>
      </c>
      <c r="B20829">
        <v>34123232010</v>
      </c>
      <c r="C20829" s="2" t="s">
        <v>180</v>
      </c>
      <c r="D20829" s="4" t="s">
        <v>10</v>
      </c>
      <c r="E20829" s="2" t="s">
        <v>11</v>
      </c>
    </row>
    <row r="20830" spans="1:5" hidden="1" x14ac:dyDescent="0.3">
      <c r="A20830" s="1">
        <v>44223</v>
      </c>
      <c r="B20830">
        <v>34123232011</v>
      </c>
      <c r="C20830" s="2" t="s">
        <v>181</v>
      </c>
      <c r="D20830" s="4" t="s">
        <v>10</v>
      </c>
      <c r="E20830" s="2" t="s">
        <v>11</v>
      </c>
    </row>
    <row r="20831" spans="1:5" hidden="1" x14ac:dyDescent="0.3">
      <c r="A20831" s="1">
        <v>44223</v>
      </c>
      <c r="B20831">
        <v>34123232012</v>
      </c>
      <c r="C20831" s="2" t="s">
        <v>182</v>
      </c>
      <c r="D20831" s="4" t="s">
        <v>10</v>
      </c>
      <c r="E20831" s="2" t="s">
        <v>11</v>
      </c>
    </row>
    <row r="20832" spans="1:5" hidden="1" x14ac:dyDescent="0.3">
      <c r="A20832" s="1">
        <v>44223</v>
      </c>
      <c r="B20832">
        <v>34123232013</v>
      </c>
      <c r="C20832" s="2" t="s">
        <v>183</v>
      </c>
      <c r="D20832" s="4" t="s">
        <v>349</v>
      </c>
      <c r="E20832" s="2" t="s">
        <v>11</v>
      </c>
    </row>
    <row r="20833" spans="1:5" hidden="1" x14ac:dyDescent="0.3">
      <c r="A20833" s="1">
        <v>44223</v>
      </c>
      <c r="B20833">
        <v>34123232014</v>
      </c>
      <c r="C20833" s="2" t="s">
        <v>184</v>
      </c>
      <c r="D20833" s="4" t="s">
        <v>10</v>
      </c>
      <c r="E20833" s="2" t="s">
        <v>11</v>
      </c>
    </row>
    <row r="20834" spans="1:5" hidden="1" x14ac:dyDescent="0.3">
      <c r="A20834" s="1">
        <v>44223</v>
      </c>
      <c r="B20834">
        <v>34123232015</v>
      </c>
      <c r="C20834" s="2" t="s">
        <v>185</v>
      </c>
      <c r="D20834" s="4" t="s">
        <v>10</v>
      </c>
      <c r="E20834" s="2" t="s">
        <v>8</v>
      </c>
    </row>
    <row r="20835" spans="1:5" hidden="1" x14ac:dyDescent="0.3">
      <c r="A20835" s="1">
        <v>44223</v>
      </c>
      <c r="B20835">
        <v>34123232016</v>
      </c>
      <c r="C20835" s="2" t="s">
        <v>186</v>
      </c>
      <c r="D20835" s="4" t="s">
        <v>10</v>
      </c>
      <c r="E20835" s="2" t="s">
        <v>11</v>
      </c>
    </row>
    <row r="20836" spans="1:5" hidden="1" x14ac:dyDescent="0.3">
      <c r="A20836" s="1">
        <v>44223</v>
      </c>
      <c r="B20836">
        <v>34123232017</v>
      </c>
      <c r="C20836" s="2" t="s">
        <v>187</v>
      </c>
      <c r="D20836" s="4" t="s">
        <v>10</v>
      </c>
      <c r="E20836" s="2" t="s">
        <v>11</v>
      </c>
    </row>
    <row r="20837" spans="1:5" hidden="1" x14ac:dyDescent="0.3">
      <c r="A20837" s="1">
        <v>44223</v>
      </c>
      <c r="B20837">
        <v>34123232018</v>
      </c>
      <c r="C20837" s="2" t="s">
        <v>188</v>
      </c>
      <c r="D20837" s="4" t="s">
        <v>10</v>
      </c>
      <c r="E20837" s="2" t="s">
        <v>8</v>
      </c>
    </row>
    <row r="20838" spans="1:5" hidden="1" x14ac:dyDescent="0.3">
      <c r="A20838" s="1">
        <v>44223</v>
      </c>
      <c r="B20838">
        <v>34123232019</v>
      </c>
      <c r="C20838" s="2" t="s">
        <v>189</v>
      </c>
      <c r="D20838" s="4" t="s">
        <v>607</v>
      </c>
      <c r="E20838" s="2" t="s">
        <v>11</v>
      </c>
    </row>
    <row r="20839" spans="1:5" hidden="1" x14ac:dyDescent="0.3">
      <c r="A20839" s="1">
        <v>44223</v>
      </c>
      <c r="B20839">
        <v>34123232020</v>
      </c>
      <c r="C20839" s="2" t="s">
        <v>190</v>
      </c>
      <c r="D20839" s="4" t="s">
        <v>331</v>
      </c>
      <c r="E20839" s="2" t="s">
        <v>11</v>
      </c>
    </row>
    <row r="20840" spans="1:5" hidden="1" x14ac:dyDescent="0.3">
      <c r="A20840" s="1">
        <v>44223</v>
      </c>
      <c r="B20840">
        <v>34123232021</v>
      </c>
      <c r="C20840" s="2" t="s">
        <v>191</v>
      </c>
      <c r="D20840" s="4" t="s">
        <v>10</v>
      </c>
      <c r="E20840" s="2" t="s">
        <v>6</v>
      </c>
    </row>
    <row r="20841" spans="1:5" hidden="1" x14ac:dyDescent="0.3">
      <c r="A20841" s="1">
        <v>44223</v>
      </c>
      <c r="B20841">
        <v>34123232022</v>
      </c>
      <c r="C20841" s="2" t="s">
        <v>192</v>
      </c>
      <c r="D20841" s="4" t="s">
        <v>10</v>
      </c>
      <c r="E20841" s="2" t="s">
        <v>8</v>
      </c>
    </row>
    <row r="20842" spans="1:5" hidden="1" x14ac:dyDescent="0.3">
      <c r="A20842" s="1">
        <v>44223</v>
      </c>
      <c r="B20842">
        <v>34123232023</v>
      </c>
      <c r="C20842" s="2" t="s">
        <v>193</v>
      </c>
      <c r="D20842" s="4" t="s">
        <v>10</v>
      </c>
      <c r="E20842" s="2" t="s">
        <v>8</v>
      </c>
    </row>
    <row r="20843" spans="1:5" hidden="1" x14ac:dyDescent="0.3">
      <c r="A20843" s="1">
        <v>44223</v>
      </c>
      <c r="B20843">
        <v>34123232024</v>
      </c>
      <c r="C20843" s="2" t="s">
        <v>194</v>
      </c>
      <c r="D20843" s="4" t="s">
        <v>365</v>
      </c>
      <c r="E20843" s="2" t="s">
        <v>11</v>
      </c>
    </row>
    <row r="20844" spans="1:5" hidden="1" x14ac:dyDescent="0.3">
      <c r="A20844" s="1">
        <v>44223</v>
      </c>
      <c r="B20844">
        <v>34123232025</v>
      </c>
      <c r="C20844" s="2" t="s">
        <v>195</v>
      </c>
      <c r="D20844" s="4" t="s">
        <v>10</v>
      </c>
      <c r="E20844" s="2" t="s">
        <v>11</v>
      </c>
    </row>
    <row r="20845" spans="1:5" hidden="1" x14ac:dyDescent="0.3">
      <c r="A20845" s="1">
        <v>44223</v>
      </c>
      <c r="B20845">
        <v>34123232026</v>
      </c>
      <c r="C20845" s="2" t="s">
        <v>196</v>
      </c>
      <c r="D20845" s="4" t="s">
        <v>403</v>
      </c>
      <c r="E20845" s="2" t="s">
        <v>11</v>
      </c>
    </row>
    <row r="20846" spans="1:5" hidden="1" x14ac:dyDescent="0.3">
      <c r="A20846" s="1">
        <v>44223</v>
      </c>
      <c r="B20846">
        <v>34123232027</v>
      </c>
      <c r="C20846" s="2" t="s">
        <v>197</v>
      </c>
      <c r="D20846" s="4" t="s">
        <v>10</v>
      </c>
      <c r="E20846" s="2" t="s">
        <v>6</v>
      </c>
    </row>
    <row r="20847" spans="1:5" hidden="1" x14ac:dyDescent="0.3">
      <c r="A20847" s="1">
        <v>44223</v>
      </c>
      <c r="B20847">
        <v>34123232028</v>
      </c>
      <c r="C20847" s="2" t="s">
        <v>198</v>
      </c>
      <c r="D20847" s="4" t="s">
        <v>349</v>
      </c>
      <c r="E20847" s="2" t="s">
        <v>11</v>
      </c>
    </row>
    <row r="20848" spans="1:5" hidden="1" x14ac:dyDescent="0.3">
      <c r="A20848" s="1">
        <v>44223</v>
      </c>
      <c r="B20848">
        <v>34123232029</v>
      </c>
      <c r="C20848" s="2" t="s">
        <v>199</v>
      </c>
      <c r="D20848" s="4" t="s">
        <v>10</v>
      </c>
      <c r="E20848" s="2" t="s">
        <v>11</v>
      </c>
    </row>
    <row r="20849" spans="1:5" hidden="1" x14ac:dyDescent="0.3">
      <c r="A20849" s="1">
        <v>44223</v>
      </c>
      <c r="B20849">
        <v>34123232030</v>
      </c>
      <c r="C20849" s="2" t="s">
        <v>200</v>
      </c>
      <c r="D20849" s="4" t="s">
        <v>338</v>
      </c>
      <c r="E20849" s="2" t="s">
        <v>35</v>
      </c>
    </row>
    <row r="20850" spans="1:5" hidden="1" x14ac:dyDescent="0.3">
      <c r="A20850" s="1">
        <v>44223</v>
      </c>
      <c r="B20850">
        <v>34123232031</v>
      </c>
      <c r="C20850" s="2" t="s">
        <v>201</v>
      </c>
      <c r="D20850" s="4" t="s">
        <v>10</v>
      </c>
      <c r="E20850" s="2" t="s">
        <v>11</v>
      </c>
    </row>
    <row r="20851" spans="1:5" hidden="1" x14ac:dyDescent="0.3">
      <c r="A20851" s="1">
        <v>44223</v>
      </c>
      <c r="B20851">
        <v>34123232032</v>
      </c>
      <c r="C20851" s="2" t="s">
        <v>202</v>
      </c>
      <c r="D20851" s="4" t="s">
        <v>791</v>
      </c>
      <c r="E20851" s="2" t="s">
        <v>11</v>
      </c>
    </row>
    <row r="20852" spans="1:5" hidden="1" x14ac:dyDescent="0.3">
      <c r="A20852" s="1">
        <v>44223</v>
      </c>
      <c r="B20852">
        <v>34123232033</v>
      </c>
      <c r="C20852" s="2" t="s">
        <v>203</v>
      </c>
      <c r="D20852" s="4" t="s">
        <v>338</v>
      </c>
      <c r="E20852" s="2" t="s">
        <v>35</v>
      </c>
    </row>
    <row r="20853" spans="1:5" hidden="1" x14ac:dyDescent="0.3">
      <c r="A20853" s="1">
        <v>44223</v>
      </c>
      <c r="B20853">
        <v>34123232034</v>
      </c>
      <c r="C20853" s="2" t="s">
        <v>204</v>
      </c>
      <c r="D20853" s="4" t="s">
        <v>10</v>
      </c>
      <c r="E20853" s="2" t="s">
        <v>11</v>
      </c>
    </row>
    <row r="20854" spans="1:5" hidden="1" x14ac:dyDescent="0.3">
      <c r="A20854" s="1">
        <v>44223</v>
      </c>
      <c r="B20854">
        <v>34123232035</v>
      </c>
      <c r="C20854" s="2" t="s">
        <v>205</v>
      </c>
      <c r="D20854" s="4" t="s">
        <v>10</v>
      </c>
      <c r="E20854" s="2" t="s">
        <v>8</v>
      </c>
    </row>
    <row r="20855" spans="1:5" hidden="1" x14ac:dyDescent="0.3">
      <c r="A20855" s="1">
        <v>44223</v>
      </c>
      <c r="B20855">
        <v>34123232036</v>
      </c>
      <c r="C20855" s="2" t="s">
        <v>206</v>
      </c>
      <c r="D20855" s="4" t="s">
        <v>360</v>
      </c>
      <c r="E20855" s="2" t="s">
        <v>11</v>
      </c>
    </row>
    <row r="20856" spans="1:5" hidden="1" x14ac:dyDescent="0.3">
      <c r="A20856" s="1">
        <v>44223</v>
      </c>
      <c r="B20856">
        <v>34123232037</v>
      </c>
      <c r="C20856" s="2" t="s">
        <v>207</v>
      </c>
      <c r="D20856" s="4" t="s">
        <v>10</v>
      </c>
      <c r="E20856" s="2" t="s">
        <v>8</v>
      </c>
    </row>
    <row r="20857" spans="1:5" hidden="1" x14ac:dyDescent="0.3">
      <c r="A20857" s="1">
        <v>44223</v>
      </c>
      <c r="B20857">
        <v>34123232038</v>
      </c>
      <c r="C20857" s="2" t="s">
        <v>208</v>
      </c>
      <c r="D20857" s="4" t="s">
        <v>338</v>
      </c>
      <c r="E20857" s="2" t="s">
        <v>35</v>
      </c>
    </row>
    <row r="20858" spans="1:5" hidden="1" x14ac:dyDescent="0.3">
      <c r="A20858" s="1">
        <v>44223</v>
      </c>
      <c r="B20858">
        <v>34123232039</v>
      </c>
      <c r="C20858" s="2" t="s">
        <v>209</v>
      </c>
      <c r="D20858" s="4" t="s">
        <v>10</v>
      </c>
      <c r="E20858" s="2" t="s">
        <v>11</v>
      </c>
    </row>
    <row r="20859" spans="1:5" hidden="1" x14ac:dyDescent="0.3">
      <c r="A20859" s="1">
        <v>44223</v>
      </c>
      <c r="B20859">
        <v>34123232040</v>
      </c>
      <c r="C20859" s="2" t="s">
        <v>210</v>
      </c>
      <c r="D20859" s="4" t="s">
        <v>390</v>
      </c>
      <c r="E20859" s="2" t="s">
        <v>11</v>
      </c>
    </row>
    <row r="20860" spans="1:5" hidden="1" x14ac:dyDescent="0.3">
      <c r="A20860" s="1">
        <v>44223</v>
      </c>
      <c r="B20860">
        <v>34123232041</v>
      </c>
      <c r="C20860" s="2" t="s">
        <v>211</v>
      </c>
      <c r="D20860" s="4" t="s">
        <v>10</v>
      </c>
      <c r="E20860" s="2" t="s">
        <v>11</v>
      </c>
    </row>
    <row r="20861" spans="1:5" hidden="1" x14ac:dyDescent="0.3">
      <c r="A20861" s="1">
        <v>44223</v>
      </c>
      <c r="B20861">
        <v>34123232042</v>
      </c>
      <c r="C20861" s="2" t="s">
        <v>212</v>
      </c>
      <c r="D20861" s="4" t="s">
        <v>330</v>
      </c>
      <c r="E20861" s="2" t="s">
        <v>11</v>
      </c>
    </row>
    <row r="20862" spans="1:5" hidden="1" x14ac:dyDescent="0.3">
      <c r="A20862" s="1">
        <v>44223</v>
      </c>
      <c r="B20862">
        <v>34123232043</v>
      </c>
      <c r="C20862" s="2" t="s">
        <v>213</v>
      </c>
      <c r="D20862" s="4" t="s">
        <v>326</v>
      </c>
      <c r="E20862" s="2" t="s">
        <v>11</v>
      </c>
    </row>
    <row r="20863" spans="1:5" hidden="1" x14ac:dyDescent="0.3">
      <c r="A20863" s="1">
        <v>44223</v>
      </c>
      <c r="B20863">
        <v>34123232044</v>
      </c>
      <c r="C20863" s="2" t="s">
        <v>214</v>
      </c>
      <c r="D20863" s="4" t="s">
        <v>10</v>
      </c>
      <c r="E20863" s="2" t="s">
        <v>11</v>
      </c>
    </row>
    <row r="20864" spans="1:5" hidden="1" x14ac:dyDescent="0.3">
      <c r="A20864" s="1">
        <v>44223</v>
      </c>
      <c r="B20864">
        <v>34123232045</v>
      </c>
      <c r="C20864" s="2" t="s">
        <v>215</v>
      </c>
      <c r="D20864" s="4" t="s">
        <v>359</v>
      </c>
      <c r="E20864" s="2" t="s">
        <v>11</v>
      </c>
    </row>
    <row r="20865" spans="1:5" hidden="1" x14ac:dyDescent="0.3">
      <c r="A20865" s="1">
        <v>44223</v>
      </c>
      <c r="B20865">
        <v>34123232046</v>
      </c>
      <c r="C20865" s="2" t="s">
        <v>216</v>
      </c>
      <c r="D20865" s="4" t="s">
        <v>10</v>
      </c>
      <c r="E20865" s="2" t="s">
        <v>11</v>
      </c>
    </row>
    <row r="20866" spans="1:5" hidden="1" x14ac:dyDescent="0.3">
      <c r="A20866" s="1">
        <v>44223</v>
      </c>
      <c r="B20866">
        <v>34123232047</v>
      </c>
      <c r="C20866" s="2" t="s">
        <v>217</v>
      </c>
      <c r="D20866" s="4" t="s">
        <v>350</v>
      </c>
      <c r="E20866" s="2" t="s">
        <v>11</v>
      </c>
    </row>
    <row r="20867" spans="1:5" hidden="1" x14ac:dyDescent="0.3">
      <c r="A20867" s="1">
        <v>44223</v>
      </c>
      <c r="B20867">
        <v>34123232048</v>
      </c>
      <c r="C20867" s="2" t="s">
        <v>218</v>
      </c>
      <c r="D20867" s="4" t="s">
        <v>10</v>
      </c>
      <c r="E20867" s="2" t="s">
        <v>11</v>
      </c>
    </row>
    <row r="20868" spans="1:5" hidden="1" x14ac:dyDescent="0.3">
      <c r="A20868" s="1">
        <v>44223</v>
      </c>
      <c r="B20868">
        <v>34123232049</v>
      </c>
      <c r="C20868" s="2" t="s">
        <v>219</v>
      </c>
      <c r="D20868" s="4" t="s">
        <v>10</v>
      </c>
      <c r="E20868" s="2" t="s">
        <v>11</v>
      </c>
    </row>
    <row r="20869" spans="1:5" hidden="1" x14ac:dyDescent="0.3">
      <c r="A20869" s="1">
        <v>44223</v>
      </c>
      <c r="B20869">
        <v>34123232050</v>
      </c>
      <c r="C20869" s="2" t="s">
        <v>220</v>
      </c>
      <c r="D20869" s="4" t="s">
        <v>343</v>
      </c>
      <c r="E20869" s="2" t="s">
        <v>11</v>
      </c>
    </row>
    <row r="20870" spans="1:5" hidden="1" x14ac:dyDescent="0.3">
      <c r="A20870" s="1">
        <v>44223</v>
      </c>
      <c r="B20870">
        <v>34123232051</v>
      </c>
      <c r="C20870" s="2" t="s">
        <v>221</v>
      </c>
      <c r="D20870" s="4" t="s">
        <v>358</v>
      </c>
      <c r="E20870" s="2" t="s">
        <v>11</v>
      </c>
    </row>
    <row r="20871" spans="1:5" hidden="1" x14ac:dyDescent="0.3">
      <c r="A20871" s="1">
        <v>44223</v>
      </c>
      <c r="B20871">
        <v>34123232052</v>
      </c>
      <c r="C20871" s="2" t="s">
        <v>222</v>
      </c>
      <c r="D20871" s="4" t="s">
        <v>10</v>
      </c>
      <c r="E20871" s="2" t="s">
        <v>11</v>
      </c>
    </row>
    <row r="20872" spans="1:5" hidden="1" x14ac:dyDescent="0.3">
      <c r="A20872" s="1">
        <v>44223</v>
      </c>
      <c r="B20872">
        <v>34123232053</v>
      </c>
      <c r="C20872" s="2" t="s">
        <v>223</v>
      </c>
      <c r="D20872" s="4" t="s">
        <v>429</v>
      </c>
      <c r="E20872" s="2" t="s">
        <v>11</v>
      </c>
    </row>
    <row r="20873" spans="1:5" hidden="1" x14ac:dyDescent="0.3">
      <c r="A20873" s="1">
        <v>44223</v>
      </c>
      <c r="B20873">
        <v>34123232054</v>
      </c>
      <c r="C20873" s="2" t="s">
        <v>224</v>
      </c>
      <c r="D20873" s="4" t="s">
        <v>792</v>
      </c>
      <c r="E20873" s="2" t="s">
        <v>11</v>
      </c>
    </row>
    <row r="20874" spans="1:5" hidden="1" x14ac:dyDescent="0.3">
      <c r="A20874" s="1">
        <v>44223</v>
      </c>
      <c r="B20874">
        <v>34123232055</v>
      </c>
      <c r="C20874" s="2" t="s">
        <v>225</v>
      </c>
      <c r="D20874" s="4" t="s">
        <v>10</v>
      </c>
      <c r="E20874" s="2" t="s">
        <v>11</v>
      </c>
    </row>
    <row r="20875" spans="1:5" hidden="1" x14ac:dyDescent="0.3">
      <c r="A20875" s="1">
        <v>44223</v>
      </c>
      <c r="B20875">
        <v>34123232056</v>
      </c>
      <c r="C20875" s="2" t="s">
        <v>226</v>
      </c>
      <c r="D20875" s="4" t="s">
        <v>354</v>
      </c>
      <c r="E20875" s="2" t="s">
        <v>11</v>
      </c>
    </row>
    <row r="20876" spans="1:5" hidden="1" x14ac:dyDescent="0.3">
      <c r="A20876" s="1">
        <v>44223</v>
      </c>
      <c r="B20876">
        <v>34123232057</v>
      </c>
      <c r="C20876" s="2" t="s">
        <v>227</v>
      </c>
      <c r="D20876" s="4" t="s">
        <v>338</v>
      </c>
      <c r="E20876" s="2" t="s">
        <v>35</v>
      </c>
    </row>
    <row r="20877" spans="1:5" hidden="1" x14ac:dyDescent="0.3">
      <c r="A20877" s="1">
        <v>44223</v>
      </c>
      <c r="B20877">
        <v>34123232058</v>
      </c>
      <c r="C20877" s="2" t="s">
        <v>228</v>
      </c>
      <c r="D20877" s="4" t="s">
        <v>325</v>
      </c>
      <c r="E20877" s="2" t="s">
        <v>11</v>
      </c>
    </row>
    <row r="20878" spans="1:5" hidden="1" x14ac:dyDescent="0.3">
      <c r="A20878" s="1">
        <v>44223</v>
      </c>
      <c r="B20878">
        <v>34123232059</v>
      </c>
      <c r="C20878" s="2" t="s">
        <v>229</v>
      </c>
      <c r="D20878" s="4" t="s">
        <v>359</v>
      </c>
      <c r="E20878" s="2" t="s">
        <v>11</v>
      </c>
    </row>
    <row r="20879" spans="1:5" hidden="1" x14ac:dyDescent="0.3">
      <c r="A20879" s="1">
        <v>44223</v>
      </c>
      <c r="B20879">
        <v>34123232060</v>
      </c>
      <c r="C20879" s="2" t="s">
        <v>230</v>
      </c>
      <c r="D20879" s="4" t="s">
        <v>10</v>
      </c>
      <c r="E20879" s="2" t="s">
        <v>6</v>
      </c>
    </row>
    <row r="20880" spans="1:5" hidden="1" x14ac:dyDescent="0.3">
      <c r="A20880" s="1">
        <v>44223</v>
      </c>
      <c r="B20880">
        <v>34123232061</v>
      </c>
      <c r="C20880" s="2" t="s">
        <v>231</v>
      </c>
      <c r="D20880" s="4" t="s">
        <v>10</v>
      </c>
      <c r="E20880" s="2" t="s">
        <v>6</v>
      </c>
    </row>
    <row r="20881" spans="1:5" hidden="1" x14ac:dyDescent="0.3">
      <c r="A20881" s="1">
        <v>44223</v>
      </c>
      <c r="B20881">
        <v>34123232062</v>
      </c>
      <c r="C20881" s="2" t="s">
        <v>232</v>
      </c>
      <c r="D20881" s="4" t="s">
        <v>343</v>
      </c>
      <c r="E20881" s="2" t="s">
        <v>11</v>
      </c>
    </row>
    <row r="20882" spans="1:5" hidden="1" x14ac:dyDescent="0.3">
      <c r="A20882" s="1">
        <v>44223</v>
      </c>
      <c r="B20882">
        <v>34123232063</v>
      </c>
      <c r="C20882" s="2" t="s">
        <v>233</v>
      </c>
      <c r="D20882" s="4" t="s">
        <v>10</v>
      </c>
      <c r="E20882" s="2" t="s">
        <v>11</v>
      </c>
    </row>
    <row r="20883" spans="1:5" hidden="1" x14ac:dyDescent="0.3">
      <c r="A20883" s="1">
        <v>44223</v>
      </c>
      <c r="B20883">
        <v>34123232064</v>
      </c>
      <c r="C20883" s="2" t="s">
        <v>234</v>
      </c>
      <c r="D20883" s="4" t="s">
        <v>10</v>
      </c>
      <c r="E20883" s="2" t="s">
        <v>6</v>
      </c>
    </row>
    <row r="20884" spans="1:5" hidden="1" x14ac:dyDescent="0.3">
      <c r="A20884" s="1">
        <v>44223</v>
      </c>
      <c r="B20884">
        <v>34123232065</v>
      </c>
      <c r="C20884" s="2" t="s">
        <v>235</v>
      </c>
      <c r="D20884" s="4" t="s">
        <v>10</v>
      </c>
      <c r="E20884" s="2" t="s">
        <v>8</v>
      </c>
    </row>
    <row r="20885" spans="1:5" hidden="1" x14ac:dyDescent="0.3">
      <c r="A20885" s="1">
        <v>44223</v>
      </c>
      <c r="B20885">
        <v>34123232066</v>
      </c>
      <c r="C20885" s="2" t="s">
        <v>236</v>
      </c>
      <c r="D20885" s="4" t="s">
        <v>10</v>
      </c>
      <c r="E20885" s="2" t="s">
        <v>6</v>
      </c>
    </row>
    <row r="20886" spans="1:5" hidden="1" x14ac:dyDescent="0.3">
      <c r="A20886" s="1">
        <v>44223</v>
      </c>
      <c r="B20886">
        <v>34123232067</v>
      </c>
      <c r="C20886" s="2" t="s">
        <v>237</v>
      </c>
      <c r="D20886" s="4" t="s">
        <v>345</v>
      </c>
      <c r="E20886" s="2" t="s">
        <v>11</v>
      </c>
    </row>
    <row r="20887" spans="1:5" hidden="1" x14ac:dyDescent="0.3">
      <c r="A20887" s="1">
        <v>44223</v>
      </c>
      <c r="B20887">
        <v>34123232068</v>
      </c>
      <c r="C20887" s="2" t="s">
        <v>238</v>
      </c>
      <c r="D20887" s="4" t="s">
        <v>10</v>
      </c>
      <c r="E20887" s="2" t="s">
        <v>11</v>
      </c>
    </row>
    <row r="20888" spans="1:5" hidden="1" x14ac:dyDescent="0.3">
      <c r="A20888" s="1">
        <v>44223</v>
      </c>
      <c r="B20888">
        <v>34123232069</v>
      </c>
      <c r="C20888" s="2" t="s">
        <v>239</v>
      </c>
      <c r="D20888" s="4" t="s">
        <v>463</v>
      </c>
      <c r="E20888" s="2" t="s">
        <v>11</v>
      </c>
    </row>
    <row r="20889" spans="1:5" hidden="1" x14ac:dyDescent="0.3">
      <c r="A20889" s="1">
        <v>44223</v>
      </c>
      <c r="B20889">
        <v>34123232070</v>
      </c>
      <c r="C20889" s="2" t="s">
        <v>240</v>
      </c>
      <c r="D20889" s="4" t="s">
        <v>338</v>
      </c>
      <c r="E20889" s="2" t="s">
        <v>35</v>
      </c>
    </row>
    <row r="20890" spans="1:5" hidden="1" x14ac:dyDescent="0.3">
      <c r="A20890" s="1">
        <v>44223</v>
      </c>
      <c r="B20890">
        <v>34123232071</v>
      </c>
      <c r="C20890" s="2" t="s">
        <v>241</v>
      </c>
      <c r="D20890" s="4" t="s">
        <v>329</v>
      </c>
      <c r="E20890" s="2" t="s">
        <v>11</v>
      </c>
    </row>
    <row r="20891" spans="1:5" hidden="1" x14ac:dyDescent="0.3">
      <c r="A20891" s="1">
        <v>44223</v>
      </c>
      <c r="B20891">
        <v>34123232072</v>
      </c>
      <c r="C20891" s="2" t="s">
        <v>242</v>
      </c>
      <c r="D20891" s="4" t="s">
        <v>349</v>
      </c>
      <c r="E20891" s="2" t="s">
        <v>11</v>
      </c>
    </row>
    <row r="20892" spans="1:5" hidden="1" x14ac:dyDescent="0.3">
      <c r="A20892" s="1">
        <v>44223</v>
      </c>
      <c r="B20892">
        <v>34123232073</v>
      </c>
      <c r="C20892" s="2" t="s">
        <v>243</v>
      </c>
      <c r="D20892" s="4" t="s">
        <v>10</v>
      </c>
      <c r="E20892" s="2" t="s">
        <v>8</v>
      </c>
    </row>
    <row r="20893" spans="1:5" hidden="1" x14ac:dyDescent="0.3">
      <c r="A20893" s="1">
        <v>44223</v>
      </c>
      <c r="B20893">
        <v>34123232074</v>
      </c>
      <c r="C20893" s="2" t="s">
        <v>244</v>
      </c>
      <c r="D20893" s="4" t="s">
        <v>10</v>
      </c>
      <c r="E20893" s="2" t="s">
        <v>6</v>
      </c>
    </row>
    <row r="20894" spans="1:5" hidden="1" x14ac:dyDescent="0.3">
      <c r="A20894" s="1">
        <v>44223</v>
      </c>
      <c r="B20894">
        <v>34123232075</v>
      </c>
      <c r="C20894" s="2" t="s">
        <v>245</v>
      </c>
      <c r="D20894" s="4" t="s">
        <v>359</v>
      </c>
      <c r="E20894" s="2" t="s">
        <v>11</v>
      </c>
    </row>
    <row r="20895" spans="1:5" hidden="1" x14ac:dyDescent="0.3">
      <c r="A20895" s="1">
        <v>44223</v>
      </c>
      <c r="B20895">
        <v>34123232076</v>
      </c>
      <c r="C20895" s="2" t="s">
        <v>246</v>
      </c>
      <c r="D20895" s="4" t="s">
        <v>10</v>
      </c>
      <c r="E20895" s="2" t="s">
        <v>6</v>
      </c>
    </row>
    <row r="20896" spans="1:5" hidden="1" x14ac:dyDescent="0.3">
      <c r="A20896" s="1">
        <v>44223</v>
      </c>
      <c r="B20896">
        <v>34123232077</v>
      </c>
      <c r="C20896" s="2" t="s">
        <v>247</v>
      </c>
      <c r="D20896" s="4" t="s">
        <v>354</v>
      </c>
      <c r="E20896" s="2" t="s">
        <v>11</v>
      </c>
    </row>
    <row r="20897" spans="1:5" hidden="1" x14ac:dyDescent="0.3">
      <c r="A20897" s="1">
        <v>44223</v>
      </c>
      <c r="B20897">
        <v>34123232078</v>
      </c>
      <c r="C20897" s="2" t="s">
        <v>248</v>
      </c>
      <c r="D20897" s="4" t="s">
        <v>354</v>
      </c>
      <c r="E20897" s="2" t="s">
        <v>11</v>
      </c>
    </row>
    <row r="20898" spans="1:5" hidden="1" x14ac:dyDescent="0.3">
      <c r="A20898" s="1">
        <v>44223</v>
      </c>
      <c r="B20898">
        <v>34123232079</v>
      </c>
      <c r="C20898" s="2" t="s">
        <v>249</v>
      </c>
      <c r="D20898" s="4" t="s">
        <v>351</v>
      </c>
      <c r="E20898" s="2" t="s">
        <v>11</v>
      </c>
    </row>
    <row r="20899" spans="1:5" hidden="1" x14ac:dyDescent="0.3">
      <c r="A20899" s="1">
        <v>44223</v>
      </c>
      <c r="B20899">
        <v>34123232080</v>
      </c>
      <c r="C20899" s="2" t="s">
        <v>250</v>
      </c>
      <c r="D20899" s="4" t="s">
        <v>338</v>
      </c>
      <c r="E20899" s="2" t="s">
        <v>35</v>
      </c>
    </row>
    <row r="20900" spans="1:5" hidden="1" x14ac:dyDescent="0.3">
      <c r="A20900" s="1">
        <v>44223</v>
      </c>
      <c r="B20900">
        <v>34123232081</v>
      </c>
      <c r="C20900" s="2" t="s">
        <v>251</v>
      </c>
      <c r="D20900" s="4" t="s">
        <v>10</v>
      </c>
      <c r="E20900" s="2" t="s">
        <v>11</v>
      </c>
    </row>
    <row r="20901" spans="1:5" hidden="1" x14ac:dyDescent="0.3">
      <c r="A20901" s="1">
        <v>44223</v>
      </c>
      <c r="B20901">
        <v>34123232082</v>
      </c>
      <c r="C20901" s="2" t="s">
        <v>252</v>
      </c>
      <c r="D20901" s="4" t="s">
        <v>398</v>
      </c>
      <c r="E20901" s="2" t="s">
        <v>11</v>
      </c>
    </row>
    <row r="20902" spans="1:5" hidden="1" x14ac:dyDescent="0.3">
      <c r="A20902" s="1">
        <v>44223</v>
      </c>
      <c r="B20902">
        <v>34123232083</v>
      </c>
      <c r="C20902" s="2" t="s">
        <v>253</v>
      </c>
      <c r="D20902" s="4" t="s">
        <v>10</v>
      </c>
      <c r="E20902" s="2" t="s">
        <v>11</v>
      </c>
    </row>
    <row r="20903" spans="1:5" hidden="1" x14ac:dyDescent="0.3">
      <c r="A20903" s="1">
        <v>44223</v>
      </c>
      <c r="B20903">
        <v>34123232084</v>
      </c>
      <c r="C20903" s="2" t="s">
        <v>254</v>
      </c>
      <c r="D20903" s="4" t="s">
        <v>349</v>
      </c>
      <c r="E20903" s="2" t="s">
        <v>11</v>
      </c>
    </row>
    <row r="20904" spans="1:5" hidden="1" x14ac:dyDescent="0.3">
      <c r="A20904" s="1">
        <v>44223</v>
      </c>
      <c r="B20904">
        <v>34123232085</v>
      </c>
      <c r="C20904" s="2" t="s">
        <v>255</v>
      </c>
      <c r="D20904" s="4" t="s">
        <v>467</v>
      </c>
      <c r="E20904" s="2" t="s">
        <v>11</v>
      </c>
    </row>
    <row r="20905" spans="1:5" hidden="1" x14ac:dyDescent="0.3">
      <c r="A20905" s="1">
        <v>44223</v>
      </c>
      <c r="B20905">
        <v>34123232086</v>
      </c>
      <c r="C20905" s="2" t="s">
        <v>256</v>
      </c>
      <c r="D20905" s="4" t="s">
        <v>10</v>
      </c>
      <c r="E20905" s="2" t="s">
        <v>8</v>
      </c>
    </row>
    <row r="20906" spans="1:5" hidden="1" x14ac:dyDescent="0.3">
      <c r="A20906" s="1">
        <v>44223</v>
      </c>
      <c r="B20906">
        <v>34123232087</v>
      </c>
      <c r="C20906" s="2" t="s">
        <v>257</v>
      </c>
      <c r="D20906" s="4" t="s">
        <v>324</v>
      </c>
      <c r="E20906" s="2" t="s">
        <v>11</v>
      </c>
    </row>
    <row r="20907" spans="1:5" hidden="1" x14ac:dyDescent="0.3">
      <c r="A20907" s="1">
        <v>44223</v>
      </c>
      <c r="B20907">
        <v>34123232088</v>
      </c>
      <c r="C20907" s="2" t="s">
        <v>258</v>
      </c>
      <c r="D20907" s="4" t="s">
        <v>324</v>
      </c>
      <c r="E20907" s="2" t="s">
        <v>11</v>
      </c>
    </row>
    <row r="20908" spans="1:5" hidden="1" x14ac:dyDescent="0.3">
      <c r="A20908" s="1">
        <v>44223</v>
      </c>
      <c r="B20908">
        <v>34123232089</v>
      </c>
      <c r="C20908" s="2" t="s">
        <v>259</v>
      </c>
      <c r="D20908" s="4" t="s">
        <v>10</v>
      </c>
      <c r="E20908" s="2" t="s">
        <v>11</v>
      </c>
    </row>
    <row r="20909" spans="1:5" hidden="1" x14ac:dyDescent="0.3">
      <c r="A20909" s="1">
        <v>44223</v>
      </c>
      <c r="B20909">
        <v>34123232090</v>
      </c>
      <c r="C20909" s="2" t="s">
        <v>260</v>
      </c>
      <c r="D20909" s="4" t="s">
        <v>385</v>
      </c>
      <c r="E20909" s="2" t="s">
        <v>11</v>
      </c>
    </row>
    <row r="20910" spans="1:5" hidden="1" x14ac:dyDescent="0.3">
      <c r="A20910" s="1">
        <v>44223</v>
      </c>
      <c r="B20910">
        <v>34123232091</v>
      </c>
      <c r="C20910" s="2" t="s">
        <v>261</v>
      </c>
      <c r="D20910" s="4" t="s">
        <v>362</v>
      </c>
      <c r="E20910" s="2" t="s">
        <v>11</v>
      </c>
    </row>
    <row r="20911" spans="1:5" hidden="1" x14ac:dyDescent="0.3">
      <c r="A20911" s="1">
        <v>44223</v>
      </c>
      <c r="B20911">
        <v>34123232092</v>
      </c>
      <c r="C20911" s="2" t="s">
        <v>262</v>
      </c>
      <c r="D20911" s="4" t="s">
        <v>338</v>
      </c>
      <c r="E20911" s="2" t="s">
        <v>35</v>
      </c>
    </row>
    <row r="20912" spans="1:5" hidden="1" x14ac:dyDescent="0.3">
      <c r="A20912" s="1">
        <v>44223</v>
      </c>
      <c r="B20912">
        <v>34123636001</v>
      </c>
      <c r="C20912" s="2" t="s">
        <v>263</v>
      </c>
      <c r="D20912" s="4" t="s">
        <v>389</v>
      </c>
      <c r="E20912" s="2" t="s">
        <v>11</v>
      </c>
    </row>
    <row r="20913" spans="1:5" hidden="1" x14ac:dyDescent="0.3">
      <c r="A20913" s="1">
        <v>44223</v>
      </c>
      <c r="B20913">
        <v>34123636002</v>
      </c>
      <c r="C20913" s="2" t="s">
        <v>264</v>
      </c>
      <c r="D20913" s="4" t="s">
        <v>359</v>
      </c>
      <c r="E20913" s="2" t="s">
        <v>11</v>
      </c>
    </row>
    <row r="20914" spans="1:5" hidden="1" x14ac:dyDescent="0.3">
      <c r="A20914" s="1">
        <v>44223</v>
      </c>
      <c r="B20914">
        <v>34123636003</v>
      </c>
      <c r="C20914" s="2" t="s">
        <v>265</v>
      </c>
      <c r="D20914" s="4" t="s">
        <v>347</v>
      </c>
      <c r="E20914" s="2" t="s">
        <v>11</v>
      </c>
    </row>
    <row r="20915" spans="1:5" hidden="1" x14ac:dyDescent="0.3">
      <c r="A20915" s="1">
        <v>44223</v>
      </c>
      <c r="B20915">
        <v>34123636004</v>
      </c>
      <c r="C20915" s="2" t="s">
        <v>266</v>
      </c>
      <c r="D20915" s="4" t="s">
        <v>325</v>
      </c>
      <c r="E20915" s="2" t="s">
        <v>11</v>
      </c>
    </row>
    <row r="20916" spans="1:5" hidden="1" x14ac:dyDescent="0.3">
      <c r="A20916" s="1">
        <v>44223</v>
      </c>
      <c r="B20916">
        <v>34123636005</v>
      </c>
      <c r="C20916" s="2" t="s">
        <v>267</v>
      </c>
      <c r="D20916" s="4" t="s">
        <v>368</v>
      </c>
      <c r="E20916" s="2" t="s">
        <v>11</v>
      </c>
    </row>
    <row r="20917" spans="1:5" hidden="1" x14ac:dyDescent="0.3">
      <c r="A20917" s="1">
        <v>44223</v>
      </c>
      <c r="B20917">
        <v>34123636006</v>
      </c>
      <c r="C20917" s="2" t="s">
        <v>268</v>
      </c>
      <c r="D20917" s="4" t="s">
        <v>355</v>
      </c>
      <c r="E20917" s="2" t="s">
        <v>11</v>
      </c>
    </row>
    <row r="20918" spans="1:5" hidden="1" x14ac:dyDescent="0.3">
      <c r="A20918" s="1">
        <v>44223</v>
      </c>
      <c r="B20918">
        <v>34123636007</v>
      </c>
      <c r="C20918" s="2" t="s">
        <v>269</v>
      </c>
      <c r="D20918" s="4" t="s">
        <v>10</v>
      </c>
      <c r="E20918" s="2" t="s">
        <v>11</v>
      </c>
    </row>
    <row r="20919" spans="1:5" hidden="1" x14ac:dyDescent="0.3">
      <c r="A20919" s="1">
        <v>44223</v>
      </c>
      <c r="B20919">
        <v>34123636008</v>
      </c>
      <c r="C20919" s="2" t="s">
        <v>270</v>
      </c>
      <c r="D20919" s="4" t="s">
        <v>422</v>
      </c>
      <c r="E20919" s="2" t="s">
        <v>11</v>
      </c>
    </row>
    <row r="20920" spans="1:5" hidden="1" x14ac:dyDescent="0.3">
      <c r="A20920" s="1">
        <v>44223</v>
      </c>
      <c r="B20920">
        <v>34123636009</v>
      </c>
      <c r="C20920" s="2" t="s">
        <v>271</v>
      </c>
      <c r="D20920" s="4" t="s">
        <v>493</v>
      </c>
      <c r="E20920" s="2" t="s">
        <v>11</v>
      </c>
    </row>
    <row r="20921" spans="1:5" hidden="1" x14ac:dyDescent="0.3">
      <c r="A20921" s="1">
        <v>44223</v>
      </c>
      <c r="B20921">
        <v>34123636010</v>
      </c>
      <c r="C20921" s="2" t="s">
        <v>272</v>
      </c>
      <c r="D20921" s="4" t="s">
        <v>362</v>
      </c>
      <c r="E20921" s="2" t="s">
        <v>11</v>
      </c>
    </row>
    <row r="20922" spans="1:5" hidden="1" x14ac:dyDescent="0.3">
      <c r="A20922" s="1">
        <v>44223</v>
      </c>
      <c r="B20922">
        <v>34123636013</v>
      </c>
      <c r="C20922" s="2" t="s">
        <v>273</v>
      </c>
      <c r="D20922" s="4" t="s">
        <v>382</v>
      </c>
      <c r="E20922" s="2" t="s">
        <v>11</v>
      </c>
    </row>
    <row r="20923" spans="1:5" hidden="1" x14ac:dyDescent="0.3">
      <c r="A20923" s="1">
        <v>44223</v>
      </c>
      <c r="B20923">
        <v>34123636014</v>
      </c>
      <c r="C20923" s="2" t="s">
        <v>274</v>
      </c>
      <c r="D20923" s="4" t="s">
        <v>341</v>
      </c>
      <c r="E20923" s="2" t="s">
        <v>11</v>
      </c>
    </row>
    <row r="20924" spans="1:5" hidden="1" x14ac:dyDescent="0.3">
      <c r="A20924" s="1">
        <v>44223</v>
      </c>
      <c r="B20924">
        <v>34123636015</v>
      </c>
      <c r="C20924" s="2" t="s">
        <v>275</v>
      </c>
      <c r="D20924" s="4" t="s">
        <v>395</v>
      </c>
      <c r="E20924" s="2" t="s">
        <v>11</v>
      </c>
    </row>
    <row r="20925" spans="1:5" hidden="1" x14ac:dyDescent="0.3">
      <c r="A20925" s="1">
        <v>44223</v>
      </c>
      <c r="B20925">
        <v>34123636016</v>
      </c>
      <c r="C20925" s="2" t="s">
        <v>276</v>
      </c>
      <c r="D20925" s="4" t="s">
        <v>10</v>
      </c>
      <c r="E20925" s="2" t="s">
        <v>8</v>
      </c>
    </row>
    <row r="20926" spans="1:5" hidden="1" x14ac:dyDescent="0.3">
      <c r="A20926" s="1">
        <v>44223</v>
      </c>
      <c r="B20926">
        <v>34123636017</v>
      </c>
      <c r="C20926" s="2" t="s">
        <v>277</v>
      </c>
      <c r="D20926" s="4" t="s">
        <v>586</v>
      </c>
      <c r="E20926" s="2" t="s">
        <v>11</v>
      </c>
    </row>
    <row r="20927" spans="1:5" hidden="1" x14ac:dyDescent="0.3">
      <c r="A20927" s="1">
        <v>44223</v>
      </c>
      <c r="B20927">
        <v>34123636018</v>
      </c>
      <c r="C20927" s="2" t="s">
        <v>278</v>
      </c>
      <c r="D20927" s="4" t="s">
        <v>536</v>
      </c>
      <c r="E20927" s="2" t="s">
        <v>11</v>
      </c>
    </row>
    <row r="20928" spans="1:5" hidden="1" x14ac:dyDescent="0.3">
      <c r="A20928" s="1">
        <v>44223</v>
      </c>
      <c r="B20928">
        <v>34123636019</v>
      </c>
      <c r="C20928" s="2" t="s">
        <v>279</v>
      </c>
      <c r="D20928" s="4" t="s">
        <v>324</v>
      </c>
      <c r="E20928" s="2" t="s">
        <v>11</v>
      </c>
    </row>
    <row r="20929" spans="1:5" hidden="1" x14ac:dyDescent="0.3">
      <c r="A20929" s="1">
        <v>44223</v>
      </c>
      <c r="B20929">
        <v>34123636020</v>
      </c>
      <c r="C20929" s="2" t="s">
        <v>280</v>
      </c>
      <c r="D20929" s="4" t="s">
        <v>358</v>
      </c>
      <c r="E20929" s="2" t="s">
        <v>11</v>
      </c>
    </row>
    <row r="20930" spans="1:5" hidden="1" x14ac:dyDescent="0.3">
      <c r="A20930" s="1">
        <v>44223</v>
      </c>
      <c r="B20930">
        <v>34123636021</v>
      </c>
      <c r="C20930" s="2" t="s">
        <v>281</v>
      </c>
      <c r="D20930" s="4" t="s">
        <v>468</v>
      </c>
      <c r="E20930" s="2" t="s">
        <v>11</v>
      </c>
    </row>
    <row r="20931" spans="1:5" hidden="1" x14ac:dyDescent="0.3">
      <c r="A20931" s="1">
        <v>44223</v>
      </c>
      <c r="B20931">
        <v>34123636022</v>
      </c>
      <c r="C20931" s="2" t="s">
        <v>282</v>
      </c>
      <c r="D20931" s="4" t="s">
        <v>345</v>
      </c>
      <c r="E20931" s="2" t="s">
        <v>6</v>
      </c>
    </row>
    <row r="20932" spans="1:5" hidden="1" x14ac:dyDescent="0.3">
      <c r="A20932" s="1">
        <v>44223</v>
      </c>
      <c r="B20932">
        <v>34123636023</v>
      </c>
      <c r="C20932" s="2" t="s">
        <v>283</v>
      </c>
      <c r="D20932" s="4" t="s">
        <v>463</v>
      </c>
      <c r="E20932" s="2" t="s">
        <v>11</v>
      </c>
    </row>
    <row r="20933" spans="1:5" hidden="1" x14ac:dyDescent="0.3">
      <c r="A20933" s="1">
        <v>44223</v>
      </c>
      <c r="B20933">
        <v>34123636024</v>
      </c>
      <c r="C20933" s="2" t="s">
        <v>284</v>
      </c>
      <c r="D20933" s="4" t="s">
        <v>402</v>
      </c>
      <c r="E20933" s="2" t="s">
        <v>11</v>
      </c>
    </row>
    <row r="20934" spans="1:5" hidden="1" x14ac:dyDescent="0.3">
      <c r="A20934" s="1">
        <v>44223</v>
      </c>
      <c r="B20934">
        <v>34123636025</v>
      </c>
      <c r="C20934" s="2" t="s">
        <v>285</v>
      </c>
      <c r="D20934" s="4" t="s">
        <v>330</v>
      </c>
      <c r="E20934" s="2" t="s">
        <v>11</v>
      </c>
    </row>
    <row r="20935" spans="1:5" hidden="1" x14ac:dyDescent="0.3">
      <c r="A20935" s="1">
        <v>44223</v>
      </c>
      <c r="B20935">
        <v>34123636026</v>
      </c>
      <c r="C20935" s="2" t="s">
        <v>286</v>
      </c>
      <c r="D20935" s="4" t="s">
        <v>437</v>
      </c>
      <c r="E20935" s="2" t="s">
        <v>11</v>
      </c>
    </row>
    <row r="20936" spans="1:5" hidden="1" x14ac:dyDescent="0.3">
      <c r="A20936" s="1">
        <v>44223</v>
      </c>
      <c r="B20936">
        <v>34123636027</v>
      </c>
      <c r="C20936" s="2" t="s">
        <v>287</v>
      </c>
      <c r="D20936" s="4" t="s">
        <v>328</v>
      </c>
      <c r="E20936" s="2" t="s">
        <v>6</v>
      </c>
    </row>
    <row r="20937" spans="1:5" hidden="1" x14ac:dyDescent="0.3">
      <c r="A20937" s="1">
        <v>44223</v>
      </c>
      <c r="B20937">
        <v>34123636028</v>
      </c>
      <c r="C20937" s="2" t="s">
        <v>288</v>
      </c>
      <c r="D20937" s="4" t="s">
        <v>383</v>
      </c>
      <c r="E20937" s="2" t="s">
        <v>11</v>
      </c>
    </row>
    <row r="20938" spans="1:5" hidden="1" x14ac:dyDescent="0.3">
      <c r="A20938" s="1">
        <v>44223</v>
      </c>
      <c r="B20938">
        <v>34123636029</v>
      </c>
      <c r="C20938" s="2" t="s">
        <v>289</v>
      </c>
      <c r="D20938" s="4" t="s">
        <v>741</v>
      </c>
      <c r="E20938" s="2" t="s">
        <v>11</v>
      </c>
    </row>
    <row r="20939" spans="1:5" hidden="1" x14ac:dyDescent="0.3">
      <c r="A20939" s="1">
        <v>44223</v>
      </c>
      <c r="B20939">
        <v>34123636030</v>
      </c>
      <c r="C20939" s="2" t="s">
        <v>290</v>
      </c>
      <c r="D20939" s="4" t="s">
        <v>432</v>
      </c>
      <c r="E20939" s="2" t="s">
        <v>11</v>
      </c>
    </row>
    <row r="20940" spans="1:5" hidden="1" x14ac:dyDescent="0.3">
      <c r="A20940" s="1">
        <v>44223</v>
      </c>
      <c r="B20940">
        <v>34123636031</v>
      </c>
      <c r="C20940" s="2" t="s">
        <v>291</v>
      </c>
      <c r="D20940" s="4" t="s">
        <v>10</v>
      </c>
      <c r="E20940" s="2" t="s">
        <v>11</v>
      </c>
    </row>
    <row r="20941" spans="1:5" hidden="1" x14ac:dyDescent="0.3">
      <c r="A20941" s="1">
        <v>44223</v>
      </c>
      <c r="B20941">
        <v>34123636032</v>
      </c>
      <c r="C20941" s="2" t="s">
        <v>292</v>
      </c>
      <c r="D20941" s="4" t="s">
        <v>383</v>
      </c>
      <c r="E20941" s="2" t="s">
        <v>11</v>
      </c>
    </row>
    <row r="20942" spans="1:5" hidden="1" x14ac:dyDescent="0.3">
      <c r="A20942" s="1">
        <v>44223</v>
      </c>
      <c r="B20942">
        <v>34123636033</v>
      </c>
      <c r="C20942" s="2" t="s">
        <v>293</v>
      </c>
      <c r="D20942" s="4" t="s">
        <v>441</v>
      </c>
      <c r="E20942" s="2" t="s">
        <v>11</v>
      </c>
    </row>
    <row r="20943" spans="1:5" hidden="1" x14ac:dyDescent="0.3">
      <c r="A20943" s="1">
        <v>44223</v>
      </c>
      <c r="B20943">
        <v>34123636034</v>
      </c>
      <c r="C20943" s="2" t="s">
        <v>294</v>
      </c>
      <c r="D20943" s="4" t="s">
        <v>333</v>
      </c>
      <c r="E20943" s="2" t="s">
        <v>11</v>
      </c>
    </row>
    <row r="20944" spans="1:5" hidden="1" x14ac:dyDescent="0.3">
      <c r="A20944" s="1">
        <v>44223</v>
      </c>
      <c r="B20944">
        <v>34123636035</v>
      </c>
      <c r="C20944" s="2" t="s">
        <v>295</v>
      </c>
      <c r="D20944" s="4" t="s">
        <v>376</v>
      </c>
      <c r="E20944" s="2" t="s">
        <v>11</v>
      </c>
    </row>
    <row r="20945" spans="1:5" hidden="1" x14ac:dyDescent="0.3">
      <c r="A20945" s="1">
        <v>44223</v>
      </c>
      <c r="B20945">
        <v>34123636036</v>
      </c>
      <c r="C20945" s="2" t="s">
        <v>296</v>
      </c>
      <c r="D20945" s="4" t="s">
        <v>356</v>
      </c>
      <c r="E20945" s="2" t="s">
        <v>11</v>
      </c>
    </row>
    <row r="20946" spans="1:5" hidden="1" x14ac:dyDescent="0.3">
      <c r="A20946" s="1">
        <v>44223</v>
      </c>
      <c r="B20946">
        <v>34123636037</v>
      </c>
      <c r="C20946" s="2" t="s">
        <v>297</v>
      </c>
      <c r="D20946" s="4" t="s">
        <v>395</v>
      </c>
      <c r="E20946" s="2" t="s">
        <v>11</v>
      </c>
    </row>
    <row r="20947" spans="1:5" hidden="1" x14ac:dyDescent="0.3">
      <c r="A20947" s="1">
        <v>44223</v>
      </c>
      <c r="B20947">
        <v>34123636038</v>
      </c>
      <c r="C20947" s="2" t="s">
        <v>298</v>
      </c>
      <c r="D20947" s="4" t="s">
        <v>793</v>
      </c>
      <c r="E20947" s="2" t="s">
        <v>11</v>
      </c>
    </row>
    <row r="20948" spans="1:5" hidden="1" x14ac:dyDescent="0.3">
      <c r="A20948" s="1">
        <v>44223</v>
      </c>
      <c r="B20948">
        <v>34123636039</v>
      </c>
      <c r="C20948" s="2" t="s">
        <v>299</v>
      </c>
      <c r="D20948" s="4" t="s">
        <v>484</v>
      </c>
      <c r="E20948" s="2" t="s">
        <v>11</v>
      </c>
    </row>
    <row r="20949" spans="1:5" hidden="1" x14ac:dyDescent="0.3">
      <c r="A20949" s="1">
        <v>44223</v>
      </c>
      <c r="B20949">
        <v>34123636040</v>
      </c>
      <c r="C20949" s="2" t="s">
        <v>300</v>
      </c>
      <c r="D20949" s="4" t="s">
        <v>328</v>
      </c>
      <c r="E20949" s="2" t="s">
        <v>11</v>
      </c>
    </row>
    <row r="20950" spans="1:5" hidden="1" x14ac:dyDescent="0.3">
      <c r="A20950" s="1">
        <v>44223</v>
      </c>
      <c r="B20950">
        <v>34123636041</v>
      </c>
      <c r="C20950" s="2" t="s">
        <v>301</v>
      </c>
      <c r="D20950" s="4" t="s">
        <v>500</v>
      </c>
      <c r="E20950" s="2" t="s">
        <v>11</v>
      </c>
    </row>
    <row r="20951" spans="1:5" hidden="1" x14ac:dyDescent="0.3">
      <c r="A20951" s="1">
        <v>44223</v>
      </c>
      <c r="B20951">
        <v>34123636042</v>
      </c>
      <c r="C20951" s="2" t="s">
        <v>302</v>
      </c>
      <c r="D20951" s="4" t="s">
        <v>696</v>
      </c>
      <c r="E20951" s="2" t="s">
        <v>11</v>
      </c>
    </row>
    <row r="20952" spans="1:5" hidden="1" x14ac:dyDescent="0.3">
      <c r="A20952" s="1">
        <v>44223</v>
      </c>
      <c r="B20952">
        <v>34123636043</v>
      </c>
      <c r="C20952" s="2" t="s">
        <v>303</v>
      </c>
      <c r="D20952" s="4" t="s">
        <v>398</v>
      </c>
      <c r="E20952" s="2" t="s">
        <v>11</v>
      </c>
    </row>
    <row r="20953" spans="1:5" hidden="1" x14ac:dyDescent="0.3">
      <c r="A20953" s="1">
        <v>44223</v>
      </c>
      <c r="B20953">
        <v>34123636044</v>
      </c>
      <c r="C20953" s="2" t="s">
        <v>304</v>
      </c>
      <c r="D20953" s="4" t="s">
        <v>607</v>
      </c>
      <c r="E20953" s="2" t="s">
        <v>11</v>
      </c>
    </row>
    <row r="20954" spans="1:5" hidden="1" x14ac:dyDescent="0.3">
      <c r="A20954" s="1">
        <v>44223</v>
      </c>
      <c r="B20954">
        <v>34123636045</v>
      </c>
      <c r="C20954" s="2" t="s">
        <v>305</v>
      </c>
      <c r="D20954" s="4" t="s">
        <v>503</v>
      </c>
      <c r="E20954" s="2" t="s">
        <v>11</v>
      </c>
    </row>
    <row r="20955" spans="1:5" hidden="1" x14ac:dyDescent="0.3">
      <c r="A20955" s="1">
        <v>44223</v>
      </c>
      <c r="B20955">
        <v>34123636046</v>
      </c>
      <c r="C20955" s="2" t="s">
        <v>306</v>
      </c>
      <c r="D20955" s="4" t="s">
        <v>326</v>
      </c>
      <c r="E20955" s="2" t="s">
        <v>11</v>
      </c>
    </row>
    <row r="20956" spans="1:5" hidden="1" x14ac:dyDescent="0.3">
      <c r="A20956" s="1">
        <v>44223</v>
      </c>
      <c r="B20956">
        <v>34123636047</v>
      </c>
      <c r="C20956" s="2" t="s">
        <v>307</v>
      </c>
      <c r="D20956" s="4" t="s">
        <v>10</v>
      </c>
      <c r="E20956" s="2" t="s">
        <v>8</v>
      </c>
    </row>
    <row r="20957" spans="1:5" hidden="1" x14ac:dyDescent="0.3">
      <c r="A20957" s="1">
        <v>44223</v>
      </c>
      <c r="B20957">
        <v>34123636048</v>
      </c>
      <c r="C20957" s="2" t="s">
        <v>308</v>
      </c>
      <c r="D20957" s="4" t="s">
        <v>418</v>
      </c>
      <c r="E20957" s="2" t="s">
        <v>11</v>
      </c>
    </row>
    <row r="20958" spans="1:5" hidden="1" x14ac:dyDescent="0.3">
      <c r="A20958" s="1">
        <v>44223</v>
      </c>
      <c r="B20958">
        <v>34123636049</v>
      </c>
      <c r="C20958" s="2" t="s">
        <v>309</v>
      </c>
      <c r="D20958" s="4" t="s">
        <v>377</v>
      </c>
      <c r="E20958" s="2" t="s">
        <v>11</v>
      </c>
    </row>
    <row r="20959" spans="1:5" hidden="1" x14ac:dyDescent="0.3">
      <c r="A20959" s="1">
        <v>44223</v>
      </c>
      <c r="B20959">
        <v>34123636050</v>
      </c>
      <c r="C20959" s="2" t="s">
        <v>310</v>
      </c>
      <c r="D20959" s="4" t="s">
        <v>574</v>
      </c>
      <c r="E20959" s="2" t="s">
        <v>11</v>
      </c>
    </row>
    <row r="20960" spans="1:5" hidden="1" x14ac:dyDescent="0.3">
      <c r="A20960" s="1">
        <v>44223</v>
      </c>
      <c r="B20960">
        <v>34123636051</v>
      </c>
      <c r="C20960" s="2" t="s">
        <v>311</v>
      </c>
      <c r="D20960" s="4" t="s">
        <v>474</v>
      </c>
      <c r="E20960" s="2" t="s">
        <v>11</v>
      </c>
    </row>
    <row r="20961" spans="1:5" hidden="1" x14ac:dyDescent="0.3">
      <c r="A20961" s="1">
        <v>44223</v>
      </c>
      <c r="B20961">
        <v>34123636052</v>
      </c>
      <c r="C20961" s="2" t="s">
        <v>312</v>
      </c>
      <c r="D20961" s="4" t="s">
        <v>511</v>
      </c>
      <c r="E20961" s="2" t="s">
        <v>11</v>
      </c>
    </row>
    <row r="20962" spans="1:5" hidden="1" x14ac:dyDescent="0.3">
      <c r="A20962" s="1">
        <v>44223</v>
      </c>
      <c r="B20962">
        <v>34123636053</v>
      </c>
      <c r="C20962" s="2" t="s">
        <v>313</v>
      </c>
      <c r="D20962" s="4" t="s">
        <v>541</v>
      </c>
      <c r="E20962" s="2" t="s">
        <v>11</v>
      </c>
    </row>
    <row r="20963" spans="1:5" hidden="1" x14ac:dyDescent="0.3">
      <c r="A20963" s="1">
        <v>44223</v>
      </c>
      <c r="B20963">
        <v>34123636054</v>
      </c>
      <c r="C20963" s="2" t="s">
        <v>314</v>
      </c>
      <c r="D20963" s="4" t="s">
        <v>434</v>
      </c>
      <c r="E20963" s="2" t="s">
        <v>11</v>
      </c>
    </row>
    <row r="20964" spans="1:5" hidden="1" x14ac:dyDescent="0.3">
      <c r="A20964" s="1">
        <v>44223</v>
      </c>
      <c r="B20964">
        <v>34123636055</v>
      </c>
      <c r="C20964" s="2" t="s">
        <v>315</v>
      </c>
      <c r="D20964" s="4" t="s">
        <v>604</v>
      </c>
      <c r="E20964" s="2" t="s">
        <v>11</v>
      </c>
    </row>
    <row r="20965" spans="1:5" hidden="1" x14ac:dyDescent="0.3">
      <c r="A20965" s="1">
        <v>44223</v>
      </c>
      <c r="B20965">
        <v>34123636056</v>
      </c>
      <c r="C20965" s="2" t="s">
        <v>316</v>
      </c>
      <c r="D20965" s="4" t="s">
        <v>419</v>
      </c>
      <c r="E20965" s="2" t="s">
        <v>11</v>
      </c>
    </row>
    <row r="20966" spans="1:5" hidden="1" x14ac:dyDescent="0.3">
      <c r="A20966" s="1">
        <v>44223</v>
      </c>
      <c r="B20966">
        <v>34123636057</v>
      </c>
      <c r="C20966" s="2" t="s">
        <v>317</v>
      </c>
      <c r="D20966" s="4" t="s">
        <v>794</v>
      </c>
      <c r="E20966" s="2" t="s">
        <v>11</v>
      </c>
    </row>
    <row r="20967" spans="1:5" hidden="1" x14ac:dyDescent="0.3">
      <c r="A20967" s="1">
        <v>44223</v>
      </c>
      <c r="B20967">
        <v>34123636058</v>
      </c>
      <c r="C20967" s="2" t="s">
        <v>318</v>
      </c>
      <c r="D20967" s="4" t="s">
        <v>382</v>
      </c>
      <c r="E20967" s="2" t="s">
        <v>11</v>
      </c>
    </row>
    <row r="20968" spans="1:5" hidden="1" x14ac:dyDescent="0.3">
      <c r="A20968" s="1">
        <v>44223</v>
      </c>
      <c r="B20968">
        <v>34123636059</v>
      </c>
      <c r="C20968" s="2" t="s">
        <v>319</v>
      </c>
      <c r="D20968" s="4" t="s">
        <v>369</v>
      </c>
      <c r="E20968" s="2" t="s">
        <v>11</v>
      </c>
    </row>
    <row r="20969" spans="1:5" hidden="1" x14ac:dyDescent="0.3">
      <c r="A20969" s="1">
        <v>44223</v>
      </c>
      <c r="B20969">
        <v>34123636060</v>
      </c>
      <c r="C20969" s="2" t="s">
        <v>320</v>
      </c>
      <c r="D20969" s="4" t="s">
        <v>600</v>
      </c>
      <c r="E20969" s="2" t="s">
        <v>11</v>
      </c>
    </row>
    <row r="20970" spans="1:5" hidden="1" x14ac:dyDescent="0.3">
      <c r="A20970" s="1">
        <v>44223</v>
      </c>
      <c r="B20970">
        <v>34123636061</v>
      </c>
      <c r="C20970" s="2" t="s">
        <v>321</v>
      </c>
      <c r="D20970" s="4" t="s">
        <v>347</v>
      </c>
      <c r="E20970" s="2" t="s">
        <v>11</v>
      </c>
    </row>
    <row r="20971" spans="1:5" hidden="1" x14ac:dyDescent="0.3">
      <c r="A20971" s="1">
        <v>44223</v>
      </c>
      <c r="B20971">
        <v>34123636901</v>
      </c>
      <c r="C20971" s="2" t="s">
        <v>322</v>
      </c>
      <c r="D20971" s="4" t="s">
        <v>351</v>
      </c>
      <c r="E20971" s="2" t="s">
        <v>11</v>
      </c>
    </row>
    <row r="20972" spans="1:5" hidden="1" x14ac:dyDescent="0.3">
      <c r="A20972" s="1">
        <v>44223</v>
      </c>
      <c r="B20972">
        <v>34123636902</v>
      </c>
      <c r="C20972" s="2" t="s">
        <v>323</v>
      </c>
      <c r="D20972" s="4" t="s">
        <v>350</v>
      </c>
      <c r="E20972" s="2" t="s">
        <v>11</v>
      </c>
    </row>
    <row r="20973" spans="1:5" hidden="1" x14ac:dyDescent="0.3">
      <c r="A20973" s="1">
        <v>44224</v>
      </c>
      <c r="B20973">
        <v>34121515001</v>
      </c>
      <c r="C20973" s="2" t="s">
        <v>5</v>
      </c>
      <c r="D20973" s="4" t="s">
        <v>369</v>
      </c>
      <c r="E20973" s="2" t="s">
        <v>11</v>
      </c>
    </row>
    <row r="20974" spans="1:5" hidden="1" x14ac:dyDescent="0.3">
      <c r="A20974" s="1">
        <v>44224</v>
      </c>
      <c r="B20974">
        <v>34121515002</v>
      </c>
      <c r="C20974" s="2" t="s">
        <v>7</v>
      </c>
      <c r="D20974" s="4" t="s">
        <v>790</v>
      </c>
      <c r="E20974" s="2" t="s">
        <v>11</v>
      </c>
    </row>
    <row r="20975" spans="1:5" hidden="1" x14ac:dyDescent="0.3">
      <c r="A20975" s="1">
        <v>44224</v>
      </c>
      <c r="B20975">
        <v>34121515003</v>
      </c>
      <c r="C20975" s="2" t="s">
        <v>9</v>
      </c>
      <c r="D20975" s="4" t="s">
        <v>10</v>
      </c>
      <c r="E20975" s="2" t="s">
        <v>6</v>
      </c>
    </row>
    <row r="20976" spans="1:5" x14ac:dyDescent="0.3">
      <c r="A20976" s="1">
        <v>44224</v>
      </c>
      <c r="B20976">
        <v>34121515004</v>
      </c>
      <c r="C20976" s="2" t="s">
        <v>12</v>
      </c>
      <c r="D20976" s="4" t="s">
        <v>382</v>
      </c>
      <c r="E20976" s="2" t="s">
        <v>11</v>
      </c>
    </row>
    <row r="20977" spans="1:5" hidden="1" x14ac:dyDescent="0.3">
      <c r="A20977" s="1">
        <v>44224</v>
      </c>
      <c r="B20977">
        <v>34121515005</v>
      </c>
      <c r="C20977" s="2" t="s">
        <v>13</v>
      </c>
      <c r="D20977" s="4" t="s">
        <v>795</v>
      </c>
      <c r="E20977" s="2" t="s">
        <v>11</v>
      </c>
    </row>
    <row r="20978" spans="1:5" hidden="1" x14ac:dyDescent="0.3">
      <c r="A20978" s="1">
        <v>44224</v>
      </c>
      <c r="B20978">
        <v>34121515006</v>
      </c>
      <c r="C20978" s="2" t="s">
        <v>14</v>
      </c>
      <c r="D20978" s="4" t="s">
        <v>418</v>
      </c>
      <c r="E20978" s="2" t="s">
        <v>11</v>
      </c>
    </row>
    <row r="20979" spans="1:5" hidden="1" x14ac:dyDescent="0.3">
      <c r="A20979" s="1">
        <v>44224</v>
      </c>
      <c r="B20979">
        <v>34121515007</v>
      </c>
      <c r="C20979" s="2" t="s">
        <v>15</v>
      </c>
      <c r="D20979" s="4" t="s">
        <v>342</v>
      </c>
      <c r="E20979" s="2" t="s">
        <v>11</v>
      </c>
    </row>
    <row r="20980" spans="1:5" hidden="1" x14ac:dyDescent="0.3">
      <c r="A20980" s="1">
        <v>44224</v>
      </c>
      <c r="B20980">
        <v>34121515008</v>
      </c>
      <c r="C20980" s="2" t="s">
        <v>16</v>
      </c>
      <c r="D20980" s="4" t="s">
        <v>369</v>
      </c>
      <c r="E20980" s="2" t="s">
        <v>11</v>
      </c>
    </row>
    <row r="20981" spans="1:5" hidden="1" x14ac:dyDescent="0.3">
      <c r="A20981" s="1">
        <v>44224</v>
      </c>
      <c r="B20981">
        <v>34121515009</v>
      </c>
      <c r="C20981" s="2" t="s">
        <v>17</v>
      </c>
      <c r="D20981" s="4" t="s">
        <v>580</v>
      </c>
      <c r="E20981" s="2" t="s">
        <v>11</v>
      </c>
    </row>
    <row r="20982" spans="1:5" hidden="1" x14ac:dyDescent="0.3">
      <c r="A20982" s="1">
        <v>44224</v>
      </c>
      <c r="B20982">
        <v>34121515010</v>
      </c>
      <c r="C20982" s="2" t="s">
        <v>18</v>
      </c>
      <c r="D20982" s="4" t="s">
        <v>10</v>
      </c>
      <c r="E20982" s="2" t="s">
        <v>11</v>
      </c>
    </row>
    <row r="20983" spans="1:5" hidden="1" x14ac:dyDescent="0.3">
      <c r="A20983" s="1">
        <v>44224</v>
      </c>
      <c r="B20983">
        <v>34121515011</v>
      </c>
      <c r="C20983" s="2" t="s">
        <v>19</v>
      </c>
      <c r="D20983" s="4" t="s">
        <v>376</v>
      </c>
      <c r="E20983" s="2" t="s">
        <v>11</v>
      </c>
    </row>
    <row r="20984" spans="1:5" hidden="1" x14ac:dyDescent="0.3">
      <c r="A20984" s="1">
        <v>44224</v>
      </c>
      <c r="B20984">
        <v>34121515012</v>
      </c>
      <c r="C20984" s="2" t="s">
        <v>20</v>
      </c>
      <c r="D20984" s="4" t="s">
        <v>377</v>
      </c>
      <c r="E20984" s="2" t="s">
        <v>11</v>
      </c>
    </row>
    <row r="20985" spans="1:5" hidden="1" x14ac:dyDescent="0.3">
      <c r="A20985" s="1">
        <v>44224</v>
      </c>
      <c r="B20985">
        <v>34121515013</v>
      </c>
      <c r="C20985" s="2" t="s">
        <v>22</v>
      </c>
      <c r="D20985" s="4" t="s">
        <v>382</v>
      </c>
      <c r="E20985" s="2" t="s">
        <v>11</v>
      </c>
    </row>
    <row r="20986" spans="1:5" hidden="1" x14ac:dyDescent="0.3">
      <c r="A20986" s="1">
        <v>44224</v>
      </c>
      <c r="B20986">
        <v>34121515014</v>
      </c>
      <c r="C20986" s="2" t="s">
        <v>23</v>
      </c>
      <c r="D20986" s="4" t="s">
        <v>350</v>
      </c>
      <c r="E20986" s="2" t="s">
        <v>11</v>
      </c>
    </row>
    <row r="20987" spans="1:5" hidden="1" x14ac:dyDescent="0.3">
      <c r="A20987" s="1">
        <v>44224</v>
      </c>
      <c r="B20987">
        <v>34121515015</v>
      </c>
      <c r="C20987" s="2" t="s">
        <v>24</v>
      </c>
      <c r="D20987" s="4" t="s">
        <v>346</v>
      </c>
      <c r="E20987" s="2" t="s">
        <v>11</v>
      </c>
    </row>
    <row r="20988" spans="1:5" hidden="1" x14ac:dyDescent="0.3">
      <c r="A20988" s="1">
        <v>44224</v>
      </c>
      <c r="B20988">
        <v>34121515016</v>
      </c>
      <c r="C20988" s="2" t="s">
        <v>25</v>
      </c>
      <c r="D20988" s="4" t="s">
        <v>425</v>
      </c>
      <c r="E20988" s="2" t="s">
        <v>11</v>
      </c>
    </row>
    <row r="20989" spans="1:5" hidden="1" x14ac:dyDescent="0.3">
      <c r="A20989" s="1">
        <v>44224</v>
      </c>
      <c r="B20989">
        <v>34121515017</v>
      </c>
      <c r="C20989" s="2" t="s">
        <v>26</v>
      </c>
      <c r="D20989" s="4" t="s">
        <v>595</v>
      </c>
      <c r="E20989" s="2" t="s">
        <v>11</v>
      </c>
    </row>
    <row r="20990" spans="1:5" hidden="1" x14ac:dyDescent="0.3">
      <c r="A20990" s="1">
        <v>44224</v>
      </c>
      <c r="B20990">
        <v>34121515018</v>
      </c>
      <c r="C20990" s="2" t="s">
        <v>27</v>
      </c>
      <c r="D20990" s="4" t="s">
        <v>10</v>
      </c>
      <c r="E20990" s="2" t="s">
        <v>11</v>
      </c>
    </row>
    <row r="20991" spans="1:5" hidden="1" x14ac:dyDescent="0.3">
      <c r="A20991" s="1">
        <v>44224</v>
      </c>
      <c r="B20991">
        <v>34121515019</v>
      </c>
      <c r="C20991" s="2" t="s">
        <v>28</v>
      </c>
      <c r="D20991" s="4" t="s">
        <v>796</v>
      </c>
      <c r="E20991" s="2" t="s">
        <v>11</v>
      </c>
    </row>
    <row r="20992" spans="1:5" hidden="1" x14ac:dyDescent="0.3">
      <c r="A20992" s="1">
        <v>44224</v>
      </c>
      <c r="B20992">
        <v>34121515020</v>
      </c>
      <c r="C20992" s="2" t="s">
        <v>29</v>
      </c>
      <c r="D20992" s="4" t="s">
        <v>324</v>
      </c>
      <c r="E20992" s="2" t="s">
        <v>11</v>
      </c>
    </row>
    <row r="20993" spans="1:5" hidden="1" x14ac:dyDescent="0.3">
      <c r="A20993" s="1">
        <v>44224</v>
      </c>
      <c r="B20993">
        <v>34121515021</v>
      </c>
      <c r="C20993" s="2" t="s">
        <v>30</v>
      </c>
      <c r="D20993" s="4" t="s">
        <v>463</v>
      </c>
      <c r="E20993" s="2" t="s">
        <v>11</v>
      </c>
    </row>
    <row r="20994" spans="1:5" hidden="1" x14ac:dyDescent="0.3">
      <c r="A20994" s="1">
        <v>44224</v>
      </c>
      <c r="B20994">
        <v>34121515022</v>
      </c>
      <c r="C20994" s="2" t="s">
        <v>31</v>
      </c>
      <c r="D20994" s="4" t="s">
        <v>372</v>
      </c>
      <c r="E20994" s="2" t="s">
        <v>11</v>
      </c>
    </row>
    <row r="20995" spans="1:5" hidden="1" x14ac:dyDescent="0.3">
      <c r="A20995" s="1">
        <v>44224</v>
      </c>
      <c r="B20995">
        <v>34121515023</v>
      </c>
      <c r="C20995" s="2" t="s">
        <v>32</v>
      </c>
      <c r="D20995" s="4" t="s">
        <v>368</v>
      </c>
      <c r="E20995" s="2" t="s">
        <v>11</v>
      </c>
    </row>
    <row r="20996" spans="1:5" hidden="1" x14ac:dyDescent="0.3">
      <c r="A20996" s="1">
        <v>44224</v>
      </c>
      <c r="B20996">
        <v>34121515024</v>
      </c>
      <c r="C20996" s="2" t="s">
        <v>33</v>
      </c>
      <c r="D20996" s="4" t="s">
        <v>468</v>
      </c>
      <c r="E20996" s="2" t="s">
        <v>11</v>
      </c>
    </row>
    <row r="20997" spans="1:5" hidden="1" x14ac:dyDescent="0.3">
      <c r="A20997" s="1">
        <v>44224</v>
      </c>
      <c r="B20997">
        <v>34121515025</v>
      </c>
      <c r="C20997" s="2" t="s">
        <v>34</v>
      </c>
      <c r="D20997" s="4" t="s">
        <v>326</v>
      </c>
      <c r="E20997" s="2" t="s">
        <v>11</v>
      </c>
    </row>
    <row r="20998" spans="1:5" hidden="1" x14ac:dyDescent="0.3">
      <c r="A20998" s="1">
        <v>44224</v>
      </c>
      <c r="B20998">
        <v>34121515027</v>
      </c>
      <c r="C20998" s="2" t="s">
        <v>36</v>
      </c>
      <c r="D20998" s="4" t="s">
        <v>356</v>
      </c>
      <c r="E20998" s="2" t="s">
        <v>11</v>
      </c>
    </row>
    <row r="20999" spans="1:5" hidden="1" x14ac:dyDescent="0.3">
      <c r="A20999" s="1">
        <v>44224</v>
      </c>
      <c r="B20999">
        <v>34121515028</v>
      </c>
      <c r="C20999" s="2" t="s">
        <v>37</v>
      </c>
      <c r="D20999" s="4" t="s">
        <v>10</v>
      </c>
      <c r="E20999" s="2" t="s">
        <v>11</v>
      </c>
    </row>
    <row r="21000" spans="1:5" hidden="1" x14ac:dyDescent="0.3">
      <c r="A21000" s="1">
        <v>44224</v>
      </c>
      <c r="B21000">
        <v>34121515029</v>
      </c>
      <c r="C21000" s="2" t="s">
        <v>38</v>
      </c>
      <c r="D21000" s="4" t="s">
        <v>347</v>
      </c>
      <c r="E21000" s="2" t="s">
        <v>11</v>
      </c>
    </row>
    <row r="21001" spans="1:5" hidden="1" x14ac:dyDescent="0.3">
      <c r="A21001" s="1">
        <v>44224</v>
      </c>
      <c r="B21001">
        <v>34121515030</v>
      </c>
      <c r="C21001" s="2" t="s">
        <v>39</v>
      </c>
      <c r="D21001" s="4" t="s">
        <v>797</v>
      </c>
      <c r="E21001" s="2" t="s">
        <v>11</v>
      </c>
    </row>
    <row r="21002" spans="1:5" hidden="1" x14ac:dyDescent="0.3">
      <c r="A21002" s="1">
        <v>44224</v>
      </c>
      <c r="B21002">
        <v>34121515031</v>
      </c>
      <c r="C21002" s="2" t="s">
        <v>40</v>
      </c>
      <c r="D21002" s="4" t="s">
        <v>798</v>
      </c>
      <c r="E21002" s="2" t="s">
        <v>11</v>
      </c>
    </row>
    <row r="21003" spans="1:5" hidden="1" x14ac:dyDescent="0.3">
      <c r="A21003" s="1">
        <v>44224</v>
      </c>
      <c r="B21003">
        <v>34121515032</v>
      </c>
      <c r="C21003" s="2" t="s">
        <v>41</v>
      </c>
      <c r="D21003" s="4" t="s">
        <v>329</v>
      </c>
      <c r="E21003" s="2" t="s">
        <v>11</v>
      </c>
    </row>
    <row r="21004" spans="1:5" hidden="1" x14ac:dyDescent="0.3">
      <c r="A21004" s="1">
        <v>44224</v>
      </c>
      <c r="B21004">
        <v>34121515033</v>
      </c>
      <c r="C21004" s="2" t="s">
        <v>42</v>
      </c>
      <c r="D21004" s="4" t="s">
        <v>360</v>
      </c>
      <c r="E21004" s="2" t="s">
        <v>11</v>
      </c>
    </row>
    <row r="21005" spans="1:5" hidden="1" x14ac:dyDescent="0.3">
      <c r="A21005" s="1">
        <v>44224</v>
      </c>
      <c r="B21005">
        <v>34121515034</v>
      </c>
      <c r="C21005" s="2" t="s">
        <v>43</v>
      </c>
      <c r="D21005" s="4" t="s">
        <v>403</v>
      </c>
      <c r="E21005" s="2" t="s">
        <v>11</v>
      </c>
    </row>
    <row r="21006" spans="1:5" hidden="1" x14ac:dyDescent="0.3">
      <c r="A21006" s="1">
        <v>44224</v>
      </c>
      <c r="B21006">
        <v>34121515035</v>
      </c>
      <c r="C21006" s="2" t="s">
        <v>44</v>
      </c>
      <c r="D21006" s="4" t="s">
        <v>397</v>
      </c>
      <c r="E21006" s="2" t="s">
        <v>11</v>
      </c>
    </row>
    <row r="21007" spans="1:5" hidden="1" x14ac:dyDescent="0.3">
      <c r="A21007" s="1">
        <v>44224</v>
      </c>
      <c r="B21007">
        <v>34121515036</v>
      </c>
      <c r="C21007" s="2" t="s">
        <v>45</v>
      </c>
      <c r="D21007" s="4" t="s">
        <v>799</v>
      </c>
      <c r="E21007" s="2" t="s">
        <v>11</v>
      </c>
    </row>
    <row r="21008" spans="1:5" hidden="1" x14ac:dyDescent="0.3">
      <c r="A21008" s="1">
        <v>44224</v>
      </c>
      <c r="B21008">
        <v>34121515037</v>
      </c>
      <c r="C21008" s="2" t="s">
        <v>46</v>
      </c>
      <c r="D21008" s="4" t="s">
        <v>393</v>
      </c>
      <c r="E21008" s="2" t="s">
        <v>11</v>
      </c>
    </row>
    <row r="21009" spans="1:5" hidden="1" x14ac:dyDescent="0.3">
      <c r="A21009" s="1">
        <v>44224</v>
      </c>
      <c r="B21009">
        <v>34121515038</v>
      </c>
      <c r="C21009" s="2" t="s">
        <v>47</v>
      </c>
      <c r="D21009" s="4" t="s">
        <v>381</v>
      </c>
      <c r="E21009" s="2" t="s">
        <v>11</v>
      </c>
    </row>
    <row r="21010" spans="1:5" hidden="1" x14ac:dyDescent="0.3">
      <c r="A21010" s="1">
        <v>44224</v>
      </c>
      <c r="B21010">
        <v>34121515039</v>
      </c>
      <c r="C21010" s="2" t="s">
        <v>48</v>
      </c>
      <c r="D21010" s="4" t="s">
        <v>10</v>
      </c>
      <c r="E21010" s="2" t="s">
        <v>11</v>
      </c>
    </row>
    <row r="21011" spans="1:5" hidden="1" x14ac:dyDescent="0.3">
      <c r="A21011" s="1">
        <v>44224</v>
      </c>
      <c r="B21011">
        <v>34121515040</v>
      </c>
      <c r="C21011" s="2" t="s">
        <v>49</v>
      </c>
      <c r="D21011" s="4" t="s">
        <v>345</v>
      </c>
      <c r="E21011" s="2" t="s">
        <v>11</v>
      </c>
    </row>
    <row r="21012" spans="1:5" hidden="1" x14ac:dyDescent="0.3">
      <c r="A21012" s="1">
        <v>44224</v>
      </c>
      <c r="B21012">
        <v>34121515041</v>
      </c>
      <c r="C21012" s="2" t="s">
        <v>50</v>
      </c>
      <c r="D21012" s="4" t="s">
        <v>630</v>
      </c>
      <c r="E21012" s="2" t="s">
        <v>11</v>
      </c>
    </row>
    <row r="21013" spans="1:5" hidden="1" x14ac:dyDescent="0.3">
      <c r="A21013" s="1">
        <v>44224</v>
      </c>
      <c r="B21013">
        <v>34121515042</v>
      </c>
      <c r="C21013" s="2" t="s">
        <v>51</v>
      </c>
      <c r="D21013" s="4" t="s">
        <v>326</v>
      </c>
      <c r="E21013" s="2" t="s">
        <v>11</v>
      </c>
    </row>
    <row r="21014" spans="1:5" hidden="1" x14ac:dyDescent="0.3">
      <c r="A21014" s="1">
        <v>44224</v>
      </c>
      <c r="B21014">
        <v>34121515043</v>
      </c>
      <c r="C21014" s="2" t="s">
        <v>52</v>
      </c>
      <c r="D21014" s="4" t="s">
        <v>412</v>
      </c>
      <c r="E21014" s="2" t="s">
        <v>11</v>
      </c>
    </row>
    <row r="21015" spans="1:5" hidden="1" x14ac:dyDescent="0.3">
      <c r="A21015" s="1">
        <v>44224</v>
      </c>
      <c r="B21015">
        <v>34121515044</v>
      </c>
      <c r="C21015" s="2" t="s">
        <v>53</v>
      </c>
      <c r="D21015" s="4" t="s">
        <v>379</v>
      </c>
      <c r="E21015" s="2" t="s">
        <v>11</v>
      </c>
    </row>
    <row r="21016" spans="1:5" hidden="1" x14ac:dyDescent="0.3">
      <c r="A21016" s="1">
        <v>44224</v>
      </c>
      <c r="B21016">
        <v>34121515045</v>
      </c>
      <c r="C21016" s="2" t="s">
        <v>54</v>
      </c>
      <c r="D21016" s="4" t="s">
        <v>345</v>
      </c>
      <c r="E21016" s="2" t="s">
        <v>11</v>
      </c>
    </row>
    <row r="21017" spans="1:5" hidden="1" x14ac:dyDescent="0.3">
      <c r="A21017" s="1">
        <v>44224</v>
      </c>
      <c r="B21017">
        <v>34121515046</v>
      </c>
      <c r="C21017" s="2" t="s">
        <v>55</v>
      </c>
      <c r="D21017" s="4" t="s">
        <v>392</v>
      </c>
      <c r="E21017" s="2" t="s">
        <v>11</v>
      </c>
    </row>
    <row r="21018" spans="1:5" hidden="1" x14ac:dyDescent="0.3">
      <c r="A21018" s="1">
        <v>44224</v>
      </c>
      <c r="B21018">
        <v>34121515047</v>
      </c>
      <c r="C21018" s="2" t="s">
        <v>56</v>
      </c>
      <c r="D21018" s="4" t="s">
        <v>358</v>
      </c>
      <c r="E21018" s="2" t="s">
        <v>11</v>
      </c>
    </row>
    <row r="21019" spans="1:5" hidden="1" x14ac:dyDescent="0.3">
      <c r="A21019" s="1">
        <v>44224</v>
      </c>
      <c r="B21019">
        <v>34121515048</v>
      </c>
      <c r="C21019" s="2" t="s">
        <v>57</v>
      </c>
      <c r="D21019" s="4" t="s">
        <v>325</v>
      </c>
      <c r="E21019" s="2" t="s">
        <v>11</v>
      </c>
    </row>
    <row r="21020" spans="1:5" hidden="1" x14ac:dyDescent="0.3">
      <c r="A21020" s="1">
        <v>44224</v>
      </c>
      <c r="B21020">
        <v>34121515049</v>
      </c>
      <c r="C21020" s="2" t="s">
        <v>58</v>
      </c>
      <c r="D21020" s="4" t="s">
        <v>352</v>
      </c>
      <c r="E21020" s="2" t="s">
        <v>11</v>
      </c>
    </row>
    <row r="21021" spans="1:5" hidden="1" x14ac:dyDescent="0.3">
      <c r="A21021" s="1">
        <v>44224</v>
      </c>
      <c r="B21021">
        <v>34121515050</v>
      </c>
      <c r="C21021" s="2" t="s">
        <v>59</v>
      </c>
      <c r="D21021" s="4" t="s">
        <v>324</v>
      </c>
      <c r="E21021" s="2" t="s">
        <v>11</v>
      </c>
    </row>
    <row r="21022" spans="1:5" hidden="1" x14ac:dyDescent="0.3">
      <c r="A21022" s="1">
        <v>44224</v>
      </c>
      <c r="B21022">
        <v>34121515051</v>
      </c>
      <c r="C21022" s="2" t="s">
        <v>60</v>
      </c>
      <c r="D21022" s="4" t="s">
        <v>402</v>
      </c>
      <c r="E21022" s="2" t="s">
        <v>11</v>
      </c>
    </row>
    <row r="21023" spans="1:5" hidden="1" x14ac:dyDescent="0.3">
      <c r="A21023" s="1">
        <v>44224</v>
      </c>
      <c r="B21023">
        <v>34121515052</v>
      </c>
      <c r="C21023" s="2" t="s">
        <v>61</v>
      </c>
      <c r="D21023" s="4" t="s">
        <v>393</v>
      </c>
      <c r="E21023" s="2" t="s">
        <v>11</v>
      </c>
    </row>
    <row r="21024" spans="1:5" hidden="1" x14ac:dyDescent="0.3">
      <c r="A21024" s="1">
        <v>44224</v>
      </c>
      <c r="B21024">
        <v>34121515053</v>
      </c>
      <c r="C21024" s="2" t="s">
        <v>62</v>
      </c>
      <c r="D21024" s="4" t="s">
        <v>360</v>
      </c>
      <c r="E21024" s="2" t="s">
        <v>11</v>
      </c>
    </row>
    <row r="21025" spans="1:5" hidden="1" x14ac:dyDescent="0.3">
      <c r="A21025" s="1">
        <v>44224</v>
      </c>
      <c r="B21025">
        <v>34121515054</v>
      </c>
      <c r="C21025" s="2" t="s">
        <v>63</v>
      </c>
      <c r="D21025" s="4" t="s">
        <v>800</v>
      </c>
      <c r="E21025" s="2" t="s">
        <v>11</v>
      </c>
    </row>
    <row r="21026" spans="1:5" hidden="1" x14ac:dyDescent="0.3">
      <c r="A21026" s="1">
        <v>44224</v>
      </c>
      <c r="B21026">
        <v>34121515055</v>
      </c>
      <c r="C21026" s="2" t="s">
        <v>64</v>
      </c>
      <c r="D21026" s="4" t="s">
        <v>325</v>
      </c>
      <c r="E21026" s="2" t="s">
        <v>11</v>
      </c>
    </row>
    <row r="21027" spans="1:5" hidden="1" x14ac:dyDescent="0.3">
      <c r="A21027" s="1">
        <v>44224</v>
      </c>
      <c r="B21027">
        <v>34121515056</v>
      </c>
      <c r="C21027" s="2" t="s">
        <v>65</v>
      </c>
      <c r="D21027" s="4" t="s">
        <v>325</v>
      </c>
      <c r="E21027" s="2" t="s">
        <v>11</v>
      </c>
    </row>
    <row r="21028" spans="1:5" hidden="1" x14ac:dyDescent="0.3">
      <c r="A21028" s="1">
        <v>44224</v>
      </c>
      <c r="B21028">
        <v>34121515057</v>
      </c>
      <c r="C21028" s="2" t="s">
        <v>66</v>
      </c>
      <c r="D21028" s="4" t="s">
        <v>402</v>
      </c>
      <c r="E21028" s="2" t="s">
        <v>11</v>
      </c>
    </row>
    <row r="21029" spans="1:5" hidden="1" x14ac:dyDescent="0.3">
      <c r="A21029" s="1">
        <v>44224</v>
      </c>
      <c r="B21029">
        <v>34121515058</v>
      </c>
      <c r="C21029" s="2" t="s">
        <v>67</v>
      </c>
      <c r="D21029" s="4" t="s">
        <v>784</v>
      </c>
      <c r="E21029" s="2" t="s">
        <v>11</v>
      </c>
    </row>
    <row r="21030" spans="1:5" hidden="1" x14ac:dyDescent="0.3">
      <c r="A21030" s="1">
        <v>44224</v>
      </c>
      <c r="B21030">
        <v>34121515059</v>
      </c>
      <c r="C21030" s="2" t="s">
        <v>68</v>
      </c>
      <c r="D21030" s="4" t="s">
        <v>535</v>
      </c>
      <c r="E21030" s="2" t="s">
        <v>11</v>
      </c>
    </row>
    <row r="21031" spans="1:5" hidden="1" x14ac:dyDescent="0.3">
      <c r="A21031" s="1">
        <v>44224</v>
      </c>
      <c r="B21031">
        <v>34121515060</v>
      </c>
      <c r="C21031" s="2" t="s">
        <v>69</v>
      </c>
      <c r="D21031" s="4" t="s">
        <v>333</v>
      </c>
      <c r="E21031" s="2" t="s">
        <v>11</v>
      </c>
    </row>
    <row r="21032" spans="1:5" hidden="1" x14ac:dyDescent="0.3">
      <c r="A21032" s="1">
        <v>44224</v>
      </c>
      <c r="B21032">
        <v>34121515061</v>
      </c>
      <c r="C21032" s="2" t="s">
        <v>70</v>
      </c>
      <c r="D21032" s="4" t="s">
        <v>462</v>
      </c>
      <c r="E21032" s="2" t="s">
        <v>11</v>
      </c>
    </row>
    <row r="21033" spans="1:5" hidden="1" x14ac:dyDescent="0.3">
      <c r="A21033" s="1">
        <v>44224</v>
      </c>
      <c r="B21033">
        <v>34121515062</v>
      </c>
      <c r="C21033" s="2" t="s">
        <v>71</v>
      </c>
      <c r="D21033" s="4" t="s">
        <v>356</v>
      </c>
      <c r="E21033" s="2" t="s">
        <v>11</v>
      </c>
    </row>
    <row r="21034" spans="1:5" hidden="1" x14ac:dyDescent="0.3">
      <c r="A21034" s="1">
        <v>44224</v>
      </c>
      <c r="B21034">
        <v>34121515064</v>
      </c>
      <c r="C21034" s="2" t="s">
        <v>72</v>
      </c>
      <c r="D21034" s="4" t="s">
        <v>359</v>
      </c>
      <c r="E21034" s="2" t="s">
        <v>11</v>
      </c>
    </row>
    <row r="21035" spans="1:5" hidden="1" x14ac:dyDescent="0.3">
      <c r="A21035" s="1">
        <v>44224</v>
      </c>
      <c r="B21035">
        <v>34121515065</v>
      </c>
      <c r="C21035" s="2" t="s">
        <v>73</v>
      </c>
      <c r="D21035" s="4" t="s">
        <v>612</v>
      </c>
      <c r="E21035" s="2" t="s">
        <v>11</v>
      </c>
    </row>
    <row r="21036" spans="1:5" hidden="1" x14ac:dyDescent="0.3">
      <c r="A21036" s="1">
        <v>44224</v>
      </c>
      <c r="B21036">
        <v>34121515066</v>
      </c>
      <c r="C21036" s="2" t="s">
        <v>74</v>
      </c>
      <c r="D21036" s="4" t="s">
        <v>425</v>
      </c>
      <c r="E21036" s="2" t="s">
        <v>11</v>
      </c>
    </row>
    <row r="21037" spans="1:5" hidden="1" x14ac:dyDescent="0.3">
      <c r="A21037" s="1">
        <v>44224</v>
      </c>
      <c r="B21037">
        <v>34121515067</v>
      </c>
      <c r="C21037" s="2" t="s">
        <v>75</v>
      </c>
      <c r="D21037" s="4" t="s">
        <v>343</v>
      </c>
      <c r="E21037" s="2" t="s">
        <v>6</v>
      </c>
    </row>
    <row r="21038" spans="1:5" hidden="1" x14ac:dyDescent="0.3">
      <c r="A21038" s="1">
        <v>44224</v>
      </c>
      <c r="B21038">
        <v>34121515068</v>
      </c>
      <c r="C21038" s="2" t="s">
        <v>76</v>
      </c>
      <c r="D21038" s="4" t="s">
        <v>360</v>
      </c>
      <c r="E21038" s="2" t="s">
        <v>11</v>
      </c>
    </row>
    <row r="21039" spans="1:5" hidden="1" x14ac:dyDescent="0.3">
      <c r="A21039" s="1">
        <v>44224</v>
      </c>
      <c r="B21039">
        <v>34121515069</v>
      </c>
      <c r="C21039" s="2" t="s">
        <v>77</v>
      </c>
      <c r="D21039" s="4" t="s">
        <v>518</v>
      </c>
      <c r="E21039" s="2" t="s">
        <v>11</v>
      </c>
    </row>
    <row r="21040" spans="1:5" hidden="1" x14ac:dyDescent="0.3">
      <c r="A21040" s="1">
        <v>44224</v>
      </c>
      <c r="B21040">
        <v>34121515070</v>
      </c>
      <c r="C21040" s="2" t="s">
        <v>78</v>
      </c>
      <c r="D21040" s="4" t="s">
        <v>370</v>
      </c>
      <c r="E21040" s="2" t="s">
        <v>11</v>
      </c>
    </row>
    <row r="21041" spans="1:5" hidden="1" x14ac:dyDescent="0.3">
      <c r="A21041" s="1">
        <v>44224</v>
      </c>
      <c r="B21041">
        <v>34121515071</v>
      </c>
      <c r="C21041" s="2" t="s">
        <v>79</v>
      </c>
      <c r="D21041" s="4" t="s">
        <v>362</v>
      </c>
      <c r="E21041" s="2" t="s">
        <v>11</v>
      </c>
    </row>
    <row r="21042" spans="1:5" hidden="1" x14ac:dyDescent="0.3">
      <c r="A21042" s="1">
        <v>44224</v>
      </c>
      <c r="B21042">
        <v>34121515072</v>
      </c>
      <c r="C21042" s="2" t="s">
        <v>80</v>
      </c>
      <c r="D21042" s="4" t="s">
        <v>425</v>
      </c>
      <c r="E21042" s="2" t="s">
        <v>11</v>
      </c>
    </row>
    <row r="21043" spans="1:5" hidden="1" x14ac:dyDescent="0.3">
      <c r="A21043" s="1">
        <v>44224</v>
      </c>
      <c r="B21043">
        <v>34121515073</v>
      </c>
      <c r="C21043" s="2" t="s">
        <v>81</v>
      </c>
      <c r="D21043" s="4" t="s">
        <v>487</v>
      </c>
      <c r="E21043" s="2" t="s">
        <v>11</v>
      </c>
    </row>
    <row r="21044" spans="1:5" hidden="1" x14ac:dyDescent="0.3">
      <c r="A21044" s="1">
        <v>44224</v>
      </c>
      <c r="B21044">
        <v>34121515074</v>
      </c>
      <c r="C21044" s="2" t="s">
        <v>82</v>
      </c>
      <c r="D21044" s="4" t="s">
        <v>606</v>
      </c>
      <c r="E21044" s="2" t="s">
        <v>11</v>
      </c>
    </row>
    <row r="21045" spans="1:5" hidden="1" x14ac:dyDescent="0.3">
      <c r="A21045" s="1">
        <v>44224</v>
      </c>
      <c r="B21045">
        <v>34121515075</v>
      </c>
      <c r="C21045" s="2" t="s">
        <v>83</v>
      </c>
      <c r="D21045" s="4" t="s">
        <v>621</v>
      </c>
      <c r="E21045" s="2" t="s">
        <v>11</v>
      </c>
    </row>
    <row r="21046" spans="1:5" hidden="1" x14ac:dyDescent="0.3">
      <c r="A21046" s="1">
        <v>44224</v>
      </c>
      <c r="B21046">
        <v>34121515076</v>
      </c>
      <c r="C21046" s="2" t="s">
        <v>84</v>
      </c>
      <c r="D21046" s="4" t="s">
        <v>337</v>
      </c>
      <c r="E21046" s="2" t="s">
        <v>11</v>
      </c>
    </row>
    <row r="21047" spans="1:5" hidden="1" x14ac:dyDescent="0.3">
      <c r="A21047" s="1">
        <v>44224</v>
      </c>
      <c r="B21047">
        <v>34121515077</v>
      </c>
      <c r="C21047" s="2" t="s">
        <v>85</v>
      </c>
      <c r="D21047" s="4" t="s">
        <v>386</v>
      </c>
      <c r="E21047" s="2" t="s">
        <v>11</v>
      </c>
    </row>
    <row r="21048" spans="1:5" hidden="1" x14ac:dyDescent="0.3">
      <c r="A21048" s="1">
        <v>44224</v>
      </c>
      <c r="B21048">
        <v>34121515078</v>
      </c>
      <c r="C21048" s="2" t="s">
        <v>86</v>
      </c>
      <c r="D21048" s="4" t="s">
        <v>801</v>
      </c>
      <c r="E21048" s="2" t="s">
        <v>11</v>
      </c>
    </row>
    <row r="21049" spans="1:5" hidden="1" x14ac:dyDescent="0.3">
      <c r="A21049" s="1">
        <v>44224</v>
      </c>
      <c r="B21049">
        <v>34121515079</v>
      </c>
      <c r="C21049" s="2" t="s">
        <v>87</v>
      </c>
      <c r="D21049" s="4" t="s">
        <v>10</v>
      </c>
      <c r="E21049" s="2" t="s">
        <v>8</v>
      </c>
    </row>
    <row r="21050" spans="1:5" hidden="1" x14ac:dyDescent="0.3">
      <c r="A21050" s="1">
        <v>44224</v>
      </c>
      <c r="B21050">
        <v>34121515080</v>
      </c>
      <c r="C21050" s="2" t="s">
        <v>88</v>
      </c>
      <c r="D21050" s="4" t="s">
        <v>10</v>
      </c>
      <c r="E21050" s="2" t="s">
        <v>11</v>
      </c>
    </row>
    <row r="21051" spans="1:5" hidden="1" x14ac:dyDescent="0.3">
      <c r="A21051" s="1">
        <v>44224</v>
      </c>
      <c r="B21051">
        <v>34121515081</v>
      </c>
      <c r="C21051" s="2" t="s">
        <v>89</v>
      </c>
      <c r="D21051" s="4" t="s">
        <v>324</v>
      </c>
      <c r="E21051" s="2" t="s">
        <v>11</v>
      </c>
    </row>
    <row r="21052" spans="1:5" hidden="1" x14ac:dyDescent="0.3">
      <c r="A21052" s="1">
        <v>44224</v>
      </c>
      <c r="B21052">
        <v>34121515082</v>
      </c>
      <c r="C21052" s="2" t="s">
        <v>90</v>
      </c>
      <c r="D21052" s="4" t="s">
        <v>471</v>
      </c>
      <c r="E21052" s="2" t="s">
        <v>11</v>
      </c>
    </row>
    <row r="21053" spans="1:5" hidden="1" x14ac:dyDescent="0.3">
      <c r="A21053" s="1">
        <v>44224</v>
      </c>
      <c r="B21053">
        <v>34121515083</v>
      </c>
      <c r="C21053" s="2" t="s">
        <v>91</v>
      </c>
      <c r="D21053" s="4" t="s">
        <v>10</v>
      </c>
      <c r="E21053" s="2" t="s">
        <v>11</v>
      </c>
    </row>
    <row r="21054" spans="1:5" hidden="1" x14ac:dyDescent="0.3">
      <c r="A21054" s="1">
        <v>44224</v>
      </c>
      <c r="B21054">
        <v>34121515084</v>
      </c>
      <c r="C21054" s="2" t="s">
        <v>92</v>
      </c>
      <c r="D21054" s="4" t="s">
        <v>351</v>
      </c>
      <c r="E21054" s="2" t="s">
        <v>11</v>
      </c>
    </row>
    <row r="21055" spans="1:5" hidden="1" x14ac:dyDescent="0.3">
      <c r="A21055" s="1">
        <v>44224</v>
      </c>
      <c r="B21055">
        <v>34121515085</v>
      </c>
      <c r="C21055" s="2" t="s">
        <v>93</v>
      </c>
      <c r="D21055" s="4" t="s">
        <v>345</v>
      </c>
      <c r="E21055" s="2" t="s">
        <v>11</v>
      </c>
    </row>
    <row r="21056" spans="1:5" hidden="1" x14ac:dyDescent="0.3">
      <c r="A21056" s="1">
        <v>44224</v>
      </c>
      <c r="B21056">
        <v>34121515086</v>
      </c>
      <c r="C21056" s="2" t="s">
        <v>94</v>
      </c>
      <c r="D21056" s="4" t="s">
        <v>349</v>
      </c>
      <c r="E21056" s="2" t="s">
        <v>11</v>
      </c>
    </row>
    <row r="21057" spans="1:5" hidden="1" x14ac:dyDescent="0.3">
      <c r="A21057" s="1">
        <v>44224</v>
      </c>
      <c r="B21057">
        <v>34121515087</v>
      </c>
      <c r="C21057" s="2" t="s">
        <v>95</v>
      </c>
      <c r="D21057" s="4" t="s">
        <v>389</v>
      </c>
      <c r="E21057" s="2" t="s">
        <v>11</v>
      </c>
    </row>
    <row r="21058" spans="1:5" hidden="1" x14ac:dyDescent="0.3">
      <c r="A21058" s="1">
        <v>44224</v>
      </c>
      <c r="B21058">
        <v>34121515088</v>
      </c>
      <c r="C21058" s="2" t="s">
        <v>96</v>
      </c>
      <c r="D21058" s="4" t="s">
        <v>333</v>
      </c>
      <c r="E21058" s="2" t="s">
        <v>11</v>
      </c>
    </row>
    <row r="21059" spans="1:5" hidden="1" x14ac:dyDescent="0.3">
      <c r="A21059" s="1">
        <v>44224</v>
      </c>
      <c r="B21059">
        <v>34121515089</v>
      </c>
      <c r="C21059" s="2" t="s">
        <v>97</v>
      </c>
      <c r="D21059" s="4" t="s">
        <v>368</v>
      </c>
      <c r="E21059" s="2" t="s">
        <v>11</v>
      </c>
    </row>
    <row r="21060" spans="1:5" hidden="1" x14ac:dyDescent="0.3">
      <c r="A21060" s="1">
        <v>44224</v>
      </c>
      <c r="B21060">
        <v>34121515090</v>
      </c>
      <c r="C21060" s="2" t="s">
        <v>98</v>
      </c>
      <c r="D21060" s="4" t="s">
        <v>350</v>
      </c>
      <c r="E21060" s="2" t="s">
        <v>11</v>
      </c>
    </row>
    <row r="21061" spans="1:5" hidden="1" x14ac:dyDescent="0.3">
      <c r="A21061" s="1">
        <v>44224</v>
      </c>
      <c r="B21061">
        <v>34121515091</v>
      </c>
      <c r="C21061" s="2" t="s">
        <v>99</v>
      </c>
      <c r="D21061" s="4" t="s">
        <v>10</v>
      </c>
      <c r="E21061" s="2" t="s">
        <v>11</v>
      </c>
    </row>
    <row r="21062" spans="1:5" hidden="1" x14ac:dyDescent="0.3">
      <c r="A21062" s="1">
        <v>44224</v>
      </c>
      <c r="B21062">
        <v>34121515092</v>
      </c>
      <c r="C21062" s="2" t="s">
        <v>100</v>
      </c>
      <c r="D21062" s="4" t="s">
        <v>430</v>
      </c>
      <c r="E21062" s="2" t="s">
        <v>11</v>
      </c>
    </row>
    <row r="21063" spans="1:5" hidden="1" x14ac:dyDescent="0.3">
      <c r="A21063" s="1">
        <v>44224</v>
      </c>
      <c r="B21063">
        <v>34121515093</v>
      </c>
      <c r="C21063" s="2" t="s">
        <v>101</v>
      </c>
      <c r="D21063" s="4" t="s">
        <v>362</v>
      </c>
      <c r="E21063" s="2" t="s">
        <v>11</v>
      </c>
    </row>
    <row r="21064" spans="1:5" hidden="1" x14ac:dyDescent="0.3">
      <c r="A21064" s="1">
        <v>44224</v>
      </c>
      <c r="B21064">
        <v>34121515901</v>
      </c>
      <c r="C21064" s="2" t="s">
        <v>102</v>
      </c>
      <c r="D21064" s="4" t="s">
        <v>350</v>
      </c>
      <c r="E21064" s="2" t="s">
        <v>11</v>
      </c>
    </row>
    <row r="21065" spans="1:5" hidden="1" x14ac:dyDescent="0.3">
      <c r="A21065" s="1">
        <v>44224</v>
      </c>
      <c r="B21065">
        <v>34121515902</v>
      </c>
      <c r="C21065" s="2" t="s">
        <v>103</v>
      </c>
      <c r="D21065" s="4" t="s">
        <v>398</v>
      </c>
      <c r="E21065" s="2" t="s">
        <v>11</v>
      </c>
    </row>
    <row r="21066" spans="1:5" hidden="1" x14ac:dyDescent="0.3">
      <c r="A21066" s="1">
        <v>44224</v>
      </c>
      <c r="B21066">
        <v>34122727001</v>
      </c>
      <c r="C21066" s="2" t="s">
        <v>104</v>
      </c>
      <c r="D21066" s="4" t="s">
        <v>10</v>
      </c>
      <c r="E21066" s="2" t="s">
        <v>6</v>
      </c>
    </row>
    <row r="21067" spans="1:5" hidden="1" x14ac:dyDescent="0.3">
      <c r="A21067" s="1">
        <v>44224</v>
      </c>
      <c r="B21067">
        <v>34122727002</v>
      </c>
      <c r="C21067" s="2" t="s">
        <v>105</v>
      </c>
      <c r="D21067" s="4" t="s">
        <v>338</v>
      </c>
      <c r="E21067" s="2" t="s">
        <v>35</v>
      </c>
    </row>
    <row r="21068" spans="1:5" hidden="1" x14ac:dyDescent="0.3">
      <c r="A21068" s="1">
        <v>44224</v>
      </c>
      <c r="B21068">
        <v>34122727003</v>
      </c>
      <c r="C21068" s="2" t="s">
        <v>106</v>
      </c>
      <c r="D21068" s="4" t="s">
        <v>10</v>
      </c>
      <c r="E21068" s="2" t="s">
        <v>11</v>
      </c>
    </row>
    <row r="21069" spans="1:5" hidden="1" x14ac:dyDescent="0.3">
      <c r="A21069" s="1">
        <v>44224</v>
      </c>
      <c r="B21069">
        <v>34122727004</v>
      </c>
      <c r="C21069" s="2" t="s">
        <v>107</v>
      </c>
      <c r="D21069" s="4" t="s">
        <v>10</v>
      </c>
      <c r="E21069" s="2" t="s">
        <v>8</v>
      </c>
    </row>
    <row r="21070" spans="1:5" hidden="1" x14ac:dyDescent="0.3">
      <c r="A21070" s="1">
        <v>44224</v>
      </c>
      <c r="B21070">
        <v>34122727005</v>
      </c>
      <c r="C21070" s="2" t="s">
        <v>108</v>
      </c>
      <c r="D21070" s="4" t="s">
        <v>10</v>
      </c>
      <c r="E21070" s="2" t="s">
        <v>8</v>
      </c>
    </row>
    <row r="21071" spans="1:5" hidden="1" x14ac:dyDescent="0.3">
      <c r="A21071" s="1">
        <v>44224</v>
      </c>
      <c r="B21071">
        <v>34122727006</v>
      </c>
      <c r="C21071" s="2" t="s">
        <v>109</v>
      </c>
      <c r="D21071" s="4" t="s">
        <v>10</v>
      </c>
      <c r="E21071" s="2" t="s">
        <v>11</v>
      </c>
    </row>
    <row r="21072" spans="1:5" hidden="1" x14ac:dyDescent="0.3">
      <c r="A21072" s="1">
        <v>44224</v>
      </c>
      <c r="B21072">
        <v>34122727007</v>
      </c>
      <c r="C21072" s="2" t="s">
        <v>110</v>
      </c>
      <c r="D21072" s="4" t="s">
        <v>345</v>
      </c>
      <c r="E21072" s="2" t="s">
        <v>11</v>
      </c>
    </row>
    <row r="21073" spans="1:5" hidden="1" x14ac:dyDescent="0.3">
      <c r="A21073" s="1">
        <v>44224</v>
      </c>
      <c r="B21073">
        <v>34122727008</v>
      </c>
      <c r="C21073" s="2" t="s">
        <v>111</v>
      </c>
      <c r="D21073" s="4" t="s">
        <v>336</v>
      </c>
      <c r="E21073" s="2" t="s">
        <v>11</v>
      </c>
    </row>
    <row r="21074" spans="1:5" hidden="1" x14ac:dyDescent="0.3">
      <c r="A21074" s="1">
        <v>44224</v>
      </c>
      <c r="B21074">
        <v>34122727009</v>
      </c>
      <c r="C21074" s="2" t="s">
        <v>112</v>
      </c>
      <c r="D21074" s="4" t="s">
        <v>10</v>
      </c>
      <c r="E21074" s="2" t="s">
        <v>21</v>
      </c>
    </row>
    <row r="21075" spans="1:5" hidden="1" x14ac:dyDescent="0.3">
      <c r="A21075" s="1">
        <v>44224</v>
      </c>
      <c r="B21075">
        <v>34122727010</v>
      </c>
      <c r="C21075" s="2" t="s">
        <v>113</v>
      </c>
      <c r="D21075" s="4" t="s">
        <v>336</v>
      </c>
      <c r="E21075" s="2" t="s">
        <v>6</v>
      </c>
    </row>
    <row r="21076" spans="1:5" hidden="1" x14ac:dyDescent="0.3">
      <c r="A21076" s="1">
        <v>44224</v>
      </c>
      <c r="B21076">
        <v>34122727011</v>
      </c>
      <c r="C21076" s="2" t="s">
        <v>114</v>
      </c>
      <c r="D21076" s="4" t="s">
        <v>10</v>
      </c>
      <c r="E21076" s="2" t="s">
        <v>11</v>
      </c>
    </row>
    <row r="21077" spans="1:5" hidden="1" x14ac:dyDescent="0.3">
      <c r="A21077" s="1">
        <v>44224</v>
      </c>
      <c r="B21077">
        <v>34122727012</v>
      </c>
      <c r="C21077" s="2" t="s">
        <v>115</v>
      </c>
      <c r="D21077" s="4" t="s">
        <v>10</v>
      </c>
      <c r="E21077" s="2" t="s">
        <v>8</v>
      </c>
    </row>
    <row r="21078" spans="1:5" hidden="1" x14ac:dyDescent="0.3">
      <c r="A21078" s="1">
        <v>44224</v>
      </c>
      <c r="B21078">
        <v>34122727013</v>
      </c>
      <c r="C21078" s="2" t="s">
        <v>116</v>
      </c>
      <c r="D21078" s="4" t="s">
        <v>350</v>
      </c>
      <c r="E21078" s="2" t="s">
        <v>11</v>
      </c>
    </row>
    <row r="21079" spans="1:5" hidden="1" x14ac:dyDescent="0.3">
      <c r="A21079" s="1">
        <v>44224</v>
      </c>
      <c r="B21079">
        <v>34122727014</v>
      </c>
      <c r="C21079" s="2" t="s">
        <v>117</v>
      </c>
      <c r="D21079" s="4" t="s">
        <v>332</v>
      </c>
      <c r="E21079" s="2" t="s">
        <v>11</v>
      </c>
    </row>
    <row r="21080" spans="1:5" hidden="1" x14ac:dyDescent="0.3">
      <c r="A21080" s="1">
        <v>44224</v>
      </c>
      <c r="B21080">
        <v>34122727015</v>
      </c>
      <c r="C21080" s="2" t="s">
        <v>118</v>
      </c>
      <c r="D21080" s="4" t="s">
        <v>10</v>
      </c>
      <c r="E21080" s="2" t="s">
        <v>8</v>
      </c>
    </row>
    <row r="21081" spans="1:5" hidden="1" x14ac:dyDescent="0.3">
      <c r="A21081" s="1">
        <v>44224</v>
      </c>
      <c r="B21081">
        <v>34122727016</v>
      </c>
      <c r="C21081" s="2" t="s">
        <v>119</v>
      </c>
      <c r="D21081" s="4" t="s">
        <v>426</v>
      </c>
      <c r="E21081" s="2" t="s">
        <v>11</v>
      </c>
    </row>
    <row r="21082" spans="1:5" hidden="1" x14ac:dyDescent="0.3">
      <c r="A21082" s="1">
        <v>44224</v>
      </c>
      <c r="B21082">
        <v>34122727017</v>
      </c>
      <c r="C21082" s="2" t="s">
        <v>120</v>
      </c>
      <c r="D21082" s="4" t="s">
        <v>10</v>
      </c>
      <c r="E21082" s="2" t="s">
        <v>11</v>
      </c>
    </row>
    <row r="21083" spans="1:5" hidden="1" x14ac:dyDescent="0.3">
      <c r="A21083" s="1">
        <v>44224</v>
      </c>
      <c r="B21083">
        <v>34122727018</v>
      </c>
      <c r="C21083" s="2" t="s">
        <v>121</v>
      </c>
      <c r="D21083" s="4" t="s">
        <v>10</v>
      </c>
      <c r="E21083" s="2" t="s">
        <v>6</v>
      </c>
    </row>
    <row r="21084" spans="1:5" hidden="1" x14ac:dyDescent="0.3">
      <c r="A21084" s="1">
        <v>44224</v>
      </c>
      <c r="B21084">
        <v>34122727019</v>
      </c>
      <c r="C21084" s="2" t="s">
        <v>122</v>
      </c>
      <c r="D21084" s="4" t="s">
        <v>336</v>
      </c>
      <c r="E21084" s="2" t="s">
        <v>8</v>
      </c>
    </row>
    <row r="21085" spans="1:5" hidden="1" x14ac:dyDescent="0.3">
      <c r="A21085" s="1">
        <v>44224</v>
      </c>
      <c r="B21085">
        <v>34122727020</v>
      </c>
      <c r="C21085" s="2" t="s">
        <v>123</v>
      </c>
      <c r="D21085" s="4" t="s">
        <v>332</v>
      </c>
      <c r="E21085" s="2" t="s">
        <v>11</v>
      </c>
    </row>
    <row r="21086" spans="1:5" hidden="1" x14ac:dyDescent="0.3">
      <c r="A21086" s="1">
        <v>44224</v>
      </c>
      <c r="B21086">
        <v>34122727021</v>
      </c>
      <c r="C21086" s="2" t="s">
        <v>124</v>
      </c>
      <c r="D21086" s="4" t="s">
        <v>10</v>
      </c>
      <c r="E21086" s="2" t="s">
        <v>8</v>
      </c>
    </row>
    <row r="21087" spans="1:5" hidden="1" x14ac:dyDescent="0.3">
      <c r="A21087" s="1">
        <v>44224</v>
      </c>
      <c r="B21087">
        <v>34122727022</v>
      </c>
      <c r="C21087" s="2" t="s">
        <v>125</v>
      </c>
      <c r="D21087" s="4" t="s">
        <v>10</v>
      </c>
      <c r="E21087" s="2" t="s">
        <v>8</v>
      </c>
    </row>
    <row r="21088" spans="1:5" hidden="1" x14ac:dyDescent="0.3">
      <c r="A21088" s="1">
        <v>44224</v>
      </c>
      <c r="B21088">
        <v>34122727023</v>
      </c>
      <c r="C21088" s="2" t="s">
        <v>126</v>
      </c>
      <c r="D21088" s="4" t="s">
        <v>10</v>
      </c>
      <c r="E21088" s="2" t="s">
        <v>6</v>
      </c>
    </row>
    <row r="21089" spans="1:5" hidden="1" x14ac:dyDescent="0.3">
      <c r="A21089" s="1">
        <v>44224</v>
      </c>
      <c r="B21089">
        <v>34122727024</v>
      </c>
      <c r="C21089" s="2" t="s">
        <v>127</v>
      </c>
      <c r="D21089" s="4" t="s">
        <v>336</v>
      </c>
      <c r="E21089" s="2" t="s">
        <v>11</v>
      </c>
    </row>
    <row r="21090" spans="1:5" hidden="1" x14ac:dyDescent="0.3">
      <c r="A21090" s="1">
        <v>44224</v>
      </c>
      <c r="B21090">
        <v>34122727025</v>
      </c>
      <c r="C21090" s="2" t="s">
        <v>128</v>
      </c>
      <c r="D21090" s="4" t="s">
        <v>389</v>
      </c>
      <c r="E21090" s="2" t="s">
        <v>11</v>
      </c>
    </row>
    <row r="21091" spans="1:5" hidden="1" x14ac:dyDescent="0.3">
      <c r="A21091" s="1">
        <v>44224</v>
      </c>
      <c r="B21091">
        <v>34122727026</v>
      </c>
      <c r="C21091" s="2" t="s">
        <v>129</v>
      </c>
      <c r="D21091" s="4" t="s">
        <v>351</v>
      </c>
      <c r="E21091" s="2" t="s">
        <v>11</v>
      </c>
    </row>
    <row r="21092" spans="1:5" hidden="1" x14ac:dyDescent="0.3">
      <c r="A21092" s="1">
        <v>44224</v>
      </c>
      <c r="B21092">
        <v>34122727027</v>
      </c>
      <c r="C21092" s="2" t="s">
        <v>130</v>
      </c>
      <c r="D21092" s="4" t="s">
        <v>10</v>
      </c>
      <c r="E21092" s="2" t="s">
        <v>6</v>
      </c>
    </row>
    <row r="21093" spans="1:5" hidden="1" x14ac:dyDescent="0.3">
      <c r="A21093" s="1">
        <v>44224</v>
      </c>
      <c r="B21093">
        <v>34122727028</v>
      </c>
      <c r="C21093" s="2" t="s">
        <v>131</v>
      </c>
      <c r="D21093" s="4" t="s">
        <v>802</v>
      </c>
      <c r="E21093" s="2" t="s">
        <v>11</v>
      </c>
    </row>
    <row r="21094" spans="1:5" hidden="1" x14ac:dyDescent="0.3">
      <c r="A21094" s="1">
        <v>44224</v>
      </c>
      <c r="B21094">
        <v>34122727029</v>
      </c>
      <c r="C21094" s="2" t="s">
        <v>132</v>
      </c>
      <c r="D21094" s="4" t="s">
        <v>10</v>
      </c>
      <c r="E21094" s="2" t="s">
        <v>8</v>
      </c>
    </row>
    <row r="21095" spans="1:5" hidden="1" x14ac:dyDescent="0.3">
      <c r="A21095" s="1">
        <v>44224</v>
      </c>
      <c r="B21095">
        <v>34122727030</v>
      </c>
      <c r="C21095" s="2" t="s">
        <v>133</v>
      </c>
      <c r="D21095" s="4" t="s">
        <v>10</v>
      </c>
      <c r="E21095" s="2" t="s">
        <v>6</v>
      </c>
    </row>
    <row r="21096" spans="1:5" hidden="1" x14ac:dyDescent="0.3">
      <c r="A21096" s="1">
        <v>44224</v>
      </c>
      <c r="B21096">
        <v>34122727031</v>
      </c>
      <c r="C21096" s="2" t="s">
        <v>134</v>
      </c>
      <c r="D21096" s="4" t="s">
        <v>633</v>
      </c>
      <c r="E21096" s="2" t="s">
        <v>11</v>
      </c>
    </row>
    <row r="21097" spans="1:5" hidden="1" x14ac:dyDescent="0.3">
      <c r="A21097" s="1">
        <v>44224</v>
      </c>
      <c r="B21097">
        <v>34122727032</v>
      </c>
      <c r="C21097" s="2" t="s">
        <v>135</v>
      </c>
      <c r="D21097" s="4" t="s">
        <v>324</v>
      </c>
      <c r="E21097" s="2" t="s">
        <v>11</v>
      </c>
    </row>
    <row r="21098" spans="1:5" hidden="1" x14ac:dyDescent="0.3">
      <c r="A21098" s="1">
        <v>44224</v>
      </c>
      <c r="B21098">
        <v>34122727033</v>
      </c>
      <c r="C21098" s="2" t="s">
        <v>136</v>
      </c>
      <c r="D21098" s="4" t="s">
        <v>10</v>
      </c>
      <c r="E21098" s="2" t="s">
        <v>11</v>
      </c>
    </row>
    <row r="21099" spans="1:5" hidden="1" x14ac:dyDescent="0.3">
      <c r="A21099" s="1">
        <v>44224</v>
      </c>
      <c r="B21099">
        <v>34122727034</v>
      </c>
      <c r="C21099" s="2" t="s">
        <v>137</v>
      </c>
      <c r="D21099" s="4" t="s">
        <v>338</v>
      </c>
      <c r="E21099" s="2" t="s">
        <v>35</v>
      </c>
    </row>
    <row r="21100" spans="1:5" hidden="1" x14ac:dyDescent="0.3">
      <c r="A21100" s="1">
        <v>44224</v>
      </c>
      <c r="B21100">
        <v>34122727035</v>
      </c>
      <c r="C21100" s="2" t="s">
        <v>138</v>
      </c>
      <c r="D21100" s="4" t="s">
        <v>338</v>
      </c>
      <c r="E21100" s="2" t="s">
        <v>35</v>
      </c>
    </row>
    <row r="21101" spans="1:5" hidden="1" x14ac:dyDescent="0.3">
      <c r="A21101" s="1">
        <v>44224</v>
      </c>
      <c r="B21101">
        <v>34122727037</v>
      </c>
      <c r="C21101" s="2" t="s">
        <v>139</v>
      </c>
      <c r="D21101" s="4" t="s">
        <v>10</v>
      </c>
      <c r="E21101" s="2" t="s">
        <v>6</v>
      </c>
    </row>
    <row r="21102" spans="1:5" hidden="1" x14ac:dyDescent="0.3">
      <c r="A21102" s="1">
        <v>44224</v>
      </c>
      <c r="B21102">
        <v>34122727038</v>
      </c>
      <c r="C21102" s="2" t="s">
        <v>140</v>
      </c>
      <c r="D21102" s="4" t="s">
        <v>10</v>
      </c>
      <c r="E21102" s="2" t="s">
        <v>11</v>
      </c>
    </row>
    <row r="21103" spans="1:5" hidden="1" x14ac:dyDescent="0.3">
      <c r="A21103" s="1">
        <v>44224</v>
      </c>
      <c r="B21103">
        <v>34122727039</v>
      </c>
      <c r="C21103" s="2" t="s">
        <v>141</v>
      </c>
      <c r="D21103" s="4" t="s">
        <v>342</v>
      </c>
      <c r="E21103" s="2" t="s">
        <v>11</v>
      </c>
    </row>
    <row r="21104" spans="1:5" hidden="1" x14ac:dyDescent="0.3">
      <c r="A21104" s="1">
        <v>44224</v>
      </c>
      <c r="B21104">
        <v>34122727040</v>
      </c>
      <c r="C21104" s="2" t="s">
        <v>142</v>
      </c>
      <c r="D21104" s="4" t="s">
        <v>392</v>
      </c>
      <c r="E21104" s="2" t="s">
        <v>11</v>
      </c>
    </row>
    <row r="21105" spans="1:5" hidden="1" x14ac:dyDescent="0.3">
      <c r="A21105" s="1">
        <v>44224</v>
      </c>
      <c r="B21105">
        <v>34122727041</v>
      </c>
      <c r="C21105" s="2" t="s">
        <v>143</v>
      </c>
      <c r="D21105" s="4" t="s">
        <v>343</v>
      </c>
      <c r="E21105" s="2" t="s">
        <v>11</v>
      </c>
    </row>
    <row r="21106" spans="1:5" hidden="1" x14ac:dyDescent="0.3">
      <c r="A21106" s="1">
        <v>44224</v>
      </c>
      <c r="B21106">
        <v>34122727042</v>
      </c>
      <c r="C21106" s="2" t="s">
        <v>144</v>
      </c>
      <c r="D21106" s="4" t="s">
        <v>349</v>
      </c>
      <c r="E21106" s="2" t="s">
        <v>11</v>
      </c>
    </row>
    <row r="21107" spans="1:5" hidden="1" x14ac:dyDescent="0.3">
      <c r="A21107" s="1">
        <v>44224</v>
      </c>
      <c r="B21107">
        <v>34122727043</v>
      </c>
      <c r="C21107" s="2" t="s">
        <v>145</v>
      </c>
      <c r="D21107" s="4" t="s">
        <v>338</v>
      </c>
      <c r="E21107" s="2" t="s">
        <v>35</v>
      </c>
    </row>
    <row r="21108" spans="1:5" hidden="1" x14ac:dyDescent="0.3">
      <c r="A21108" s="1">
        <v>44224</v>
      </c>
      <c r="B21108">
        <v>34122727044</v>
      </c>
      <c r="C21108" s="2" t="s">
        <v>146</v>
      </c>
      <c r="D21108" s="4" t="s">
        <v>326</v>
      </c>
      <c r="E21108" s="2" t="s">
        <v>11</v>
      </c>
    </row>
    <row r="21109" spans="1:5" hidden="1" x14ac:dyDescent="0.3">
      <c r="A21109" s="1">
        <v>44224</v>
      </c>
      <c r="B21109">
        <v>34122727045</v>
      </c>
      <c r="C21109" s="2" t="s">
        <v>147</v>
      </c>
      <c r="D21109" s="4" t="s">
        <v>10</v>
      </c>
      <c r="E21109" s="2" t="s">
        <v>8</v>
      </c>
    </row>
    <row r="21110" spans="1:5" hidden="1" x14ac:dyDescent="0.3">
      <c r="A21110" s="1">
        <v>44224</v>
      </c>
      <c r="B21110">
        <v>34122727046</v>
      </c>
      <c r="C21110" s="2" t="s">
        <v>148</v>
      </c>
      <c r="D21110" s="4" t="s">
        <v>10</v>
      </c>
      <c r="E21110" s="2" t="s">
        <v>6</v>
      </c>
    </row>
    <row r="21111" spans="1:5" hidden="1" x14ac:dyDescent="0.3">
      <c r="A21111" s="1">
        <v>44224</v>
      </c>
      <c r="B21111">
        <v>34122727047</v>
      </c>
      <c r="C21111" s="2" t="s">
        <v>149</v>
      </c>
      <c r="D21111" s="4" t="s">
        <v>10</v>
      </c>
      <c r="E21111" s="2" t="s">
        <v>11</v>
      </c>
    </row>
    <row r="21112" spans="1:5" hidden="1" x14ac:dyDescent="0.3">
      <c r="A21112" s="1">
        <v>44224</v>
      </c>
      <c r="B21112">
        <v>34122727048</v>
      </c>
      <c r="C21112" s="2" t="s">
        <v>150</v>
      </c>
      <c r="D21112" s="4" t="s">
        <v>10</v>
      </c>
      <c r="E21112" s="2" t="s">
        <v>11</v>
      </c>
    </row>
    <row r="21113" spans="1:5" hidden="1" x14ac:dyDescent="0.3">
      <c r="A21113" s="1">
        <v>44224</v>
      </c>
      <c r="B21113">
        <v>34122727049</v>
      </c>
      <c r="C21113" s="2" t="s">
        <v>151</v>
      </c>
      <c r="D21113" s="4" t="s">
        <v>10</v>
      </c>
      <c r="E21113" s="2" t="s">
        <v>8</v>
      </c>
    </row>
    <row r="21114" spans="1:5" hidden="1" x14ac:dyDescent="0.3">
      <c r="A21114" s="1">
        <v>44224</v>
      </c>
      <c r="B21114">
        <v>34122727050</v>
      </c>
      <c r="C21114" s="2" t="s">
        <v>152</v>
      </c>
      <c r="D21114" s="4" t="s">
        <v>489</v>
      </c>
      <c r="E21114" s="2" t="s">
        <v>11</v>
      </c>
    </row>
    <row r="21115" spans="1:5" hidden="1" x14ac:dyDescent="0.3">
      <c r="A21115" s="1">
        <v>44224</v>
      </c>
      <c r="B21115">
        <v>34122727051</v>
      </c>
      <c r="C21115" s="2" t="s">
        <v>153</v>
      </c>
      <c r="D21115" s="4" t="s">
        <v>381</v>
      </c>
      <c r="E21115" s="2" t="s">
        <v>6</v>
      </c>
    </row>
    <row r="21116" spans="1:5" hidden="1" x14ac:dyDescent="0.3">
      <c r="A21116" s="1">
        <v>44224</v>
      </c>
      <c r="B21116">
        <v>34122727052</v>
      </c>
      <c r="C21116" s="2" t="s">
        <v>154</v>
      </c>
      <c r="D21116" s="4" t="s">
        <v>349</v>
      </c>
      <c r="E21116" s="2" t="s">
        <v>11</v>
      </c>
    </row>
    <row r="21117" spans="1:5" hidden="1" x14ac:dyDescent="0.3">
      <c r="A21117" s="1">
        <v>44224</v>
      </c>
      <c r="B21117">
        <v>34122727053</v>
      </c>
      <c r="C21117" s="2" t="s">
        <v>155</v>
      </c>
      <c r="D21117" s="4" t="s">
        <v>338</v>
      </c>
      <c r="E21117" s="2" t="s">
        <v>35</v>
      </c>
    </row>
    <row r="21118" spans="1:5" hidden="1" x14ac:dyDescent="0.3">
      <c r="A21118" s="1">
        <v>44224</v>
      </c>
      <c r="B21118">
        <v>34122727054</v>
      </c>
      <c r="C21118" s="2" t="s">
        <v>156</v>
      </c>
      <c r="D21118" s="4" t="s">
        <v>332</v>
      </c>
      <c r="E21118" s="2" t="s">
        <v>11</v>
      </c>
    </row>
    <row r="21119" spans="1:5" hidden="1" x14ac:dyDescent="0.3">
      <c r="A21119" s="1">
        <v>44224</v>
      </c>
      <c r="B21119">
        <v>34122727055</v>
      </c>
      <c r="C21119" s="2" t="s">
        <v>157</v>
      </c>
      <c r="D21119" s="4" t="s">
        <v>10</v>
      </c>
      <c r="E21119" s="2" t="s">
        <v>11</v>
      </c>
    </row>
    <row r="21120" spans="1:5" hidden="1" x14ac:dyDescent="0.3">
      <c r="A21120" s="1">
        <v>44224</v>
      </c>
      <c r="B21120">
        <v>34122727056</v>
      </c>
      <c r="C21120" s="2" t="s">
        <v>158</v>
      </c>
      <c r="D21120" s="4" t="s">
        <v>10</v>
      </c>
      <c r="E21120" s="2" t="s">
        <v>11</v>
      </c>
    </row>
    <row r="21121" spans="1:5" hidden="1" x14ac:dyDescent="0.3">
      <c r="A21121" s="1">
        <v>44224</v>
      </c>
      <c r="B21121">
        <v>34122727057</v>
      </c>
      <c r="C21121" s="2" t="s">
        <v>159</v>
      </c>
      <c r="D21121" s="4" t="s">
        <v>455</v>
      </c>
      <c r="E21121" s="2" t="s">
        <v>11</v>
      </c>
    </row>
    <row r="21122" spans="1:5" hidden="1" x14ac:dyDescent="0.3">
      <c r="A21122" s="1">
        <v>44224</v>
      </c>
      <c r="B21122">
        <v>34122727058</v>
      </c>
      <c r="C21122" s="2" t="s">
        <v>160</v>
      </c>
      <c r="D21122" s="4" t="s">
        <v>330</v>
      </c>
      <c r="E21122" s="2" t="s">
        <v>11</v>
      </c>
    </row>
    <row r="21123" spans="1:5" hidden="1" x14ac:dyDescent="0.3">
      <c r="A21123" s="1">
        <v>44224</v>
      </c>
      <c r="B21123">
        <v>34122727059</v>
      </c>
      <c r="C21123" s="2" t="s">
        <v>161</v>
      </c>
      <c r="D21123" s="4" t="s">
        <v>332</v>
      </c>
      <c r="E21123" s="2" t="s">
        <v>11</v>
      </c>
    </row>
    <row r="21124" spans="1:5" hidden="1" x14ac:dyDescent="0.3">
      <c r="A21124" s="1">
        <v>44224</v>
      </c>
      <c r="B21124">
        <v>34122727060</v>
      </c>
      <c r="C21124" s="2" t="s">
        <v>162</v>
      </c>
      <c r="D21124" s="4" t="s">
        <v>10</v>
      </c>
      <c r="E21124" s="2" t="s">
        <v>11</v>
      </c>
    </row>
    <row r="21125" spans="1:5" hidden="1" x14ac:dyDescent="0.3">
      <c r="A21125" s="1">
        <v>44224</v>
      </c>
      <c r="B21125">
        <v>34122727061</v>
      </c>
      <c r="C21125" s="2" t="s">
        <v>163</v>
      </c>
      <c r="D21125" s="4" t="s">
        <v>10</v>
      </c>
      <c r="E21125" s="2" t="s">
        <v>6</v>
      </c>
    </row>
    <row r="21126" spans="1:5" hidden="1" x14ac:dyDescent="0.3">
      <c r="A21126" s="1">
        <v>44224</v>
      </c>
      <c r="B21126">
        <v>34122727062</v>
      </c>
      <c r="C21126" s="2" t="s">
        <v>164</v>
      </c>
      <c r="D21126" s="4" t="s">
        <v>338</v>
      </c>
      <c r="E21126" s="2" t="s">
        <v>35</v>
      </c>
    </row>
    <row r="21127" spans="1:5" hidden="1" x14ac:dyDescent="0.3">
      <c r="A21127" s="1">
        <v>44224</v>
      </c>
      <c r="B21127">
        <v>34122727063</v>
      </c>
      <c r="C21127" s="2" t="s">
        <v>165</v>
      </c>
      <c r="D21127" s="4" t="s">
        <v>10</v>
      </c>
      <c r="E21127" s="2" t="s">
        <v>11</v>
      </c>
    </row>
    <row r="21128" spans="1:5" hidden="1" x14ac:dyDescent="0.3">
      <c r="A21128" s="1">
        <v>44224</v>
      </c>
      <c r="B21128">
        <v>34122727064</v>
      </c>
      <c r="C21128" s="2" t="s">
        <v>166</v>
      </c>
      <c r="D21128" s="4" t="s">
        <v>395</v>
      </c>
      <c r="E21128" s="2" t="s">
        <v>11</v>
      </c>
    </row>
    <row r="21129" spans="1:5" hidden="1" x14ac:dyDescent="0.3">
      <c r="A21129" s="1">
        <v>44224</v>
      </c>
      <c r="B21129">
        <v>34122727065</v>
      </c>
      <c r="C21129" s="2" t="s">
        <v>167</v>
      </c>
      <c r="D21129" s="4" t="s">
        <v>470</v>
      </c>
      <c r="E21129" s="2" t="s">
        <v>11</v>
      </c>
    </row>
    <row r="21130" spans="1:5" hidden="1" x14ac:dyDescent="0.3">
      <c r="A21130" s="1">
        <v>44224</v>
      </c>
      <c r="B21130">
        <v>34122727066</v>
      </c>
      <c r="C21130" s="2" t="s">
        <v>168</v>
      </c>
      <c r="D21130" s="4" t="s">
        <v>803</v>
      </c>
      <c r="E21130" s="2" t="s">
        <v>11</v>
      </c>
    </row>
    <row r="21131" spans="1:5" hidden="1" x14ac:dyDescent="0.3">
      <c r="A21131" s="1">
        <v>44224</v>
      </c>
      <c r="B21131">
        <v>34122727901</v>
      </c>
      <c r="C21131" s="2" t="s">
        <v>169</v>
      </c>
      <c r="D21131" s="4" t="s">
        <v>10</v>
      </c>
      <c r="E21131" s="2" t="s">
        <v>6</v>
      </c>
    </row>
    <row r="21132" spans="1:5" hidden="1" x14ac:dyDescent="0.3">
      <c r="A21132" s="1">
        <v>44224</v>
      </c>
      <c r="B21132">
        <v>34122727902</v>
      </c>
      <c r="C21132" s="2" t="s">
        <v>170</v>
      </c>
      <c r="D21132" s="4" t="s">
        <v>395</v>
      </c>
      <c r="E21132" s="2" t="s">
        <v>11</v>
      </c>
    </row>
    <row r="21133" spans="1:5" hidden="1" x14ac:dyDescent="0.3">
      <c r="A21133" s="1">
        <v>44224</v>
      </c>
      <c r="B21133">
        <v>34123232001</v>
      </c>
      <c r="C21133" s="2" t="s">
        <v>171</v>
      </c>
      <c r="D21133" s="4" t="s">
        <v>561</v>
      </c>
      <c r="E21133" s="2" t="s">
        <v>11</v>
      </c>
    </row>
    <row r="21134" spans="1:5" hidden="1" x14ac:dyDescent="0.3">
      <c r="A21134" s="1">
        <v>44224</v>
      </c>
      <c r="B21134">
        <v>34123232002</v>
      </c>
      <c r="C21134" s="2" t="s">
        <v>172</v>
      </c>
      <c r="D21134" s="4" t="s">
        <v>332</v>
      </c>
      <c r="E21134" s="2" t="s">
        <v>11</v>
      </c>
    </row>
    <row r="21135" spans="1:5" hidden="1" x14ac:dyDescent="0.3">
      <c r="A21135" s="1">
        <v>44224</v>
      </c>
      <c r="B21135">
        <v>34123232003</v>
      </c>
      <c r="C21135" s="2" t="s">
        <v>173</v>
      </c>
      <c r="D21135" s="4" t="s">
        <v>10</v>
      </c>
      <c r="E21135" s="2" t="s">
        <v>11</v>
      </c>
    </row>
    <row r="21136" spans="1:5" hidden="1" x14ac:dyDescent="0.3">
      <c r="A21136" s="1">
        <v>44224</v>
      </c>
      <c r="B21136">
        <v>34123232004</v>
      </c>
      <c r="C21136" s="2" t="s">
        <v>174</v>
      </c>
      <c r="D21136" s="4" t="s">
        <v>10</v>
      </c>
      <c r="E21136" s="2" t="s">
        <v>8</v>
      </c>
    </row>
    <row r="21137" spans="1:5" hidden="1" x14ac:dyDescent="0.3">
      <c r="A21137" s="1">
        <v>44224</v>
      </c>
      <c r="B21137">
        <v>34123232005</v>
      </c>
      <c r="C21137" s="2" t="s">
        <v>175</v>
      </c>
      <c r="D21137" s="4" t="s">
        <v>326</v>
      </c>
      <c r="E21137" s="2" t="s">
        <v>11</v>
      </c>
    </row>
    <row r="21138" spans="1:5" hidden="1" x14ac:dyDescent="0.3">
      <c r="A21138" s="1">
        <v>44224</v>
      </c>
      <c r="B21138">
        <v>34123232006</v>
      </c>
      <c r="C21138" s="2" t="s">
        <v>176</v>
      </c>
      <c r="D21138" s="4" t="s">
        <v>403</v>
      </c>
      <c r="E21138" s="2" t="s">
        <v>11</v>
      </c>
    </row>
    <row r="21139" spans="1:5" hidden="1" x14ac:dyDescent="0.3">
      <c r="A21139" s="1">
        <v>44224</v>
      </c>
      <c r="B21139">
        <v>34123232007</v>
      </c>
      <c r="C21139" s="2" t="s">
        <v>177</v>
      </c>
      <c r="D21139" s="4" t="s">
        <v>10</v>
      </c>
      <c r="E21139" s="2" t="s">
        <v>11</v>
      </c>
    </row>
    <row r="21140" spans="1:5" hidden="1" x14ac:dyDescent="0.3">
      <c r="A21140" s="1">
        <v>44224</v>
      </c>
      <c r="B21140">
        <v>34123232008</v>
      </c>
      <c r="C21140" s="2" t="s">
        <v>178</v>
      </c>
      <c r="D21140" s="4" t="s">
        <v>561</v>
      </c>
      <c r="E21140" s="2" t="s">
        <v>11</v>
      </c>
    </row>
    <row r="21141" spans="1:5" hidden="1" x14ac:dyDescent="0.3">
      <c r="A21141" s="1">
        <v>44224</v>
      </c>
      <c r="B21141">
        <v>34123232009</v>
      </c>
      <c r="C21141" s="2" t="s">
        <v>179</v>
      </c>
      <c r="D21141" s="4" t="s">
        <v>346</v>
      </c>
      <c r="E21141" s="2" t="s">
        <v>11</v>
      </c>
    </row>
    <row r="21142" spans="1:5" hidden="1" x14ac:dyDescent="0.3">
      <c r="A21142" s="1">
        <v>44224</v>
      </c>
      <c r="B21142">
        <v>34123232010</v>
      </c>
      <c r="C21142" s="2" t="s">
        <v>180</v>
      </c>
      <c r="D21142" s="4" t="s">
        <v>10</v>
      </c>
      <c r="E21142" s="2" t="s">
        <v>11</v>
      </c>
    </row>
    <row r="21143" spans="1:5" hidden="1" x14ac:dyDescent="0.3">
      <c r="A21143" s="1">
        <v>44224</v>
      </c>
      <c r="B21143">
        <v>34123232011</v>
      </c>
      <c r="C21143" s="2" t="s">
        <v>181</v>
      </c>
      <c r="D21143" s="4" t="s">
        <v>10</v>
      </c>
      <c r="E21143" s="2" t="s">
        <v>11</v>
      </c>
    </row>
    <row r="21144" spans="1:5" hidden="1" x14ac:dyDescent="0.3">
      <c r="A21144" s="1">
        <v>44224</v>
      </c>
      <c r="B21144">
        <v>34123232012</v>
      </c>
      <c r="C21144" s="2" t="s">
        <v>182</v>
      </c>
      <c r="D21144" s="4" t="s">
        <v>10</v>
      </c>
      <c r="E21144" s="2" t="s">
        <v>11</v>
      </c>
    </row>
    <row r="21145" spans="1:5" hidden="1" x14ac:dyDescent="0.3">
      <c r="A21145" s="1">
        <v>44224</v>
      </c>
      <c r="B21145">
        <v>34123232013</v>
      </c>
      <c r="C21145" s="2" t="s">
        <v>183</v>
      </c>
      <c r="D21145" s="4" t="s">
        <v>349</v>
      </c>
      <c r="E21145" s="2" t="s">
        <v>11</v>
      </c>
    </row>
    <row r="21146" spans="1:5" hidden="1" x14ac:dyDescent="0.3">
      <c r="A21146" s="1">
        <v>44224</v>
      </c>
      <c r="B21146">
        <v>34123232014</v>
      </c>
      <c r="C21146" s="2" t="s">
        <v>184</v>
      </c>
      <c r="D21146" s="4" t="s">
        <v>10</v>
      </c>
      <c r="E21146" s="2" t="s">
        <v>11</v>
      </c>
    </row>
    <row r="21147" spans="1:5" hidden="1" x14ac:dyDescent="0.3">
      <c r="A21147" s="1">
        <v>44224</v>
      </c>
      <c r="B21147">
        <v>34123232015</v>
      </c>
      <c r="C21147" s="2" t="s">
        <v>185</v>
      </c>
      <c r="D21147" s="4" t="s">
        <v>10</v>
      </c>
      <c r="E21147" s="2" t="s">
        <v>8</v>
      </c>
    </row>
    <row r="21148" spans="1:5" hidden="1" x14ac:dyDescent="0.3">
      <c r="A21148" s="1">
        <v>44224</v>
      </c>
      <c r="B21148">
        <v>34123232016</v>
      </c>
      <c r="C21148" s="2" t="s">
        <v>186</v>
      </c>
      <c r="D21148" s="4" t="s">
        <v>10</v>
      </c>
      <c r="E21148" s="2" t="s">
        <v>11</v>
      </c>
    </row>
    <row r="21149" spans="1:5" hidden="1" x14ac:dyDescent="0.3">
      <c r="A21149" s="1">
        <v>44224</v>
      </c>
      <c r="B21149">
        <v>34123232017</v>
      </c>
      <c r="C21149" s="2" t="s">
        <v>187</v>
      </c>
      <c r="D21149" s="4" t="s">
        <v>10</v>
      </c>
      <c r="E21149" s="2" t="s">
        <v>11</v>
      </c>
    </row>
    <row r="21150" spans="1:5" hidden="1" x14ac:dyDescent="0.3">
      <c r="A21150" s="1">
        <v>44224</v>
      </c>
      <c r="B21150">
        <v>34123232018</v>
      </c>
      <c r="C21150" s="2" t="s">
        <v>188</v>
      </c>
      <c r="D21150" s="4" t="s">
        <v>10</v>
      </c>
      <c r="E21150" s="2" t="s">
        <v>8</v>
      </c>
    </row>
    <row r="21151" spans="1:5" hidden="1" x14ac:dyDescent="0.3">
      <c r="A21151" s="1">
        <v>44224</v>
      </c>
      <c r="B21151">
        <v>34123232019</v>
      </c>
      <c r="C21151" s="2" t="s">
        <v>189</v>
      </c>
      <c r="D21151" s="4" t="s">
        <v>375</v>
      </c>
      <c r="E21151" s="2" t="s">
        <v>11</v>
      </c>
    </row>
    <row r="21152" spans="1:5" hidden="1" x14ac:dyDescent="0.3">
      <c r="A21152" s="1">
        <v>44224</v>
      </c>
      <c r="B21152">
        <v>34123232020</v>
      </c>
      <c r="C21152" s="2" t="s">
        <v>190</v>
      </c>
      <c r="D21152" s="4" t="s">
        <v>418</v>
      </c>
      <c r="E21152" s="2" t="s">
        <v>11</v>
      </c>
    </row>
    <row r="21153" spans="1:5" hidden="1" x14ac:dyDescent="0.3">
      <c r="A21153" s="1">
        <v>44224</v>
      </c>
      <c r="B21153">
        <v>34123232021</v>
      </c>
      <c r="C21153" s="2" t="s">
        <v>191</v>
      </c>
      <c r="D21153" s="4" t="s">
        <v>10</v>
      </c>
      <c r="E21153" s="2" t="s">
        <v>11</v>
      </c>
    </row>
    <row r="21154" spans="1:5" hidden="1" x14ac:dyDescent="0.3">
      <c r="A21154" s="1">
        <v>44224</v>
      </c>
      <c r="B21154">
        <v>34123232022</v>
      </c>
      <c r="C21154" s="2" t="s">
        <v>192</v>
      </c>
      <c r="D21154" s="4" t="s">
        <v>10</v>
      </c>
      <c r="E21154" s="2" t="s">
        <v>8</v>
      </c>
    </row>
    <row r="21155" spans="1:5" hidden="1" x14ac:dyDescent="0.3">
      <c r="A21155" s="1">
        <v>44224</v>
      </c>
      <c r="B21155">
        <v>34123232023</v>
      </c>
      <c r="C21155" s="2" t="s">
        <v>193</v>
      </c>
      <c r="D21155" s="4" t="s">
        <v>10</v>
      </c>
      <c r="E21155" s="2" t="s">
        <v>8</v>
      </c>
    </row>
    <row r="21156" spans="1:5" hidden="1" x14ac:dyDescent="0.3">
      <c r="A21156" s="1">
        <v>44224</v>
      </c>
      <c r="B21156">
        <v>34123232024</v>
      </c>
      <c r="C21156" s="2" t="s">
        <v>194</v>
      </c>
      <c r="D21156" s="4" t="s">
        <v>468</v>
      </c>
      <c r="E21156" s="2" t="s">
        <v>11</v>
      </c>
    </row>
    <row r="21157" spans="1:5" hidden="1" x14ac:dyDescent="0.3">
      <c r="A21157" s="1">
        <v>44224</v>
      </c>
      <c r="B21157">
        <v>34123232025</v>
      </c>
      <c r="C21157" s="2" t="s">
        <v>195</v>
      </c>
      <c r="D21157" s="4" t="s">
        <v>10</v>
      </c>
      <c r="E21157" s="2" t="s">
        <v>11</v>
      </c>
    </row>
    <row r="21158" spans="1:5" hidden="1" x14ac:dyDescent="0.3">
      <c r="A21158" s="1">
        <v>44224</v>
      </c>
      <c r="B21158">
        <v>34123232026</v>
      </c>
      <c r="C21158" s="2" t="s">
        <v>196</v>
      </c>
      <c r="D21158" s="4" t="s">
        <v>379</v>
      </c>
      <c r="E21158" s="2" t="s">
        <v>11</v>
      </c>
    </row>
    <row r="21159" spans="1:5" hidden="1" x14ac:dyDescent="0.3">
      <c r="A21159" s="1">
        <v>44224</v>
      </c>
      <c r="B21159">
        <v>34123232027</v>
      </c>
      <c r="C21159" s="2" t="s">
        <v>197</v>
      </c>
      <c r="D21159" s="4" t="s">
        <v>10</v>
      </c>
      <c r="E21159" s="2" t="s">
        <v>6</v>
      </c>
    </row>
    <row r="21160" spans="1:5" hidden="1" x14ac:dyDescent="0.3">
      <c r="A21160" s="1">
        <v>44224</v>
      </c>
      <c r="B21160">
        <v>34123232028</v>
      </c>
      <c r="C21160" s="2" t="s">
        <v>198</v>
      </c>
      <c r="D21160" s="4" t="s">
        <v>326</v>
      </c>
      <c r="E21160" s="2" t="s">
        <v>11</v>
      </c>
    </row>
    <row r="21161" spans="1:5" hidden="1" x14ac:dyDescent="0.3">
      <c r="A21161" s="1">
        <v>44224</v>
      </c>
      <c r="B21161">
        <v>34123232029</v>
      </c>
      <c r="C21161" s="2" t="s">
        <v>199</v>
      </c>
      <c r="D21161" s="4" t="s">
        <v>10</v>
      </c>
      <c r="E21161" s="2" t="s">
        <v>11</v>
      </c>
    </row>
    <row r="21162" spans="1:5" hidden="1" x14ac:dyDescent="0.3">
      <c r="A21162" s="1">
        <v>44224</v>
      </c>
      <c r="B21162">
        <v>34123232030</v>
      </c>
      <c r="C21162" s="2" t="s">
        <v>200</v>
      </c>
      <c r="D21162" s="4" t="s">
        <v>338</v>
      </c>
      <c r="E21162" s="2" t="s">
        <v>35</v>
      </c>
    </row>
    <row r="21163" spans="1:5" hidden="1" x14ac:dyDescent="0.3">
      <c r="A21163" s="1">
        <v>44224</v>
      </c>
      <c r="B21163">
        <v>34123232031</v>
      </c>
      <c r="C21163" s="2" t="s">
        <v>201</v>
      </c>
      <c r="D21163" s="4" t="s">
        <v>10</v>
      </c>
      <c r="E21163" s="2" t="s">
        <v>11</v>
      </c>
    </row>
    <row r="21164" spans="1:5" hidden="1" x14ac:dyDescent="0.3">
      <c r="A21164" s="1">
        <v>44224</v>
      </c>
      <c r="B21164">
        <v>34123232032</v>
      </c>
      <c r="C21164" s="2" t="s">
        <v>202</v>
      </c>
      <c r="D21164" s="4" t="s">
        <v>538</v>
      </c>
      <c r="E21164" s="2" t="s">
        <v>11</v>
      </c>
    </row>
    <row r="21165" spans="1:5" hidden="1" x14ac:dyDescent="0.3">
      <c r="A21165" s="1">
        <v>44224</v>
      </c>
      <c r="B21165">
        <v>34123232033</v>
      </c>
      <c r="C21165" s="2" t="s">
        <v>203</v>
      </c>
      <c r="D21165" s="4" t="s">
        <v>338</v>
      </c>
      <c r="E21165" s="2" t="s">
        <v>35</v>
      </c>
    </row>
    <row r="21166" spans="1:5" hidden="1" x14ac:dyDescent="0.3">
      <c r="A21166" s="1">
        <v>44224</v>
      </c>
      <c r="B21166">
        <v>34123232034</v>
      </c>
      <c r="C21166" s="2" t="s">
        <v>204</v>
      </c>
      <c r="D21166" s="4" t="s">
        <v>10</v>
      </c>
      <c r="E21166" s="2" t="s">
        <v>11</v>
      </c>
    </row>
    <row r="21167" spans="1:5" hidden="1" x14ac:dyDescent="0.3">
      <c r="A21167" s="1">
        <v>44224</v>
      </c>
      <c r="B21167">
        <v>34123232035</v>
      </c>
      <c r="C21167" s="2" t="s">
        <v>205</v>
      </c>
      <c r="D21167" s="4" t="s">
        <v>10</v>
      </c>
      <c r="E21167" s="2" t="s">
        <v>8</v>
      </c>
    </row>
    <row r="21168" spans="1:5" hidden="1" x14ac:dyDescent="0.3">
      <c r="A21168" s="1">
        <v>44224</v>
      </c>
      <c r="B21168">
        <v>34123232036</v>
      </c>
      <c r="C21168" s="2" t="s">
        <v>206</v>
      </c>
      <c r="D21168" s="4" t="s">
        <v>360</v>
      </c>
      <c r="E21168" s="2" t="s">
        <v>11</v>
      </c>
    </row>
    <row r="21169" spans="1:5" hidden="1" x14ac:dyDescent="0.3">
      <c r="A21169" s="1">
        <v>44224</v>
      </c>
      <c r="B21169">
        <v>34123232037</v>
      </c>
      <c r="C21169" s="2" t="s">
        <v>207</v>
      </c>
      <c r="D21169" s="4" t="s">
        <v>10</v>
      </c>
      <c r="E21169" s="2" t="s">
        <v>8</v>
      </c>
    </row>
    <row r="21170" spans="1:5" hidden="1" x14ac:dyDescent="0.3">
      <c r="A21170" s="1">
        <v>44224</v>
      </c>
      <c r="B21170">
        <v>34123232038</v>
      </c>
      <c r="C21170" s="2" t="s">
        <v>208</v>
      </c>
      <c r="D21170" s="4" t="s">
        <v>338</v>
      </c>
      <c r="E21170" s="2" t="s">
        <v>35</v>
      </c>
    </row>
    <row r="21171" spans="1:5" hidden="1" x14ac:dyDescent="0.3">
      <c r="A21171" s="1">
        <v>44224</v>
      </c>
      <c r="B21171">
        <v>34123232039</v>
      </c>
      <c r="C21171" s="2" t="s">
        <v>209</v>
      </c>
      <c r="D21171" s="4" t="s">
        <v>10</v>
      </c>
      <c r="E21171" s="2" t="s">
        <v>11</v>
      </c>
    </row>
    <row r="21172" spans="1:5" hidden="1" x14ac:dyDescent="0.3">
      <c r="A21172" s="1">
        <v>44224</v>
      </c>
      <c r="B21172">
        <v>34123232040</v>
      </c>
      <c r="C21172" s="2" t="s">
        <v>210</v>
      </c>
      <c r="D21172" s="4" t="s">
        <v>441</v>
      </c>
      <c r="E21172" s="2" t="s">
        <v>11</v>
      </c>
    </row>
    <row r="21173" spans="1:5" hidden="1" x14ac:dyDescent="0.3">
      <c r="A21173" s="1">
        <v>44224</v>
      </c>
      <c r="B21173">
        <v>34123232041</v>
      </c>
      <c r="C21173" s="2" t="s">
        <v>211</v>
      </c>
      <c r="D21173" s="4" t="s">
        <v>10</v>
      </c>
      <c r="E21173" s="2" t="s">
        <v>11</v>
      </c>
    </row>
    <row r="21174" spans="1:5" hidden="1" x14ac:dyDescent="0.3">
      <c r="A21174" s="1">
        <v>44224</v>
      </c>
      <c r="B21174">
        <v>34123232042</v>
      </c>
      <c r="C21174" s="2" t="s">
        <v>212</v>
      </c>
      <c r="D21174" s="4" t="s">
        <v>385</v>
      </c>
      <c r="E21174" s="2" t="s">
        <v>11</v>
      </c>
    </row>
    <row r="21175" spans="1:5" hidden="1" x14ac:dyDescent="0.3">
      <c r="A21175" s="1">
        <v>44224</v>
      </c>
      <c r="B21175">
        <v>34123232043</v>
      </c>
      <c r="C21175" s="2" t="s">
        <v>213</v>
      </c>
      <c r="D21175" s="4" t="s">
        <v>326</v>
      </c>
      <c r="E21175" s="2" t="s">
        <v>11</v>
      </c>
    </row>
    <row r="21176" spans="1:5" hidden="1" x14ac:dyDescent="0.3">
      <c r="A21176" s="1">
        <v>44224</v>
      </c>
      <c r="B21176">
        <v>34123232044</v>
      </c>
      <c r="C21176" s="2" t="s">
        <v>214</v>
      </c>
      <c r="D21176" s="4" t="s">
        <v>10</v>
      </c>
      <c r="E21176" s="2" t="s">
        <v>11</v>
      </c>
    </row>
    <row r="21177" spans="1:5" hidden="1" x14ac:dyDescent="0.3">
      <c r="A21177" s="1">
        <v>44224</v>
      </c>
      <c r="B21177">
        <v>34123232045</v>
      </c>
      <c r="C21177" s="2" t="s">
        <v>215</v>
      </c>
      <c r="D21177" s="4" t="s">
        <v>329</v>
      </c>
      <c r="E21177" s="2" t="s">
        <v>11</v>
      </c>
    </row>
    <row r="21178" spans="1:5" hidden="1" x14ac:dyDescent="0.3">
      <c r="A21178" s="1">
        <v>44224</v>
      </c>
      <c r="B21178">
        <v>34123232046</v>
      </c>
      <c r="C21178" s="2" t="s">
        <v>216</v>
      </c>
      <c r="D21178" s="4" t="s">
        <v>10</v>
      </c>
      <c r="E21178" s="2" t="s">
        <v>11</v>
      </c>
    </row>
    <row r="21179" spans="1:5" hidden="1" x14ac:dyDescent="0.3">
      <c r="A21179" s="1">
        <v>44224</v>
      </c>
      <c r="B21179">
        <v>34123232047</v>
      </c>
      <c r="C21179" s="2" t="s">
        <v>217</v>
      </c>
      <c r="D21179" s="4" t="s">
        <v>356</v>
      </c>
      <c r="E21179" s="2" t="s">
        <v>11</v>
      </c>
    </row>
    <row r="21180" spans="1:5" hidden="1" x14ac:dyDescent="0.3">
      <c r="A21180" s="1">
        <v>44224</v>
      </c>
      <c r="B21180">
        <v>34123232048</v>
      </c>
      <c r="C21180" s="2" t="s">
        <v>218</v>
      </c>
      <c r="D21180" s="4" t="s">
        <v>10</v>
      </c>
      <c r="E21180" s="2" t="s">
        <v>11</v>
      </c>
    </row>
    <row r="21181" spans="1:5" hidden="1" x14ac:dyDescent="0.3">
      <c r="A21181" s="1">
        <v>44224</v>
      </c>
      <c r="B21181">
        <v>34123232049</v>
      </c>
      <c r="C21181" s="2" t="s">
        <v>219</v>
      </c>
      <c r="D21181" s="4" t="s">
        <v>10</v>
      </c>
      <c r="E21181" s="2" t="s">
        <v>11</v>
      </c>
    </row>
    <row r="21182" spans="1:5" hidden="1" x14ac:dyDescent="0.3">
      <c r="A21182" s="1">
        <v>44224</v>
      </c>
      <c r="B21182">
        <v>34123232050</v>
      </c>
      <c r="C21182" s="2" t="s">
        <v>220</v>
      </c>
      <c r="D21182" s="4" t="s">
        <v>342</v>
      </c>
      <c r="E21182" s="2" t="s">
        <v>11</v>
      </c>
    </row>
    <row r="21183" spans="1:5" hidden="1" x14ac:dyDescent="0.3">
      <c r="A21183" s="1">
        <v>44224</v>
      </c>
      <c r="B21183">
        <v>34123232051</v>
      </c>
      <c r="C21183" s="2" t="s">
        <v>221</v>
      </c>
      <c r="D21183" s="4" t="s">
        <v>330</v>
      </c>
      <c r="E21183" s="2" t="s">
        <v>11</v>
      </c>
    </row>
    <row r="21184" spans="1:5" hidden="1" x14ac:dyDescent="0.3">
      <c r="A21184" s="1">
        <v>44224</v>
      </c>
      <c r="B21184">
        <v>34123232052</v>
      </c>
      <c r="C21184" s="2" t="s">
        <v>222</v>
      </c>
      <c r="D21184" s="4" t="s">
        <v>10</v>
      </c>
      <c r="E21184" s="2" t="s">
        <v>11</v>
      </c>
    </row>
    <row r="21185" spans="1:5" hidden="1" x14ac:dyDescent="0.3">
      <c r="A21185" s="1">
        <v>44224</v>
      </c>
      <c r="B21185">
        <v>34123232053</v>
      </c>
      <c r="C21185" s="2" t="s">
        <v>223</v>
      </c>
      <c r="D21185" s="4" t="s">
        <v>429</v>
      </c>
      <c r="E21185" s="2" t="s">
        <v>11</v>
      </c>
    </row>
    <row r="21186" spans="1:5" hidden="1" x14ac:dyDescent="0.3">
      <c r="A21186" s="1">
        <v>44224</v>
      </c>
      <c r="B21186">
        <v>34123232054</v>
      </c>
      <c r="C21186" s="2" t="s">
        <v>224</v>
      </c>
      <c r="D21186" s="4" t="s">
        <v>779</v>
      </c>
      <c r="E21186" s="2" t="s">
        <v>11</v>
      </c>
    </row>
    <row r="21187" spans="1:5" hidden="1" x14ac:dyDescent="0.3">
      <c r="A21187" s="1">
        <v>44224</v>
      </c>
      <c r="B21187">
        <v>34123232055</v>
      </c>
      <c r="C21187" s="2" t="s">
        <v>225</v>
      </c>
      <c r="D21187" s="4" t="s">
        <v>10</v>
      </c>
      <c r="E21187" s="2" t="s">
        <v>11</v>
      </c>
    </row>
    <row r="21188" spans="1:5" hidden="1" x14ac:dyDescent="0.3">
      <c r="A21188" s="1">
        <v>44224</v>
      </c>
      <c r="B21188">
        <v>34123232056</v>
      </c>
      <c r="C21188" s="2" t="s">
        <v>226</v>
      </c>
      <c r="D21188" s="4" t="s">
        <v>381</v>
      </c>
      <c r="E21188" s="2" t="s">
        <v>11</v>
      </c>
    </row>
    <row r="21189" spans="1:5" hidden="1" x14ac:dyDescent="0.3">
      <c r="A21189" s="1">
        <v>44224</v>
      </c>
      <c r="B21189">
        <v>34123232057</v>
      </c>
      <c r="C21189" s="2" t="s">
        <v>227</v>
      </c>
      <c r="D21189" s="4" t="s">
        <v>338</v>
      </c>
      <c r="E21189" s="2" t="s">
        <v>35</v>
      </c>
    </row>
    <row r="21190" spans="1:5" hidden="1" x14ac:dyDescent="0.3">
      <c r="A21190" s="1">
        <v>44224</v>
      </c>
      <c r="B21190">
        <v>34123232058</v>
      </c>
      <c r="C21190" s="2" t="s">
        <v>228</v>
      </c>
      <c r="D21190" s="4" t="s">
        <v>367</v>
      </c>
      <c r="E21190" s="2" t="s">
        <v>11</v>
      </c>
    </row>
    <row r="21191" spans="1:5" hidden="1" x14ac:dyDescent="0.3">
      <c r="A21191" s="1">
        <v>44224</v>
      </c>
      <c r="B21191">
        <v>34123232059</v>
      </c>
      <c r="C21191" s="2" t="s">
        <v>229</v>
      </c>
      <c r="D21191" s="4" t="s">
        <v>329</v>
      </c>
      <c r="E21191" s="2" t="s">
        <v>11</v>
      </c>
    </row>
    <row r="21192" spans="1:5" hidden="1" x14ac:dyDescent="0.3">
      <c r="A21192" s="1">
        <v>44224</v>
      </c>
      <c r="B21192">
        <v>34123232060</v>
      </c>
      <c r="C21192" s="2" t="s">
        <v>230</v>
      </c>
      <c r="D21192" s="4" t="s">
        <v>10</v>
      </c>
      <c r="E21192" s="2" t="s">
        <v>6</v>
      </c>
    </row>
    <row r="21193" spans="1:5" hidden="1" x14ac:dyDescent="0.3">
      <c r="A21193" s="1">
        <v>44224</v>
      </c>
      <c r="B21193">
        <v>34123232061</v>
      </c>
      <c r="C21193" s="2" t="s">
        <v>231</v>
      </c>
      <c r="D21193" s="4" t="s">
        <v>10</v>
      </c>
      <c r="E21193" s="2" t="s">
        <v>6</v>
      </c>
    </row>
    <row r="21194" spans="1:5" hidden="1" x14ac:dyDescent="0.3">
      <c r="A21194" s="1">
        <v>44224</v>
      </c>
      <c r="B21194">
        <v>34123232062</v>
      </c>
      <c r="C21194" s="2" t="s">
        <v>232</v>
      </c>
      <c r="D21194" s="4" t="s">
        <v>359</v>
      </c>
      <c r="E21194" s="2" t="s">
        <v>11</v>
      </c>
    </row>
    <row r="21195" spans="1:5" hidden="1" x14ac:dyDescent="0.3">
      <c r="A21195" s="1">
        <v>44224</v>
      </c>
      <c r="B21195">
        <v>34123232063</v>
      </c>
      <c r="C21195" s="2" t="s">
        <v>233</v>
      </c>
      <c r="D21195" s="4" t="s">
        <v>10</v>
      </c>
      <c r="E21195" s="2" t="s">
        <v>11</v>
      </c>
    </row>
    <row r="21196" spans="1:5" hidden="1" x14ac:dyDescent="0.3">
      <c r="A21196" s="1">
        <v>44224</v>
      </c>
      <c r="B21196">
        <v>34123232064</v>
      </c>
      <c r="C21196" s="2" t="s">
        <v>234</v>
      </c>
      <c r="D21196" s="4" t="s">
        <v>10</v>
      </c>
      <c r="E21196" s="2" t="s">
        <v>6</v>
      </c>
    </row>
    <row r="21197" spans="1:5" hidden="1" x14ac:dyDescent="0.3">
      <c r="A21197" s="1">
        <v>44224</v>
      </c>
      <c r="B21197">
        <v>34123232065</v>
      </c>
      <c r="C21197" s="2" t="s">
        <v>235</v>
      </c>
      <c r="D21197" s="4" t="s">
        <v>10</v>
      </c>
      <c r="E21197" s="2" t="s">
        <v>8</v>
      </c>
    </row>
    <row r="21198" spans="1:5" hidden="1" x14ac:dyDescent="0.3">
      <c r="A21198" s="1">
        <v>44224</v>
      </c>
      <c r="B21198">
        <v>34123232066</v>
      </c>
      <c r="C21198" s="2" t="s">
        <v>236</v>
      </c>
      <c r="D21198" s="4" t="s">
        <v>10</v>
      </c>
      <c r="E21198" s="2" t="s">
        <v>6</v>
      </c>
    </row>
    <row r="21199" spans="1:5" hidden="1" x14ac:dyDescent="0.3">
      <c r="A21199" s="1">
        <v>44224</v>
      </c>
      <c r="B21199">
        <v>34123232067</v>
      </c>
      <c r="C21199" s="2" t="s">
        <v>237</v>
      </c>
      <c r="D21199" s="4" t="s">
        <v>342</v>
      </c>
      <c r="E21199" s="2" t="s">
        <v>11</v>
      </c>
    </row>
    <row r="21200" spans="1:5" hidden="1" x14ac:dyDescent="0.3">
      <c r="A21200" s="1">
        <v>44224</v>
      </c>
      <c r="B21200">
        <v>34123232068</v>
      </c>
      <c r="C21200" s="2" t="s">
        <v>238</v>
      </c>
      <c r="D21200" s="4" t="s">
        <v>10</v>
      </c>
      <c r="E21200" s="2" t="s">
        <v>11</v>
      </c>
    </row>
    <row r="21201" spans="1:5" hidden="1" x14ac:dyDescent="0.3">
      <c r="A21201" s="1">
        <v>44224</v>
      </c>
      <c r="B21201">
        <v>34123232069</v>
      </c>
      <c r="C21201" s="2" t="s">
        <v>239</v>
      </c>
      <c r="D21201" s="4" t="s">
        <v>425</v>
      </c>
      <c r="E21201" s="2" t="s">
        <v>11</v>
      </c>
    </row>
    <row r="21202" spans="1:5" hidden="1" x14ac:dyDescent="0.3">
      <c r="A21202" s="1">
        <v>44224</v>
      </c>
      <c r="B21202">
        <v>34123232070</v>
      </c>
      <c r="C21202" s="2" t="s">
        <v>240</v>
      </c>
      <c r="D21202" s="4" t="s">
        <v>338</v>
      </c>
      <c r="E21202" s="2" t="s">
        <v>35</v>
      </c>
    </row>
    <row r="21203" spans="1:5" hidden="1" x14ac:dyDescent="0.3">
      <c r="A21203" s="1">
        <v>44224</v>
      </c>
      <c r="B21203">
        <v>34123232071</v>
      </c>
      <c r="C21203" s="2" t="s">
        <v>241</v>
      </c>
      <c r="D21203" s="4" t="s">
        <v>381</v>
      </c>
      <c r="E21203" s="2" t="s">
        <v>11</v>
      </c>
    </row>
    <row r="21204" spans="1:5" hidden="1" x14ac:dyDescent="0.3">
      <c r="A21204" s="1">
        <v>44224</v>
      </c>
      <c r="B21204">
        <v>34123232072</v>
      </c>
      <c r="C21204" s="2" t="s">
        <v>242</v>
      </c>
      <c r="D21204" s="4" t="s">
        <v>326</v>
      </c>
      <c r="E21204" s="2" t="s">
        <v>11</v>
      </c>
    </row>
    <row r="21205" spans="1:5" hidden="1" x14ac:dyDescent="0.3">
      <c r="A21205" s="1">
        <v>44224</v>
      </c>
      <c r="B21205">
        <v>34123232073</v>
      </c>
      <c r="C21205" s="2" t="s">
        <v>243</v>
      </c>
      <c r="D21205" s="4" t="s">
        <v>10</v>
      </c>
      <c r="E21205" s="2" t="s">
        <v>8</v>
      </c>
    </row>
    <row r="21206" spans="1:5" hidden="1" x14ac:dyDescent="0.3">
      <c r="A21206" s="1">
        <v>44224</v>
      </c>
      <c r="B21206">
        <v>34123232074</v>
      </c>
      <c r="C21206" s="2" t="s">
        <v>244</v>
      </c>
      <c r="D21206" s="4" t="s">
        <v>10</v>
      </c>
      <c r="E21206" s="2" t="s">
        <v>6</v>
      </c>
    </row>
    <row r="21207" spans="1:5" hidden="1" x14ac:dyDescent="0.3">
      <c r="A21207" s="1">
        <v>44224</v>
      </c>
      <c r="B21207">
        <v>34123232075</v>
      </c>
      <c r="C21207" s="2" t="s">
        <v>245</v>
      </c>
      <c r="D21207" s="4" t="s">
        <v>329</v>
      </c>
      <c r="E21207" s="2" t="s">
        <v>11</v>
      </c>
    </row>
    <row r="21208" spans="1:5" hidden="1" x14ac:dyDescent="0.3">
      <c r="A21208" s="1">
        <v>44224</v>
      </c>
      <c r="B21208">
        <v>34123232076</v>
      </c>
      <c r="C21208" s="2" t="s">
        <v>246</v>
      </c>
      <c r="D21208" s="4" t="s">
        <v>10</v>
      </c>
      <c r="E21208" s="2" t="s">
        <v>11</v>
      </c>
    </row>
    <row r="21209" spans="1:5" hidden="1" x14ac:dyDescent="0.3">
      <c r="A21209" s="1">
        <v>44224</v>
      </c>
      <c r="B21209">
        <v>34123232077</v>
      </c>
      <c r="C21209" s="2" t="s">
        <v>247</v>
      </c>
      <c r="D21209" s="4" t="s">
        <v>358</v>
      </c>
      <c r="E21209" s="2" t="s">
        <v>11</v>
      </c>
    </row>
    <row r="21210" spans="1:5" hidden="1" x14ac:dyDescent="0.3">
      <c r="A21210" s="1">
        <v>44224</v>
      </c>
      <c r="B21210">
        <v>34123232078</v>
      </c>
      <c r="C21210" s="2" t="s">
        <v>248</v>
      </c>
      <c r="D21210" s="4" t="s">
        <v>362</v>
      </c>
      <c r="E21210" s="2" t="s">
        <v>11</v>
      </c>
    </row>
    <row r="21211" spans="1:5" hidden="1" x14ac:dyDescent="0.3">
      <c r="A21211" s="1">
        <v>44224</v>
      </c>
      <c r="B21211">
        <v>34123232079</v>
      </c>
      <c r="C21211" s="2" t="s">
        <v>249</v>
      </c>
      <c r="D21211" s="4" t="s">
        <v>381</v>
      </c>
      <c r="E21211" s="2" t="s">
        <v>11</v>
      </c>
    </row>
    <row r="21212" spans="1:5" hidden="1" x14ac:dyDescent="0.3">
      <c r="A21212" s="1">
        <v>44224</v>
      </c>
      <c r="B21212">
        <v>34123232080</v>
      </c>
      <c r="C21212" s="2" t="s">
        <v>250</v>
      </c>
      <c r="D21212" s="4" t="s">
        <v>338</v>
      </c>
      <c r="E21212" s="2" t="s">
        <v>35</v>
      </c>
    </row>
    <row r="21213" spans="1:5" hidden="1" x14ac:dyDescent="0.3">
      <c r="A21213" s="1">
        <v>44224</v>
      </c>
      <c r="B21213">
        <v>34123232081</v>
      </c>
      <c r="C21213" s="2" t="s">
        <v>251</v>
      </c>
      <c r="D21213" s="4" t="s">
        <v>336</v>
      </c>
      <c r="E21213" s="2" t="s">
        <v>11</v>
      </c>
    </row>
    <row r="21214" spans="1:5" hidden="1" x14ac:dyDescent="0.3">
      <c r="A21214" s="1">
        <v>44224</v>
      </c>
      <c r="B21214">
        <v>34123232082</v>
      </c>
      <c r="C21214" s="2" t="s">
        <v>252</v>
      </c>
      <c r="D21214" s="4" t="s">
        <v>389</v>
      </c>
      <c r="E21214" s="2" t="s">
        <v>11</v>
      </c>
    </row>
    <row r="21215" spans="1:5" hidden="1" x14ac:dyDescent="0.3">
      <c r="A21215" s="1">
        <v>44224</v>
      </c>
      <c r="B21215">
        <v>34123232083</v>
      </c>
      <c r="C21215" s="2" t="s">
        <v>253</v>
      </c>
      <c r="D21215" s="4" t="s">
        <v>10</v>
      </c>
      <c r="E21215" s="2" t="s">
        <v>11</v>
      </c>
    </row>
    <row r="21216" spans="1:5" hidden="1" x14ac:dyDescent="0.3">
      <c r="A21216" s="1">
        <v>44224</v>
      </c>
      <c r="B21216">
        <v>34123232084</v>
      </c>
      <c r="C21216" s="2" t="s">
        <v>254</v>
      </c>
      <c r="D21216" s="4" t="s">
        <v>349</v>
      </c>
      <c r="E21216" s="2" t="s">
        <v>11</v>
      </c>
    </row>
    <row r="21217" spans="1:5" hidden="1" x14ac:dyDescent="0.3">
      <c r="A21217" s="1">
        <v>44224</v>
      </c>
      <c r="B21217">
        <v>34123232085</v>
      </c>
      <c r="C21217" s="2" t="s">
        <v>255</v>
      </c>
      <c r="D21217" s="4" t="s">
        <v>609</v>
      </c>
      <c r="E21217" s="2" t="s">
        <v>11</v>
      </c>
    </row>
    <row r="21218" spans="1:5" hidden="1" x14ac:dyDescent="0.3">
      <c r="A21218" s="1">
        <v>44224</v>
      </c>
      <c r="B21218">
        <v>34123232086</v>
      </c>
      <c r="C21218" s="2" t="s">
        <v>256</v>
      </c>
      <c r="D21218" s="4" t="s">
        <v>10</v>
      </c>
      <c r="E21218" s="2" t="s">
        <v>6</v>
      </c>
    </row>
    <row r="21219" spans="1:5" hidden="1" x14ac:dyDescent="0.3">
      <c r="A21219" s="1">
        <v>44224</v>
      </c>
      <c r="B21219">
        <v>34123232087</v>
      </c>
      <c r="C21219" s="2" t="s">
        <v>257</v>
      </c>
      <c r="D21219" s="4" t="s">
        <v>336</v>
      </c>
      <c r="E21219" s="2" t="s">
        <v>11</v>
      </c>
    </row>
    <row r="21220" spans="1:5" hidden="1" x14ac:dyDescent="0.3">
      <c r="A21220" s="1">
        <v>44224</v>
      </c>
      <c r="B21220">
        <v>34123232088</v>
      </c>
      <c r="C21220" s="2" t="s">
        <v>258</v>
      </c>
      <c r="D21220" s="4" t="s">
        <v>332</v>
      </c>
      <c r="E21220" s="2" t="s">
        <v>11</v>
      </c>
    </row>
    <row r="21221" spans="1:5" hidden="1" x14ac:dyDescent="0.3">
      <c r="A21221" s="1">
        <v>44224</v>
      </c>
      <c r="B21221">
        <v>34123232089</v>
      </c>
      <c r="C21221" s="2" t="s">
        <v>259</v>
      </c>
      <c r="D21221" s="4" t="s">
        <v>10</v>
      </c>
      <c r="E21221" s="2" t="s">
        <v>6</v>
      </c>
    </row>
    <row r="21222" spans="1:5" hidden="1" x14ac:dyDescent="0.3">
      <c r="A21222" s="1">
        <v>44224</v>
      </c>
      <c r="B21222">
        <v>34123232090</v>
      </c>
      <c r="C21222" s="2" t="s">
        <v>260</v>
      </c>
      <c r="D21222" s="4" t="s">
        <v>330</v>
      </c>
      <c r="E21222" s="2" t="s">
        <v>11</v>
      </c>
    </row>
    <row r="21223" spans="1:5" hidden="1" x14ac:dyDescent="0.3">
      <c r="A21223" s="1">
        <v>44224</v>
      </c>
      <c r="B21223">
        <v>34123232091</v>
      </c>
      <c r="C21223" s="2" t="s">
        <v>261</v>
      </c>
      <c r="D21223" s="4" t="s">
        <v>354</v>
      </c>
      <c r="E21223" s="2" t="s">
        <v>11</v>
      </c>
    </row>
    <row r="21224" spans="1:5" hidden="1" x14ac:dyDescent="0.3">
      <c r="A21224" s="1">
        <v>44224</v>
      </c>
      <c r="B21224">
        <v>34123232092</v>
      </c>
      <c r="C21224" s="2" t="s">
        <v>262</v>
      </c>
      <c r="D21224" s="4" t="s">
        <v>338</v>
      </c>
      <c r="E21224" s="2" t="s">
        <v>35</v>
      </c>
    </row>
    <row r="21225" spans="1:5" hidden="1" x14ac:dyDescent="0.3">
      <c r="A21225" s="1">
        <v>44224</v>
      </c>
      <c r="B21225">
        <v>34123636001</v>
      </c>
      <c r="C21225" s="2" t="s">
        <v>263</v>
      </c>
      <c r="D21225" s="4" t="s">
        <v>337</v>
      </c>
      <c r="E21225" s="2" t="s">
        <v>11</v>
      </c>
    </row>
    <row r="21226" spans="1:5" hidden="1" x14ac:dyDescent="0.3">
      <c r="A21226" s="1">
        <v>44224</v>
      </c>
      <c r="B21226">
        <v>34123636002</v>
      </c>
      <c r="C21226" s="2" t="s">
        <v>264</v>
      </c>
      <c r="D21226" s="4" t="s">
        <v>359</v>
      </c>
      <c r="E21226" s="2" t="s">
        <v>11</v>
      </c>
    </row>
    <row r="21227" spans="1:5" hidden="1" x14ac:dyDescent="0.3">
      <c r="A21227" s="1">
        <v>44224</v>
      </c>
      <c r="B21227">
        <v>34123636003</v>
      </c>
      <c r="C21227" s="2" t="s">
        <v>265</v>
      </c>
      <c r="D21227" s="4" t="s">
        <v>347</v>
      </c>
      <c r="E21227" s="2" t="s">
        <v>11</v>
      </c>
    </row>
    <row r="21228" spans="1:5" hidden="1" x14ac:dyDescent="0.3">
      <c r="A21228" s="1">
        <v>44224</v>
      </c>
      <c r="B21228">
        <v>34123636004</v>
      </c>
      <c r="C21228" s="2" t="s">
        <v>266</v>
      </c>
      <c r="D21228" s="4" t="s">
        <v>393</v>
      </c>
      <c r="E21228" s="2" t="s">
        <v>11</v>
      </c>
    </row>
    <row r="21229" spans="1:5" hidden="1" x14ac:dyDescent="0.3">
      <c r="A21229" s="1">
        <v>44224</v>
      </c>
      <c r="B21229">
        <v>34123636005</v>
      </c>
      <c r="C21229" s="2" t="s">
        <v>267</v>
      </c>
      <c r="D21229" s="4" t="s">
        <v>334</v>
      </c>
      <c r="E21229" s="2" t="s">
        <v>11</v>
      </c>
    </row>
    <row r="21230" spans="1:5" hidden="1" x14ac:dyDescent="0.3">
      <c r="A21230" s="1">
        <v>44224</v>
      </c>
      <c r="B21230">
        <v>34123636006</v>
      </c>
      <c r="C21230" s="2" t="s">
        <v>268</v>
      </c>
      <c r="D21230" s="4" t="s">
        <v>410</v>
      </c>
      <c r="E21230" s="2" t="s">
        <v>11</v>
      </c>
    </row>
    <row r="21231" spans="1:5" hidden="1" x14ac:dyDescent="0.3">
      <c r="A21231" s="1">
        <v>44224</v>
      </c>
      <c r="B21231">
        <v>34123636007</v>
      </c>
      <c r="C21231" s="2" t="s">
        <v>269</v>
      </c>
      <c r="D21231" s="4" t="s">
        <v>10</v>
      </c>
      <c r="E21231" s="2" t="s">
        <v>11</v>
      </c>
    </row>
    <row r="21232" spans="1:5" hidden="1" x14ac:dyDescent="0.3">
      <c r="A21232" s="1">
        <v>44224</v>
      </c>
      <c r="B21232">
        <v>34123636008</v>
      </c>
      <c r="C21232" s="2" t="s">
        <v>270</v>
      </c>
      <c r="D21232" s="4" t="s">
        <v>423</v>
      </c>
      <c r="E21232" s="2" t="s">
        <v>11</v>
      </c>
    </row>
    <row r="21233" spans="1:5" hidden="1" x14ac:dyDescent="0.3">
      <c r="A21233" s="1">
        <v>44224</v>
      </c>
      <c r="B21233">
        <v>34123636009</v>
      </c>
      <c r="C21233" s="2" t="s">
        <v>271</v>
      </c>
      <c r="D21233" s="4" t="s">
        <v>464</v>
      </c>
      <c r="E21233" s="2" t="s">
        <v>11</v>
      </c>
    </row>
    <row r="21234" spans="1:5" hidden="1" x14ac:dyDescent="0.3">
      <c r="A21234" s="1">
        <v>44224</v>
      </c>
      <c r="B21234">
        <v>34123636010</v>
      </c>
      <c r="C21234" s="2" t="s">
        <v>272</v>
      </c>
      <c r="D21234" s="4" t="s">
        <v>358</v>
      </c>
      <c r="E21234" s="2" t="s">
        <v>11</v>
      </c>
    </row>
    <row r="21235" spans="1:5" hidden="1" x14ac:dyDescent="0.3">
      <c r="A21235" s="1">
        <v>44224</v>
      </c>
      <c r="B21235">
        <v>34123636013</v>
      </c>
      <c r="C21235" s="2" t="s">
        <v>273</v>
      </c>
      <c r="D21235" s="4" t="s">
        <v>346</v>
      </c>
      <c r="E21235" s="2" t="s">
        <v>11</v>
      </c>
    </row>
    <row r="21236" spans="1:5" hidden="1" x14ac:dyDescent="0.3">
      <c r="A21236" s="1">
        <v>44224</v>
      </c>
      <c r="B21236">
        <v>34123636014</v>
      </c>
      <c r="C21236" s="2" t="s">
        <v>274</v>
      </c>
      <c r="D21236" s="4" t="s">
        <v>341</v>
      </c>
      <c r="E21236" s="2" t="s">
        <v>11</v>
      </c>
    </row>
    <row r="21237" spans="1:5" hidden="1" x14ac:dyDescent="0.3">
      <c r="A21237" s="1">
        <v>44224</v>
      </c>
      <c r="B21237">
        <v>34123636015</v>
      </c>
      <c r="C21237" s="2" t="s">
        <v>275</v>
      </c>
      <c r="D21237" s="4" t="s">
        <v>393</v>
      </c>
      <c r="E21237" s="2" t="s">
        <v>11</v>
      </c>
    </row>
    <row r="21238" spans="1:5" hidden="1" x14ac:dyDescent="0.3">
      <c r="A21238" s="1">
        <v>44224</v>
      </c>
      <c r="B21238">
        <v>34123636016</v>
      </c>
      <c r="C21238" s="2" t="s">
        <v>276</v>
      </c>
      <c r="D21238" s="4" t="s">
        <v>10</v>
      </c>
      <c r="E21238" s="2" t="s">
        <v>8</v>
      </c>
    </row>
    <row r="21239" spans="1:5" hidden="1" x14ac:dyDescent="0.3">
      <c r="A21239" s="1">
        <v>44224</v>
      </c>
      <c r="B21239">
        <v>34123636017</v>
      </c>
      <c r="C21239" s="2" t="s">
        <v>277</v>
      </c>
      <c r="D21239" s="4" t="s">
        <v>361</v>
      </c>
      <c r="E21239" s="2" t="s">
        <v>11</v>
      </c>
    </row>
    <row r="21240" spans="1:5" hidden="1" x14ac:dyDescent="0.3">
      <c r="A21240" s="1">
        <v>44224</v>
      </c>
      <c r="B21240">
        <v>34123636018</v>
      </c>
      <c r="C21240" s="2" t="s">
        <v>278</v>
      </c>
      <c r="D21240" s="4" t="s">
        <v>476</v>
      </c>
      <c r="E21240" s="2" t="s">
        <v>11</v>
      </c>
    </row>
    <row r="21241" spans="1:5" hidden="1" x14ac:dyDescent="0.3">
      <c r="A21241" s="1">
        <v>44224</v>
      </c>
      <c r="B21241">
        <v>34123636019</v>
      </c>
      <c r="C21241" s="2" t="s">
        <v>279</v>
      </c>
      <c r="D21241" s="4" t="s">
        <v>324</v>
      </c>
      <c r="E21241" s="2" t="s">
        <v>11</v>
      </c>
    </row>
    <row r="21242" spans="1:5" hidden="1" x14ac:dyDescent="0.3">
      <c r="A21242" s="1">
        <v>44224</v>
      </c>
      <c r="B21242">
        <v>34123636020</v>
      </c>
      <c r="C21242" s="2" t="s">
        <v>280</v>
      </c>
      <c r="D21242" s="4" t="s">
        <v>356</v>
      </c>
      <c r="E21242" s="2" t="s">
        <v>11</v>
      </c>
    </row>
    <row r="21243" spans="1:5" hidden="1" x14ac:dyDescent="0.3">
      <c r="A21243" s="1">
        <v>44224</v>
      </c>
      <c r="B21243">
        <v>34123636021</v>
      </c>
      <c r="C21243" s="2" t="s">
        <v>281</v>
      </c>
      <c r="D21243" s="4" t="s">
        <v>405</v>
      </c>
      <c r="E21243" s="2" t="s">
        <v>11</v>
      </c>
    </row>
    <row r="21244" spans="1:5" hidden="1" x14ac:dyDescent="0.3">
      <c r="A21244" s="1">
        <v>44224</v>
      </c>
      <c r="B21244">
        <v>34123636022</v>
      </c>
      <c r="C21244" s="2" t="s">
        <v>282</v>
      </c>
      <c r="D21244" s="4" t="s">
        <v>343</v>
      </c>
      <c r="E21244" s="2" t="s">
        <v>6</v>
      </c>
    </row>
    <row r="21245" spans="1:5" hidden="1" x14ac:dyDescent="0.3">
      <c r="A21245" s="1">
        <v>44224</v>
      </c>
      <c r="B21245">
        <v>34123636023</v>
      </c>
      <c r="C21245" s="2" t="s">
        <v>283</v>
      </c>
      <c r="D21245" s="4" t="s">
        <v>412</v>
      </c>
      <c r="E21245" s="2" t="s">
        <v>11</v>
      </c>
    </row>
    <row r="21246" spans="1:5" hidden="1" x14ac:dyDescent="0.3">
      <c r="A21246" s="1">
        <v>44224</v>
      </c>
      <c r="B21246">
        <v>34123636024</v>
      </c>
      <c r="C21246" s="2" t="s">
        <v>284</v>
      </c>
      <c r="D21246" s="4" t="s">
        <v>405</v>
      </c>
      <c r="E21246" s="2" t="s">
        <v>11</v>
      </c>
    </row>
    <row r="21247" spans="1:5" hidden="1" x14ac:dyDescent="0.3">
      <c r="A21247" s="1">
        <v>44224</v>
      </c>
      <c r="B21247">
        <v>34123636025</v>
      </c>
      <c r="C21247" s="2" t="s">
        <v>285</v>
      </c>
      <c r="D21247" s="4" t="s">
        <v>385</v>
      </c>
      <c r="E21247" s="2" t="s">
        <v>11</v>
      </c>
    </row>
    <row r="21248" spans="1:5" hidden="1" x14ac:dyDescent="0.3">
      <c r="A21248" s="1">
        <v>44224</v>
      </c>
      <c r="B21248">
        <v>34123636026</v>
      </c>
      <c r="C21248" s="2" t="s">
        <v>286</v>
      </c>
      <c r="D21248" s="4" t="s">
        <v>535</v>
      </c>
      <c r="E21248" s="2" t="s">
        <v>11</v>
      </c>
    </row>
    <row r="21249" spans="1:5" hidden="1" x14ac:dyDescent="0.3">
      <c r="A21249" s="1">
        <v>44224</v>
      </c>
      <c r="B21249">
        <v>34123636027</v>
      </c>
      <c r="C21249" s="2" t="s">
        <v>287</v>
      </c>
      <c r="D21249" s="4" t="s">
        <v>329</v>
      </c>
      <c r="E21249" s="2" t="s">
        <v>11</v>
      </c>
    </row>
    <row r="21250" spans="1:5" hidden="1" x14ac:dyDescent="0.3">
      <c r="A21250" s="1">
        <v>44224</v>
      </c>
      <c r="B21250">
        <v>34123636028</v>
      </c>
      <c r="C21250" s="2" t="s">
        <v>288</v>
      </c>
      <c r="D21250" s="4" t="s">
        <v>346</v>
      </c>
      <c r="E21250" s="2" t="s">
        <v>11</v>
      </c>
    </row>
    <row r="21251" spans="1:5" hidden="1" x14ac:dyDescent="0.3">
      <c r="A21251" s="1">
        <v>44224</v>
      </c>
      <c r="B21251">
        <v>34123636029</v>
      </c>
      <c r="C21251" s="2" t="s">
        <v>289</v>
      </c>
      <c r="D21251" s="4" t="s">
        <v>600</v>
      </c>
      <c r="E21251" s="2" t="s">
        <v>11</v>
      </c>
    </row>
    <row r="21252" spans="1:5" hidden="1" x14ac:dyDescent="0.3">
      <c r="A21252" s="1">
        <v>44224</v>
      </c>
      <c r="B21252">
        <v>34123636030</v>
      </c>
      <c r="C21252" s="2" t="s">
        <v>290</v>
      </c>
      <c r="D21252" s="4" t="s">
        <v>432</v>
      </c>
      <c r="E21252" s="2" t="s">
        <v>11</v>
      </c>
    </row>
    <row r="21253" spans="1:5" hidden="1" x14ac:dyDescent="0.3">
      <c r="A21253" s="1">
        <v>44224</v>
      </c>
      <c r="B21253">
        <v>34123636031</v>
      </c>
      <c r="C21253" s="2" t="s">
        <v>291</v>
      </c>
      <c r="D21253" s="4" t="s">
        <v>324</v>
      </c>
      <c r="E21253" s="2" t="s">
        <v>11</v>
      </c>
    </row>
    <row r="21254" spans="1:5" hidden="1" x14ac:dyDescent="0.3">
      <c r="A21254" s="1">
        <v>44224</v>
      </c>
      <c r="B21254">
        <v>34123636032</v>
      </c>
      <c r="C21254" s="2" t="s">
        <v>292</v>
      </c>
      <c r="D21254" s="4" t="s">
        <v>369</v>
      </c>
      <c r="E21254" s="2" t="s">
        <v>11</v>
      </c>
    </row>
    <row r="21255" spans="1:5" hidden="1" x14ac:dyDescent="0.3">
      <c r="A21255" s="1">
        <v>44224</v>
      </c>
      <c r="B21255">
        <v>34123636033</v>
      </c>
      <c r="C21255" s="2" t="s">
        <v>293</v>
      </c>
      <c r="D21255" s="4" t="s">
        <v>375</v>
      </c>
      <c r="E21255" s="2" t="s">
        <v>11</v>
      </c>
    </row>
    <row r="21256" spans="1:5" hidden="1" x14ac:dyDescent="0.3">
      <c r="A21256" s="1">
        <v>44224</v>
      </c>
      <c r="B21256">
        <v>34123636034</v>
      </c>
      <c r="C21256" s="2" t="s">
        <v>294</v>
      </c>
      <c r="D21256" s="4" t="s">
        <v>370</v>
      </c>
      <c r="E21256" s="2" t="s">
        <v>11</v>
      </c>
    </row>
    <row r="21257" spans="1:5" hidden="1" x14ac:dyDescent="0.3">
      <c r="A21257" s="1">
        <v>44224</v>
      </c>
      <c r="B21257">
        <v>34123636035</v>
      </c>
      <c r="C21257" s="2" t="s">
        <v>295</v>
      </c>
      <c r="D21257" s="4" t="s">
        <v>370</v>
      </c>
      <c r="E21257" s="2" t="s">
        <v>11</v>
      </c>
    </row>
    <row r="21258" spans="1:5" hidden="1" x14ac:dyDescent="0.3">
      <c r="A21258" s="1">
        <v>44224</v>
      </c>
      <c r="B21258">
        <v>34123636036</v>
      </c>
      <c r="C21258" s="2" t="s">
        <v>296</v>
      </c>
      <c r="D21258" s="4" t="s">
        <v>385</v>
      </c>
      <c r="E21258" s="2" t="s">
        <v>11</v>
      </c>
    </row>
    <row r="21259" spans="1:5" hidden="1" x14ac:dyDescent="0.3">
      <c r="A21259" s="1">
        <v>44224</v>
      </c>
      <c r="B21259">
        <v>34123636037</v>
      </c>
      <c r="C21259" s="2" t="s">
        <v>297</v>
      </c>
      <c r="D21259" s="4" t="s">
        <v>360</v>
      </c>
      <c r="E21259" s="2" t="s">
        <v>11</v>
      </c>
    </row>
    <row r="21260" spans="1:5" hidden="1" x14ac:dyDescent="0.3">
      <c r="A21260" s="1">
        <v>44224</v>
      </c>
      <c r="B21260">
        <v>34123636038</v>
      </c>
      <c r="C21260" s="2" t="s">
        <v>298</v>
      </c>
      <c r="D21260" s="4" t="s">
        <v>804</v>
      </c>
      <c r="E21260" s="2" t="s">
        <v>11</v>
      </c>
    </row>
    <row r="21261" spans="1:5" hidden="1" x14ac:dyDescent="0.3">
      <c r="A21261" s="1">
        <v>44224</v>
      </c>
      <c r="B21261">
        <v>34123636039</v>
      </c>
      <c r="C21261" s="2" t="s">
        <v>299</v>
      </c>
      <c r="D21261" s="4" t="s">
        <v>535</v>
      </c>
      <c r="E21261" s="2" t="s">
        <v>11</v>
      </c>
    </row>
    <row r="21262" spans="1:5" hidden="1" x14ac:dyDescent="0.3">
      <c r="A21262" s="1">
        <v>44224</v>
      </c>
      <c r="B21262">
        <v>34123636040</v>
      </c>
      <c r="C21262" s="2" t="s">
        <v>300</v>
      </c>
      <c r="D21262" s="4" t="s">
        <v>350</v>
      </c>
      <c r="E21262" s="2" t="s">
        <v>11</v>
      </c>
    </row>
    <row r="21263" spans="1:5" hidden="1" x14ac:dyDescent="0.3">
      <c r="A21263" s="1">
        <v>44224</v>
      </c>
      <c r="B21263">
        <v>34123636041</v>
      </c>
      <c r="C21263" s="2" t="s">
        <v>301</v>
      </c>
      <c r="D21263" s="4" t="s">
        <v>776</v>
      </c>
      <c r="E21263" s="2" t="s">
        <v>11</v>
      </c>
    </row>
    <row r="21264" spans="1:5" hidden="1" x14ac:dyDescent="0.3">
      <c r="A21264" s="1">
        <v>44224</v>
      </c>
      <c r="B21264">
        <v>34123636042</v>
      </c>
      <c r="C21264" s="2" t="s">
        <v>302</v>
      </c>
      <c r="D21264" s="4" t="s">
        <v>805</v>
      </c>
      <c r="E21264" s="2" t="s">
        <v>11</v>
      </c>
    </row>
    <row r="21265" spans="1:5" hidden="1" x14ac:dyDescent="0.3">
      <c r="A21265" s="1">
        <v>44224</v>
      </c>
      <c r="B21265">
        <v>34123636043</v>
      </c>
      <c r="C21265" s="2" t="s">
        <v>303</v>
      </c>
      <c r="D21265" s="4" t="s">
        <v>331</v>
      </c>
      <c r="E21265" s="2" t="s">
        <v>11</v>
      </c>
    </row>
    <row r="21266" spans="1:5" hidden="1" x14ac:dyDescent="0.3">
      <c r="A21266" s="1">
        <v>44224</v>
      </c>
      <c r="B21266">
        <v>34123636044</v>
      </c>
      <c r="C21266" s="2" t="s">
        <v>304</v>
      </c>
      <c r="D21266" s="4" t="s">
        <v>607</v>
      </c>
      <c r="E21266" s="2" t="s">
        <v>11</v>
      </c>
    </row>
    <row r="21267" spans="1:5" hidden="1" x14ac:dyDescent="0.3">
      <c r="A21267" s="1">
        <v>44224</v>
      </c>
      <c r="B21267">
        <v>34123636045</v>
      </c>
      <c r="C21267" s="2" t="s">
        <v>305</v>
      </c>
      <c r="D21267" s="4" t="s">
        <v>610</v>
      </c>
      <c r="E21267" s="2" t="s">
        <v>11</v>
      </c>
    </row>
    <row r="21268" spans="1:5" hidden="1" x14ac:dyDescent="0.3">
      <c r="A21268" s="1">
        <v>44224</v>
      </c>
      <c r="B21268">
        <v>34123636046</v>
      </c>
      <c r="C21268" s="2" t="s">
        <v>306</v>
      </c>
      <c r="D21268" s="4" t="s">
        <v>329</v>
      </c>
      <c r="E21268" s="2" t="s">
        <v>11</v>
      </c>
    </row>
    <row r="21269" spans="1:5" hidden="1" x14ac:dyDescent="0.3">
      <c r="A21269" s="1">
        <v>44224</v>
      </c>
      <c r="B21269">
        <v>34123636047</v>
      </c>
      <c r="C21269" s="2" t="s">
        <v>307</v>
      </c>
      <c r="D21269" s="4" t="s">
        <v>10</v>
      </c>
      <c r="E21269" s="2" t="s">
        <v>6</v>
      </c>
    </row>
    <row r="21270" spans="1:5" hidden="1" x14ac:dyDescent="0.3">
      <c r="A21270" s="1">
        <v>44224</v>
      </c>
      <c r="B21270">
        <v>34123636048</v>
      </c>
      <c r="C21270" s="2" t="s">
        <v>308</v>
      </c>
      <c r="D21270" s="4" t="s">
        <v>418</v>
      </c>
      <c r="E21270" s="2" t="s">
        <v>11</v>
      </c>
    </row>
    <row r="21271" spans="1:5" hidden="1" x14ac:dyDescent="0.3">
      <c r="A21271" s="1">
        <v>44224</v>
      </c>
      <c r="B21271">
        <v>34123636049</v>
      </c>
      <c r="C21271" s="2" t="s">
        <v>309</v>
      </c>
      <c r="D21271" s="4" t="s">
        <v>535</v>
      </c>
      <c r="E21271" s="2" t="s">
        <v>11</v>
      </c>
    </row>
    <row r="21272" spans="1:5" hidden="1" x14ac:dyDescent="0.3">
      <c r="A21272" s="1">
        <v>44224</v>
      </c>
      <c r="B21272">
        <v>34123636050</v>
      </c>
      <c r="C21272" s="2" t="s">
        <v>310</v>
      </c>
      <c r="D21272" s="4" t="s">
        <v>511</v>
      </c>
      <c r="E21272" s="2" t="s">
        <v>11</v>
      </c>
    </row>
    <row r="21273" spans="1:5" hidden="1" x14ac:dyDescent="0.3">
      <c r="A21273" s="1">
        <v>44224</v>
      </c>
      <c r="B21273">
        <v>34123636051</v>
      </c>
      <c r="C21273" s="2" t="s">
        <v>311</v>
      </c>
      <c r="D21273" s="4" t="s">
        <v>611</v>
      </c>
      <c r="E21273" s="2" t="s">
        <v>11</v>
      </c>
    </row>
    <row r="21274" spans="1:5" hidden="1" x14ac:dyDescent="0.3">
      <c r="A21274" s="1">
        <v>44224</v>
      </c>
      <c r="B21274">
        <v>34123636052</v>
      </c>
      <c r="C21274" s="2" t="s">
        <v>312</v>
      </c>
      <c r="D21274" s="4" t="s">
        <v>486</v>
      </c>
      <c r="E21274" s="2" t="s">
        <v>11</v>
      </c>
    </row>
    <row r="21275" spans="1:5" hidden="1" x14ac:dyDescent="0.3">
      <c r="A21275" s="1">
        <v>44224</v>
      </c>
      <c r="B21275">
        <v>34123636053</v>
      </c>
      <c r="C21275" s="2" t="s">
        <v>313</v>
      </c>
      <c r="D21275" s="4" t="s">
        <v>535</v>
      </c>
      <c r="E21275" s="2" t="s">
        <v>11</v>
      </c>
    </row>
    <row r="21276" spans="1:5" hidden="1" x14ac:dyDescent="0.3">
      <c r="A21276" s="1">
        <v>44224</v>
      </c>
      <c r="B21276">
        <v>34123636054</v>
      </c>
      <c r="C21276" s="2" t="s">
        <v>314</v>
      </c>
      <c r="D21276" s="4" t="s">
        <v>501</v>
      </c>
      <c r="E21276" s="2" t="s">
        <v>11</v>
      </c>
    </row>
    <row r="21277" spans="1:5" hidden="1" x14ac:dyDescent="0.3">
      <c r="A21277" s="1">
        <v>44224</v>
      </c>
      <c r="B21277">
        <v>34123636055</v>
      </c>
      <c r="C21277" s="2" t="s">
        <v>315</v>
      </c>
      <c r="D21277" s="4" t="s">
        <v>335</v>
      </c>
      <c r="E21277" s="2" t="s">
        <v>11</v>
      </c>
    </row>
    <row r="21278" spans="1:5" hidden="1" x14ac:dyDescent="0.3">
      <c r="A21278" s="1">
        <v>44224</v>
      </c>
      <c r="B21278">
        <v>34123636056</v>
      </c>
      <c r="C21278" s="2" t="s">
        <v>316</v>
      </c>
      <c r="D21278" s="4" t="s">
        <v>514</v>
      </c>
      <c r="E21278" s="2" t="s">
        <v>11</v>
      </c>
    </row>
    <row r="21279" spans="1:5" hidden="1" x14ac:dyDescent="0.3">
      <c r="A21279" s="1">
        <v>44224</v>
      </c>
      <c r="B21279">
        <v>34123636057</v>
      </c>
      <c r="C21279" s="2" t="s">
        <v>317</v>
      </c>
      <c r="D21279" s="4" t="s">
        <v>806</v>
      </c>
      <c r="E21279" s="2" t="s">
        <v>11</v>
      </c>
    </row>
    <row r="21280" spans="1:5" hidden="1" x14ac:dyDescent="0.3">
      <c r="A21280" s="1">
        <v>44224</v>
      </c>
      <c r="B21280">
        <v>34123636058</v>
      </c>
      <c r="C21280" s="2" t="s">
        <v>318</v>
      </c>
      <c r="D21280" s="4" t="s">
        <v>346</v>
      </c>
      <c r="E21280" s="2" t="s">
        <v>11</v>
      </c>
    </row>
    <row r="21281" spans="1:5" hidden="1" x14ac:dyDescent="0.3">
      <c r="A21281" s="1">
        <v>44224</v>
      </c>
      <c r="B21281">
        <v>34123636059</v>
      </c>
      <c r="C21281" s="2" t="s">
        <v>319</v>
      </c>
      <c r="D21281" s="4" t="s">
        <v>463</v>
      </c>
      <c r="E21281" s="2" t="s">
        <v>11</v>
      </c>
    </row>
    <row r="21282" spans="1:5" hidden="1" x14ac:dyDescent="0.3">
      <c r="A21282" s="1">
        <v>44224</v>
      </c>
      <c r="B21282">
        <v>34123636060</v>
      </c>
      <c r="C21282" s="2" t="s">
        <v>320</v>
      </c>
      <c r="D21282" s="4" t="s">
        <v>620</v>
      </c>
      <c r="E21282" s="2" t="s">
        <v>11</v>
      </c>
    </row>
    <row r="21283" spans="1:5" hidden="1" x14ac:dyDescent="0.3">
      <c r="A21283" s="1">
        <v>44224</v>
      </c>
      <c r="B21283">
        <v>34123636061</v>
      </c>
      <c r="C21283" s="2" t="s">
        <v>321</v>
      </c>
      <c r="D21283" s="4" t="s">
        <v>418</v>
      </c>
      <c r="E21283" s="2" t="s">
        <v>11</v>
      </c>
    </row>
    <row r="21284" spans="1:5" hidden="1" x14ac:dyDescent="0.3">
      <c r="A21284" s="1">
        <v>44224</v>
      </c>
      <c r="B21284">
        <v>34123636901</v>
      </c>
      <c r="C21284" s="2" t="s">
        <v>322</v>
      </c>
      <c r="D21284" s="4" t="s">
        <v>345</v>
      </c>
      <c r="E21284" s="2" t="s">
        <v>11</v>
      </c>
    </row>
    <row r="21285" spans="1:5" hidden="1" x14ac:dyDescent="0.3">
      <c r="A21285" s="1">
        <v>44224</v>
      </c>
      <c r="B21285">
        <v>34123636902</v>
      </c>
      <c r="C21285" s="2" t="s">
        <v>323</v>
      </c>
      <c r="D21285" s="4" t="s">
        <v>326</v>
      </c>
      <c r="E21285" s="2" t="s">
        <v>11</v>
      </c>
    </row>
    <row r="21286" spans="1:5" hidden="1" x14ac:dyDescent="0.3">
      <c r="A21286" s="1">
        <v>44225</v>
      </c>
      <c r="B21286">
        <v>34121515001</v>
      </c>
      <c r="C21286" s="2" t="s">
        <v>5</v>
      </c>
      <c r="D21286" s="4" t="s">
        <v>331</v>
      </c>
      <c r="E21286" s="2" t="s">
        <v>11</v>
      </c>
    </row>
    <row r="21287" spans="1:5" hidden="1" x14ac:dyDescent="0.3">
      <c r="A21287" s="1">
        <v>44225</v>
      </c>
      <c r="B21287">
        <v>34121515002</v>
      </c>
      <c r="C21287" s="2" t="s">
        <v>7</v>
      </c>
      <c r="D21287" s="4" t="s">
        <v>373</v>
      </c>
      <c r="E21287" s="2" t="s">
        <v>11</v>
      </c>
    </row>
    <row r="21288" spans="1:5" hidden="1" x14ac:dyDescent="0.3">
      <c r="A21288" s="1">
        <v>44225</v>
      </c>
      <c r="B21288">
        <v>34121515003</v>
      </c>
      <c r="C21288" s="2" t="s">
        <v>9</v>
      </c>
      <c r="D21288" s="4" t="s">
        <v>10</v>
      </c>
      <c r="E21288" s="2" t="s">
        <v>6</v>
      </c>
    </row>
    <row r="21289" spans="1:5" x14ac:dyDescent="0.3">
      <c r="A21289" s="1">
        <v>44225</v>
      </c>
      <c r="B21289">
        <v>34121515004</v>
      </c>
      <c r="C21289" s="2" t="s">
        <v>12</v>
      </c>
      <c r="D21289" s="4" t="s">
        <v>331</v>
      </c>
      <c r="E21289" s="2" t="s">
        <v>11</v>
      </c>
    </row>
    <row r="21290" spans="1:5" hidden="1" x14ac:dyDescent="0.3">
      <c r="A21290" s="1">
        <v>44225</v>
      </c>
      <c r="B21290">
        <v>34121515005</v>
      </c>
      <c r="C21290" s="2" t="s">
        <v>13</v>
      </c>
      <c r="D21290" s="4" t="s">
        <v>588</v>
      </c>
      <c r="E21290" s="2" t="s">
        <v>11</v>
      </c>
    </row>
    <row r="21291" spans="1:5" hidden="1" x14ac:dyDescent="0.3">
      <c r="A21291" s="1">
        <v>44225</v>
      </c>
      <c r="B21291">
        <v>34121515006</v>
      </c>
      <c r="C21291" s="2" t="s">
        <v>14</v>
      </c>
      <c r="D21291" s="4" t="s">
        <v>412</v>
      </c>
      <c r="E21291" s="2" t="s">
        <v>11</v>
      </c>
    </row>
    <row r="21292" spans="1:5" hidden="1" x14ac:dyDescent="0.3">
      <c r="A21292" s="1">
        <v>44225</v>
      </c>
      <c r="B21292">
        <v>34121515007</v>
      </c>
      <c r="C21292" s="2" t="s">
        <v>15</v>
      </c>
      <c r="D21292" s="4" t="s">
        <v>332</v>
      </c>
      <c r="E21292" s="2" t="s">
        <v>11</v>
      </c>
    </row>
    <row r="21293" spans="1:5" hidden="1" x14ac:dyDescent="0.3">
      <c r="A21293" s="1">
        <v>44225</v>
      </c>
      <c r="B21293">
        <v>34121515008</v>
      </c>
      <c r="C21293" s="2" t="s">
        <v>16</v>
      </c>
      <c r="D21293" s="4" t="s">
        <v>410</v>
      </c>
      <c r="E21293" s="2" t="s">
        <v>11</v>
      </c>
    </row>
    <row r="21294" spans="1:5" hidden="1" x14ac:dyDescent="0.3">
      <c r="A21294" s="1">
        <v>44225</v>
      </c>
      <c r="B21294">
        <v>34121515009</v>
      </c>
      <c r="C21294" s="2" t="s">
        <v>17</v>
      </c>
      <c r="D21294" s="4" t="s">
        <v>807</v>
      </c>
      <c r="E21294" s="2" t="s">
        <v>11</v>
      </c>
    </row>
    <row r="21295" spans="1:5" hidden="1" x14ac:dyDescent="0.3">
      <c r="A21295" s="1">
        <v>44225</v>
      </c>
      <c r="B21295">
        <v>34121515010</v>
      </c>
      <c r="C21295" s="2" t="s">
        <v>18</v>
      </c>
      <c r="D21295" s="4" t="s">
        <v>10</v>
      </c>
      <c r="E21295" s="2" t="s">
        <v>11</v>
      </c>
    </row>
    <row r="21296" spans="1:5" hidden="1" x14ac:dyDescent="0.3">
      <c r="A21296" s="1">
        <v>44225</v>
      </c>
      <c r="B21296">
        <v>34121515011</v>
      </c>
      <c r="C21296" s="2" t="s">
        <v>19</v>
      </c>
      <c r="D21296" s="4" t="s">
        <v>347</v>
      </c>
      <c r="E21296" s="2" t="s">
        <v>11</v>
      </c>
    </row>
    <row r="21297" spans="1:5" hidden="1" x14ac:dyDescent="0.3">
      <c r="A21297" s="1">
        <v>44225</v>
      </c>
      <c r="B21297">
        <v>34121515012</v>
      </c>
      <c r="C21297" s="2" t="s">
        <v>20</v>
      </c>
      <c r="D21297" s="4" t="s">
        <v>437</v>
      </c>
      <c r="E21297" s="2" t="s">
        <v>11</v>
      </c>
    </row>
    <row r="21298" spans="1:5" hidden="1" x14ac:dyDescent="0.3">
      <c r="A21298" s="1">
        <v>44225</v>
      </c>
      <c r="B21298">
        <v>34121515013</v>
      </c>
      <c r="C21298" s="2" t="s">
        <v>22</v>
      </c>
      <c r="D21298" s="4" t="s">
        <v>389</v>
      </c>
      <c r="E21298" s="2" t="s">
        <v>11</v>
      </c>
    </row>
    <row r="21299" spans="1:5" hidden="1" x14ac:dyDescent="0.3">
      <c r="A21299" s="1">
        <v>44225</v>
      </c>
      <c r="B21299">
        <v>34121515014</v>
      </c>
      <c r="C21299" s="2" t="s">
        <v>23</v>
      </c>
      <c r="D21299" s="4" t="s">
        <v>329</v>
      </c>
      <c r="E21299" s="2" t="s">
        <v>11</v>
      </c>
    </row>
    <row r="21300" spans="1:5" hidden="1" x14ac:dyDescent="0.3">
      <c r="A21300" s="1">
        <v>44225</v>
      </c>
      <c r="B21300">
        <v>34121515015</v>
      </c>
      <c r="C21300" s="2" t="s">
        <v>24</v>
      </c>
      <c r="D21300" s="4" t="s">
        <v>346</v>
      </c>
      <c r="E21300" s="2" t="s">
        <v>11</v>
      </c>
    </row>
    <row r="21301" spans="1:5" hidden="1" x14ac:dyDescent="0.3">
      <c r="A21301" s="1">
        <v>44225</v>
      </c>
      <c r="B21301">
        <v>34121515016</v>
      </c>
      <c r="C21301" s="2" t="s">
        <v>25</v>
      </c>
      <c r="D21301" s="4" t="s">
        <v>325</v>
      </c>
      <c r="E21301" s="2" t="s">
        <v>11</v>
      </c>
    </row>
    <row r="21302" spans="1:5" hidden="1" x14ac:dyDescent="0.3">
      <c r="A21302" s="1">
        <v>44225</v>
      </c>
      <c r="B21302">
        <v>34121515017</v>
      </c>
      <c r="C21302" s="2" t="s">
        <v>26</v>
      </c>
      <c r="D21302" s="4" t="s">
        <v>465</v>
      </c>
      <c r="E21302" s="2" t="s">
        <v>11</v>
      </c>
    </row>
    <row r="21303" spans="1:5" hidden="1" x14ac:dyDescent="0.3">
      <c r="A21303" s="1">
        <v>44225</v>
      </c>
      <c r="B21303">
        <v>34121515018</v>
      </c>
      <c r="C21303" s="2" t="s">
        <v>27</v>
      </c>
      <c r="D21303" s="4" t="s">
        <v>10</v>
      </c>
      <c r="E21303" s="2" t="s">
        <v>11</v>
      </c>
    </row>
    <row r="21304" spans="1:5" hidden="1" x14ac:dyDescent="0.3">
      <c r="A21304" s="1">
        <v>44225</v>
      </c>
      <c r="B21304">
        <v>34121515019</v>
      </c>
      <c r="C21304" s="2" t="s">
        <v>28</v>
      </c>
      <c r="D21304" s="4" t="s">
        <v>686</v>
      </c>
      <c r="E21304" s="2" t="s">
        <v>11</v>
      </c>
    </row>
    <row r="21305" spans="1:5" hidden="1" x14ac:dyDescent="0.3">
      <c r="A21305" s="1">
        <v>44225</v>
      </c>
      <c r="B21305">
        <v>34121515020</v>
      </c>
      <c r="C21305" s="2" t="s">
        <v>29</v>
      </c>
      <c r="D21305" s="4" t="s">
        <v>336</v>
      </c>
      <c r="E21305" s="2" t="s">
        <v>11</v>
      </c>
    </row>
    <row r="21306" spans="1:5" hidden="1" x14ac:dyDescent="0.3">
      <c r="A21306" s="1">
        <v>44225</v>
      </c>
      <c r="B21306">
        <v>34121515021</v>
      </c>
      <c r="C21306" s="2" t="s">
        <v>30</v>
      </c>
      <c r="D21306" s="4" t="s">
        <v>426</v>
      </c>
      <c r="E21306" s="2" t="s">
        <v>11</v>
      </c>
    </row>
    <row r="21307" spans="1:5" hidden="1" x14ac:dyDescent="0.3">
      <c r="A21307" s="1">
        <v>44225</v>
      </c>
      <c r="B21307">
        <v>34121515022</v>
      </c>
      <c r="C21307" s="2" t="s">
        <v>31</v>
      </c>
      <c r="D21307" s="4" t="s">
        <v>546</v>
      </c>
      <c r="E21307" s="2" t="s">
        <v>11</v>
      </c>
    </row>
    <row r="21308" spans="1:5" hidden="1" x14ac:dyDescent="0.3">
      <c r="A21308" s="1">
        <v>44225</v>
      </c>
      <c r="B21308">
        <v>34121515023</v>
      </c>
      <c r="C21308" s="2" t="s">
        <v>32</v>
      </c>
      <c r="D21308" s="4" t="s">
        <v>418</v>
      </c>
      <c r="E21308" s="2" t="s">
        <v>11</v>
      </c>
    </row>
    <row r="21309" spans="1:5" hidden="1" x14ac:dyDescent="0.3">
      <c r="A21309" s="1">
        <v>44225</v>
      </c>
      <c r="B21309">
        <v>34121515024</v>
      </c>
      <c r="C21309" s="2" t="s">
        <v>33</v>
      </c>
      <c r="D21309" s="4" t="s">
        <v>341</v>
      </c>
      <c r="E21309" s="2" t="s">
        <v>11</v>
      </c>
    </row>
    <row r="21310" spans="1:5" hidden="1" x14ac:dyDescent="0.3">
      <c r="A21310" s="1">
        <v>44225</v>
      </c>
      <c r="B21310">
        <v>34121515025</v>
      </c>
      <c r="C21310" s="2" t="s">
        <v>34</v>
      </c>
      <c r="D21310" s="4" t="s">
        <v>328</v>
      </c>
      <c r="E21310" s="2" t="s">
        <v>11</v>
      </c>
    </row>
    <row r="21311" spans="1:5" hidden="1" x14ac:dyDescent="0.3">
      <c r="A21311" s="1">
        <v>44225</v>
      </c>
      <c r="B21311">
        <v>34121515027</v>
      </c>
      <c r="C21311" s="2" t="s">
        <v>36</v>
      </c>
      <c r="D21311" s="4" t="s">
        <v>356</v>
      </c>
      <c r="E21311" s="2" t="s">
        <v>11</v>
      </c>
    </row>
    <row r="21312" spans="1:5" hidden="1" x14ac:dyDescent="0.3">
      <c r="A21312" s="1">
        <v>44225</v>
      </c>
      <c r="B21312">
        <v>34121515028</v>
      </c>
      <c r="C21312" s="2" t="s">
        <v>37</v>
      </c>
      <c r="D21312" s="4" t="s">
        <v>10</v>
      </c>
      <c r="E21312" s="2" t="s">
        <v>11</v>
      </c>
    </row>
    <row r="21313" spans="1:5" hidden="1" x14ac:dyDescent="0.3">
      <c r="A21313" s="1">
        <v>44225</v>
      </c>
      <c r="B21313">
        <v>34121515029</v>
      </c>
      <c r="C21313" s="2" t="s">
        <v>38</v>
      </c>
      <c r="D21313" s="4" t="s">
        <v>412</v>
      </c>
      <c r="E21313" s="2" t="s">
        <v>11</v>
      </c>
    </row>
    <row r="21314" spans="1:5" hidden="1" x14ac:dyDescent="0.3">
      <c r="A21314" s="1">
        <v>44225</v>
      </c>
      <c r="B21314">
        <v>34121515030</v>
      </c>
      <c r="C21314" s="2" t="s">
        <v>39</v>
      </c>
      <c r="D21314" s="4" t="s">
        <v>808</v>
      </c>
      <c r="E21314" s="2" t="s">
        <v>11</v>
      </c>
    </row>
    <row r="21315" spans="1:5" hidden="1" x14ac:dyDescent="0.3">
      <c r="A21315" s="1">
        <v>44225</v>
      </c>
      <c r="B21315">
        <v>34121515031</v>
      </c>
      <c r="C21315" s="2" t="s">
        <v>40</v>
      </c>
      <c r="D21315" s="4" t="s">
        <v>809</v>
      </c>
      <c r="E21315" s="2" t="s">
        <v>11</v>
      </c>
    </row>
    <row r="21316" spans="1:5" hidden="1" x14ac:dyDescent="0.3">
      <c r="A21316" s="1">
        <v>44225</v>
      </c>
      <c r="B21316">
        <v>34121515032</v>
      </c>
      <c r="C21316" s="2" t="s">
        <v>41</v>
      </c>
      <c r="D21316" s="4" t="s">
        <v>381</v>
      </c>
      <c r="E21316" s="2" t="s">
        <v>11</v>
      </c>
    </row>
    <row r="21317" spans="1:5" hidden="1" x14ac:dyDescent="0.3">
      <c r="A21317" s="1">
        <v>44225</v>
      </c>
      <c r="B21317">
        <v>34121515033</v>
      </c>
      <c r="C21317" s="2" t="s">
        <v>42</v>
      </c>
      <c r="D21317" s="4" t="s">
        <v>325</v>
      </c>
      <c r="E21317" s="2" t="s">
        <v>11</v>
      </c>
    </row>
    <row r="21318" spans="1:5" hidden="1" x14ac:dyDescent="0.3">
      <c r="A21318" s="1">
        <v>44225</v>
      </c>
      <c r="B21318">
        <v>34121515034</v>
      </c>
      <c r="C21318" s="2" t="s">
        <v>43</v>
      </c>
      <c r="D21318" s="4" t="s">
        <v>379</v>
      </c>
      <c r="E21318" s="2" t="s">
        <v>11</v>
      </c>
    </row>
    <row r="21319" spans="1:5" hidden="1" x14ac:dyDescent="0.3">
      <c r="A21319" s="1">
        <v>44225</v>
      </c>
      <c r="B21319">
        <v>34121515035</v>
      </c>
      <c r="C21319" s="2" t="s">
        <v>44</v>
      </c>
      <c r="D21319" s="4" t="s">
        <v>663</v>
      </c>
      <c r="E21319" s="2" t="s">
        <v>11</v>
      </c>
    </row>
    <row r="21320" spans="1:5" hidden="1" x14ac:dyDescent="0.3">
      <c r="A21320" s="1">
        <v>44225</v>
      </c>
      <c r="B21320">
        <v>34121515036</v>
      </c>
      <c r="C21320" s="2" t="s">
        <v>45</v>
      </c>
      <c r="D21320" s="4" t="s">
        <v>810</v>
      </c>
      <c r="E21320" s="2" t="s">
        <v>11</v>
      </c>
    </row>
    <row r="21321" spans="1:5" hidden="1" x14ac:dyDescent="0.3">
      <c r="A21321" s="1">
        <v>44225</v>
      </c>
      <c r="B21321">
        <v>34121515037</v>
      </c>
      <c r="C21321" s="2" t="s">
        <v>46</v>
      </c>
      <c r="D21321" s="4" t="s">
        <v>367</v>
      </c>
      <c r="E21321" s="2" t="s">
        <v>11</v>
      </c>
    </row>
    <row r="21322" spans="1:5" hidden="1" x14ac:dyDescent="0.3">
      <c r="A21322" s="1">
        <v>44225</v>
      </c>
      <c r="B21322">
        <v>34121515038</v>
      </c>
      <c r="C21322" s="2" t="s">
        <v>47</v>
      </c>
      <c r="D21322" s="4" t="s">
        <v>329</v>
      </c>
      <c r="E21322" s="2" t="s">
        <v>11</v>
      </c>
    </row>
    <row r="21323" spans="1:5" hidden="1" x14ac:dyDescent="0.3">
      <c r="A21323" s="1">
        <v>44225</v>
      </c>
      <c r="B21323">
        <v>34121515039</v>
      </c>
      <c r="C21323" s="2" t="s">
        <v>48</v>
      </c>
      <c r="D21323" s="4" t="s">
        <v>10</v>
      </c>
      <c r="E21323" s="2" t="s">
        <v>11</v>
      </c>
    </row>
    <row r="21324" spans="1:5" hidden="1" x14ac:dyDescent="0.3">
      <c r="A21324" s="1">
        <v>44225</v>
      </c>
      <c r="B21324">
        <v>34121515040</v>
      </c>
      <c r="C21324" s="2" t="s">
        <v>49</v>
      </c>
      <c r="D21324" s="4" t="s">
        <v>345</v>
      </c>
      <c r="E21324" s="2" t="s">
        <v>11</v>
      </c>
    </row>
    <row r="21325" spans="1:5" hidden="1" x14ac:dyDescent="0.3">
      <c r="A21325" s="1">
        <v>44225</v>
      </c>
      <c r="B21325">
        <v>34121515041</v>
      </c>
      <c r="C21325" s="2" t="s">
        <v>50</v>
      </c>
      <c r="D21325" s="4" t="s">
        <v>496</v>
      </c>
      <c r="E21325" s="2" t="s">
        <v>11</v>
      </c>
    </row>
    <row r="21326" spans="1:5" hidden="1" x14ac:dyDescent="0.3">
      <c r="A21326" s="1">
        <v>44225</v>
      </c>
      <c r="B21326">
        <v>34121515042</v>
      </c>
      <c r="C21326" s="2" t="s">
        <v>51</v>
      </c>
      <c r="D21326" s="4" t="s">
        <v>349</v>
      </c>
      <c r="E21326" s="2" t="s">
        <v>11</v>
      </c>
    </row>
    <row r="21327" spans="1:5" hidden="1" x14ac:dyDescent="0.3">
      <c r="A21327" s="1">
        <v>44225</v>
      </c>
      <c r="B21327">
        <v>34121515043</v>
      </c>
      <c r="C21327" s="2" t="s">
        <v>52</v>
      </c>
      <c r="D21327" s="4" t="s">
        <v>370</v>
      </c>
      <c r="E21327" s="2" t="s">
        <v>11</v>
      </c>
    </row>
    <row r="21328" spans="1:5" hidden="1" x14ac:dyDescent="0.3">
      <c r="A21328" s="1">
        <v>44225</v>
      </c>
      <c r="B21328">
        <v>34121515044</v>
      </c>
      <c r="C21328" s="2" t="s">
        <v>53</v>
      </c>
      <c r="D21328" s="4" t="s">
        <v>362</v>
      </c>
      <c r="E21328" s="2" t="s">
        <v>11</v>
      </c>
    </row>
    <row r="21329" spans="1:5" hidden="1" x14ac:dyDescent="0.3">
      <c r="A21329" s="1">
        <v>44225</v>
      </c>
      <c r="B21329">
        <v>34121515045</v>
      </c>
      <c r="C21329" s="2" t="s">
        <v>54</v>
      </c>
      <c r="D21329" s="4" t="s">
        <v>359</v>
      </c>
      <c r="E21329" s="2" t="s">
        <v>11</v>
      </c>
    </row>
    <row r="21330" spans="1:5" hidden="1" x14ac:dyDescent="0.3">
      <c r="A21330" s="1">
        <v>44225</v>
      </c>
      <c r="B21330">
        <v>34121515046</v>
      </c>
      <c r="C21330" s="2" t="s">
        <v>55</v>
      </c>
      <c r="D21330" s="4" t="s">
        <v>468</v>
      </c>
      <c r="E21330" s="2" t="s">
        <v>11</v>
      </c>
    </row>
    <row r="21331" spans="1:5" hidden="1" x14ac:dyDescent="0.3">
      <c r="A21331" s="1">
        <v>44225</v>
      </c>
      <c r="B21331">
        <v>34121515047</v>
      </c>
      <c r="C21331" s="2" t="s">
        <v>56</v>
      </c>
      <c r="D21331" s="4" t="s">
        <v>386</v>
      </c>
      <c r="E21331" s="2" t="s">
        <v>11</v>
      </c>
    </row>
    <row r="21332" spans="1:5" hidden="1" x14ac:dyDescent="0.3">
      <c r="A21332" s="1">
        <v>44225</v>
      </c>
      <c r="B21332">
        <v>34121515048</v>
      </c>
      <c r="C21332" s="2" t="s">
        <v>57</v>
      </c>
      <c r="D21332" s="4" t="s">
        <v>403</v>
      </c>
      <c r="E21332" s="2" t="s">
        <v>11</v>
      </c>
    </row>
    <row r="21333" spans="1:5" hidden="1" x14ac:dyDescent="0.3">
      <c r="A21333" s="1">
        <v>44225</v>
      </c>
      <c r="B21333">
        <v>34121515049</v>
      </c>
      <c r="C21333" s="2" t="s">
        <v>58</v>
      </c>
      <c r="D21333" s="4" t="s">
        <v>371</v>
      </c>
      <c r="E21333" s="2" t="s">
        <v>11</v>
      </c>
    </row>
    <row r="21334" spans="1:5" hidden="1" x14ac:dyDescent="0.3">
      <c r="A21334" s="1">
        <v>44225</v>
      </c>
      <c r="B21334">
        <v>34121515050</v>
      </c>
      <c r="C21334" s="2" t="s">
        <v>59</v>
      </c>
      <c r="D21334" s="4" t="s">
        <v>324</v>
      </c>
      <c r="E21334" s="2" t="s">
        <v>11</v>
      </c>
    </row>
    <row r="21335" spans="1:5" hidden="1" x14ac:dyDescent="0.3">
      <c r="A21335" s="1">
        <v>44225</v>
      </c>
      <c r="B21335">
        <v>34121515051</v>
      </c>
      <c r="C21335" s="2" t="s">
        <v>60</v>
      </c>
      <c r="D21335" s="4" t="s">
        <v>365</v>
      </c>
      <c r="E21335" s="2" t="s">
        <v>11</v>
      </c>
    </row>
    <row r="21336" spans="1:5" hidden="1" x14ac:dyDescent="0.3">
      <c r="A21336" s="1">
        <v>44225</v>
      </c>
      <c r="B21336">
        <v>34121515052</v>
      </c>
      <c r="C21336" s="2" t="s">
        <v>61</v>
      </c>
      <c r="D21336" s="4" t="s">
        <v>385</v>
      </c>
      <c r="E21336" s="2" t="s">
        <v>11</v>
      </c>
    </row>
    <row r="21337" spans="1:5" hidden="1" x14ac:dyDescent="0.3">
      <c r="A21337" s="1">
        <v>44225</v>
      </c>
      <c r="B21337">
        <v>34121515053</v>
      </c>
      <c r="C21337" s="2" t="s">
        <v>62</v>
      </c>
      <c r="D21337" s="4" t="s">
        <v>356</v>
      </c>
      <c r="E21337" s="2" t="s">
        <v>11</v>
      </c>
    </row>
    <row r="21338" spans="1:5" hidden="1" x14ac:dyDescent="0.3">
      <c r="A21338" s="1">
        <v>44225</v>
      </c>
      <c r="B21338">
        <v>34121515054</v>
      </c>
      <c r="C21338" s="2" t="s">
        <v>63</v>
      </c>
      <c r="D21338" s="4" t="s">
        <v>805</v>
      </c>
      <c r="E21338" s="2" t="s">
        <v>11</v>
      </c>
    </row>
    <row r="21339" spans="1:5" hidden="1" x14ac:dyDescent="0.3">
      <c r="A21339" s="1">
        <v>44225</v>
      </c>
      <c r="B21339">
        <v>34121515055</v>
      </c>
      <c r="C21339" s="2" t="s">
        <v>64</v>
      </c>
      <c r="D21339" s="4" t="s">
        <v>330</v>
      </c>
      <c r="E21339" s="2" t="s">
        <v>11</v>
      </c>
    </row>
    <row r="21340" spans="1:5" hidden="1" x14ac:dyDescent="0.3">
      <c r="A21340" s="1">
        <v>44225</v>
      </c>
      <c r="B21340">
        <v>34121515056</v>
      </c>
      <c r="C21340" s="2" t="s">
        <v>65</v>
      </c>
      <c r="D21340" s="4" t="s">
        <v>325</v>
      </c>
      <c r="E21340" s="2" t="s">
        <v>11</v>
      </c>
    </row>
    <row r="21341" spans="1:5" hidden="1" x14ac:dyDescent="0.3">
      <c r="A21341" s="1">
        <v>44225</v>
      </c>
      <c r="B21341">
        <v>34121515057</v>
      </c>
      <c r="C21341" s="2" t="s">
        <v>66</v>
      </c>
      <c r="D21341" s="4" t="s">
        <v>352</v>
      </c>
      <c r="E21341" s="2" t="s">
        <v>11</v>
      </c>
    </row>
    <row r="21342" spans="1:5" hidden="1" x14ac:dyDescent="0.3">
      <c r="A21342" s="1">
        <v>44225</v>
      </c>
      <c r="B21342">
        <v>34121515058</v>
      </c>
      <c r="C21342" s="2" t="s">
        <v>67</v>
      </c>
      <c r="D21342" s="4" t="s">
        <v>811</v>
      </c>
      <c r="E21342" s="2" t="s">
        <v>11</v>
      </c>
    </row>
    <row r="21343" spans="1:5" hidden="1" x14ac:dyDescent="0.3">
      <c r="A21343" s="1">
        <v>44225</v>
      </c>
      <c r="B21343">
        <v>34121515059</v>
      </c>
      <c r="C21343" s="2" t="s">
        <v>68</v>
      </c>
      <c r="D21343" s="4" t="s">
        <v>531</v>
      </c>
      <c r="E21343" s="2" t="s">
        <v>11</v>
      </c>
    </row>
    <row r="21344" spans="1:5" hidden="1" x14ac:dyDescent="0.3">
      <c r="A21344" s="1">
        <v>44225</v>
      </c>
      <c r="B21344">
        <v>34121515060</v>
      </c>
      <c r="C21344" s="2" t="s">
        <v>69</v>
      </c>
      <c r="D21344" s="4" t="s">
        <v>412</v>
      </c>
      <c r="E21344" s="2" t="s">
        <v>11</v>
      </c>
    </row>
    <row r="21345" spans="1:5" hidden="1" x14ac:dyDescent="0.3">
      <c r="A21345" s="1">
        <v>44225</v>
      </c>
      <c r="B21345">
        <v>34121515061</v>
      </c>
      <c r="C21345" s="2" t="s">
        <v>70</v>
      </c>
      <c r="D21345" s="4" t="s">
        <v>377</v>
      </c>
      <c r="E21345" s="2" t="s">
        <v>11</v>
      </c>
    </row>
    <row r="21346" spans="1:5" hidden="1" x14ac:dyDescent="0.3">
      <c r="A21346" s="1">
        <v>44225</v>
      </c>
      <c r="B21346">
        <v>34121515062</v>
      </c>
      <c r="C21346" s="2" t="s">
        <v>71</v>
      </c>
      <c r="D21346" s="4" t="s">
        <v>356</v>
      </c>
      <c r="E21346" s="2" t="s">
        <v>11</v>
      </c>
    </row>
    <row r="21347" spans="1:5" hidden="1" x14ac:dyDescent="0.3">
      <c r="A21347" s="1">
        <v>44225</v>
      </c>
      <c r="B21347">
        <v>34121515064</v>
      </c>
      <c r="C21347" s="2" t="s">
        <v>72</v>
      </c>
      <c r="D21347" s="4" t="s">
        <v>359</v>
      </c>
      <c r="E21347" s="2" t="s">
        <v>11</v>
      </c>
    </row>
    <row r="21348" spans="1:5" hidden="1" x14ac:dyDescent="0.3">
      <c r="A21348" s="1">
        <v>44225</v>
      </c>
      <c r="B21348">
        <v>34121515065</v>
      </c>
      <c r="C21348" s="2" t="s">
        <v>73</v>
      </c>
      <c r="D21348" s="4" t="s">
        <v>609</v>
      </c>
      <c r="E21348" s="2" t="s">
        <v>11</v>
      </c>
    </row>
    <row r="21349" spans="1:5" hidden="1" x14ac:dyDescent="0.3">
      <c r="A21349" s="1">
        <v>44225</v>
      </c>
      <c r="B21349">
        <v>34121515066</v>
      </c>
      <c r="C21349" s="2" t="s">
        <v>74</v>
      </c>
      <c r="D21349" s="4" t="s">
        <v>383</v>
      </c>
      <c r="E21349" s="2" t="s">
        <v>11</v>
      </c>
    </row>
    <row r="21350" spans="1:5" hidden="1" x14ac:dyDescent="0.3">
      <c r="A21350" s="1">
        <v>44225</v>
      </c>
      <c r="B21350">
        <v>34121515067</v>
      </c>
      <c r="C21350" s="2" t="s">
        <v>75</v>
      </c>
      <c r="D21350" s="4" t="s">
        <v>362</v>
      </c>
      <c r="E21350" s="2" t="s">
        <v>11</v>
      </c>
    </row>
    <row r="21351" spans="1:5" hidden="1" x14ac:dyDescent="0.3">
      <c r="A21351" s="1">
        <v>44225</v>
      </c>
      <c r="B21351">
        <v>34121515068</v>
      </c>
      <c r="C21351" s="2" t="s">
        <v>76</v>
      </c>
      <c r="D21351" s="4" t="s">
        <v>330</v>
      </c>
      <c r="E21351" s="2" t="s">
        <v>11</v>
      </c>
    </row>
    <row r="21352" spans="1:5" hidden="1" x14ac:dyDescent="0.3">
      <c r="A21352" s="1">
        <v>44225</v>
      </c>
      <c r="B21352">
        <v>34121515069</v>
      </c>
      <c r="C21352" s="2" t="s">
        <v>77</v>
      </c>
      <c r="D21352" s="4" t="s">
        <v>423</v>
      </c>
      <c r="E21352" s="2" t="s">
        <v>11</v>
      </c>
    </row>
    <row r="21353" spans="1:5" hidden="1" x14ac:dyDescent="0.3">
      <c r="A21353" s="1">
        <v>44225</v>
      </c>
      <c r="B21353">
        <v>34121515070</v>
      </c>
      <c r="C21353" s="2" t="s">
        <v>78</v>
      </c>
      <c r="D21353" s="4" t="s">
        <v>421</v>
      </c>
      <c r="E21353" s="2" t="s">
        <v>11</v>
      </c>
    </row>
    <row r="21354" spans="1:5" hidden="1" x14ac:dyDescent="0.3">
      <c r="A21354" s="1">
        <v>44225</v>
      </c>
      <c r="B21354">
        <v>34121515071</v>
      </c>
      <c r="C21354" s="2" t="s">
        <v>79</v>
      </c>
      <c r="D21354" s="4" t="s">
        <v>362</v>
      </c>
      <c r="E21354" s="2" t="s">
        <v>11</v>
      </c>
    </row>
    <row r="21355" spans="1:5" hidden="1" x14ac:dyDescent="0.3">
      <c r="A21355" s="1">
        <v>44225</v>
      </c>
      <c r="B21355">
        <v>34121515072</v>
      </c>
      <c r="C21355" s="2" t="s">
        <v>80</v>
      </c>
      <c r="D21355" s="4" t="s">
        <v>414</v>
      </c>
      <c r="E21355" s="2" t="s">
        <v>11</v>
      </c>
    </row>
    <row r="21356" spans="1:5" hidden="1" x14ac:dyDescent="0.3">
      <c r="A21356" s="1">
        <v>44225</v>
      </c>
      <c r="B21356">
        <v>34121515073</v>
      </c>
      <c r="C21356" s="2" t="s">
        <v>81</v>
      </c>
      <c r="D21356" s="4" t="s">
        <v>574</v>
      </c>
      <c r="E21356" s="2" t="s">
        <v>11</v>
      </c>
    </row>
    <row r="21357" spans="1:5" hidden="1" x14ac:dyDescent="0.3">
      <c r="A21357" s="1">
        <v>44225</v>
      </c>
      <c r="B21357">
        <v>34121515074</v>
      </c>
      <c r="C21357" s="2" t="s">
        <v>82</v>
      </c>
      <c r="D21357" s="4" t="s">
        <v>471</v>
      </c>
      <c r="E21357" s="2" t="s">
        <v>11</v>
      </c>
    </row>
    <row r="21358" spans="1:5" hidden="1" x14ac:dyDescent="0.3">
      <c r="A21358" s="1">
        <v>44225</v>
      </c>
      <c r="B21358">
        <v>34121515075</v>
      </c>
      <c r="C21358" s="2" t="s">
        <v>83</v>
      </c>
      <c r="D21358" s="4" t="s">
        <v>621</v>
      </c>
      <c r="E21358" s="2" t="s">
        <v>11</v>
      </c>
    </row>
    <row r="21359" spans="1:5" hidden="1" x14ac:dyDescent="0.3">
      <c r="A21359" s="1">
        <v>44225</v>
      </c>
      <c r="B21359">
        <v>34121515076</v>
      </c>
      <c r="C21359" s="2" t="s">
        <v>84</v>
      </c>
      <c r="D21359" s="4" t="s">
        <v>337</v>
      </c>
      <c r="E21359" s="2" t="s">
        <v>11</v>
      </c>
    </row>
    <row r="21360" spans="1:5" hidden="1" x14ac:dyDescent="0.3">
      <c r="A21360" s="1">
        <v>44225</v>
      </c>
      <c r="B21360">
        <v>34121515077</v>
      </c>
      <c r="C21360" s="2" t="s">
        <v>85</v>
      </c>
      <c r="D21360" s="4" t="s">
        <v>386</v>
      </c>
      <c r="E21360" s="2" t="s">
        <v>11</v>
      </c>
    </row>
    <row r="21361" spans="1:5" hidden="1" x14ac:dyDescent="0.3">
      <c r="A21361" s="1">
        <v>44225</v>
      </c>
      <c r="B21361">
        <v>34121515078</v>
      </c>
      <c r="C21361" s="2" t="s">
        <v>86</v>
      </c>
      <c r="D21361" s="4" t="s">
        <v>812</v>
      </c>
      <c r="E21361" s="2" t="s">
        <v>11</v>
      </c>
    </row>
    <row r="21362" spans="1:5" hidden="1" x14ac:dyDescent="0.3">
      <c r="A21362" s="1">
        <v>44225</v>
      </c>
      <c r="B21362">
        <v>34121515079</v>
      </c>
      <c r="C21362" s="2" t="s">
        <v>87</v>
      </c>
      <c r="D21362" s="4" t="s">
        <v>10</v>
      </c>
      <c r="E21362" s="2" t="s">
        <v>8</v>
      </c>
    </row>
    <row r="21363" spans="1:5" hidden="1" x14ac:dyDescent="0.3">
      <c r="A21363" s="1">
        <v>44225</v>
      </c>
      <c r="B21363">
        <v>34121515080</v>
      </c>
      <c r="C21363" s="2" t="s">
        <v>88</v>
      </c>
      <c r="D21363" s="4" t="s">
        <v>10</v>
      </c>
      <c r="E21363" s="2" t="s">
        <v>11</v>
      </c>
    </row>
    <row r="21364" spans="1:5" hidden="1" x14ac:dyDescent="0.3">
      <c r="A21364" s="1">
        <v>44225</v>
      </c>
      <c r="B21364">
        <v>34121515081</v>
      </c>
      <c r="C21364" s="2" t="s">
        <v>89</v>
      </c>
      <c r="D21364" s="4" t="s">
        <v>324</v>
      </c>
      <c r="E21364" s="2" t="s">
        <v>11</v>
      </c>
    </row>
    <row r="21365" spans="1:5" hidden="1" x14ac:dyDescent="0.3">
      <c r="A21365" s="1">
        <v>44225</v>
      </c>
      <c r="B21365">
        <v>34121515082</v>
      </c>
      <c r="C21365" s="2" t="s">
        <v>90</v>
      </c>
      <c r="D21365" s="4" t="s">
        <v>476</v>
      </c>
      <c r="E21365" s="2" t="s">
        <v>11</v>
      </c>
    </row>
    <row r="21366" spans="1:5" hidden="1" x14ac:dyDescent="0.3">
      <c r="A21366" s="1">
        <v>44225</v>
      </c>
      <c r="B21366">
        <v>34121515083</v>
      </c>
      <c r="C21366" s="2" t="s">
        <v>91</v>
      </c>
      <c r="D21366" s="4" t="s">
        <v>10</v>
      </c>
      <c r="E21366" s="2" t="s">
        <v>11</v>
      </c>
    </row>
    <row r="21367" spans="1:5" hidden="1" x14ac:dyDescent="0.3">
      <c r="A21367" s="1">
        <v>44225</v>
      </c>
      <c r="B21367">
        <v>34121515084</v>
      </c>
      <c r="C21367" s="2" t="s">
        <v>92</v>
      </c>
      <c r="D21367" s="4" t="s">
        <v>386</v>
      </c>
      <c r="E21367" s="2" t="s">
        <v>11</v>
      </c>
    </row>
    <row r="21368" spans="1:5" hidden="1" x14ac:dyDescent="0.3">
      <c r="A21368" s="1">
        <v>44225</v>
      </c>
      <c r="B21368">
        <v>34121515085</v>
      </c>
      <c r="C21368" s="2" t="s">
        <v>93</v>
      </c>
      <c r="D21368" s="4" t="s">
        <v>381</v>
      </c>
      <c r="E21368" s="2" t="s">
        <v>11</v>
      </c>
    </row>
    <row r="21369" spans="1:5" hidden="1" x14ac:dyDescent="0.3">
      <c r="A21369" s="1">
        <v>44225</v>
      </c>
      <c r="B21369">
        <v>34121515086</v>
      </c>
      <c r="C21369" s="2" t="s">
        <v>94</v>
      </c>
      <c r="D21369" s="4" t="s">
        <v>349</v>
      </c>
      <c r="E21369" s="2" t="s">
        <v>11</v>
      </c>
    </row>
    <row r="21370" spans="1:5" hidden="1" x14ac:dyDescent="0.3">
      <c r="A21370" s="1">
        <v>44225</v>
      </c>
      <c r="B21370">
        <v>34121515087</v>
      </c>
      <c r="C21370" s="2" t="s">
        <v>95</v>
      </c>
      <c r="D21370" s="4" t="s">
        <v>425</v>
      </c>
      <c r="E21370" s="2" t="s">
        <v>11</v>
      </c>
    </row>
    <row r="21371" spans="1:5" hidden="1" x14ac:dyDescent="0.3">
      <c r="A21371" s="1">
        <v>44225</v>
      </c>
      <c r="B21371">
        <v>34121515088</v>
      </c>
      <c r="C21371" s="2" t="s">
        <v>96</v>
      </c>
      <c r="D21371" s="4" t="s">
        <v>404</v>
      </c>
      <c r="E21371" s="2" t="s">
        <v>11</v>
      </c>
    </row>
    <row r="21372" spans="1:5" hidden="1" x14ac:dyDescent="0.3">
      <c r="A21372" s="1">
        <v>44225</v>
      </c>
      <c r="B21372">
        <v>34121515089</v>
      </c>
      <c r="C21372" s="2" t="s">
        <v>97</v>
      </c>
      <c r="D21372" s="4" t="s">
        <v>392</v>
      </c>
      <c r="E21372" s="2" t="s">
        <v>11</v>
      </c>
    </row>
    <row r="21373" spans="1:5" hidden="1" x14ac:dyDescent="0.3">
      <c r="A21373" s="1">
        <v>44225</v>
      </c>
      <c r="B21373">
        <v>34121515090</v>
      </c>
      <c r="C21373" s="2" t="s">
        <v>98</v>
      </c>
      <c r="D21373" s="4" t="s">
        <v>324</v>
      </c>
      <c r="E21373" s="2" t="s">
        <v>11</v>
      </c>
    </row>
    <row r="21374" spans="1:5" hidden="1" x14ac:dyDescent="0.3">
      <c r="A21374" s="1">
        <v>44225</v>
      </c>
      <c r="B21374">
        <v>34121515091</v>
      </c>
      <c r="C21374" s="2" t="s">
        <v>99</v>
      </c>
      <c r="D21374" s="4" t="s">
        <v>10</v>
      </c>
      <c r="E21374" s="2" t="s">
        <v>11</v>
      </c>
    </row>
    <row r="21375" spans="1:5" hidden="1" x14ac:dyDescent="0.3">
      <c r="A21375" s="1">
        <v>44225</v>
      </c>
      <c r="B21375">
        <v>34121515092</v>
      </c>
      <c r="C21375" s="2" t="s">
        <v>100</v>
      </c>
      <c r="D21375" s="4" t="s">
        <v>421</v>
      </c>
      <c r="E21375" s="2" t="s">
        <v>11</v>
      </c>
    </row>
    <row r="21376" spans="1:5" hidden="1" x14ac:dyDescent="0.3">
      <c r="A21376" s="1">
        <v>44225</v>
      </c>
      <c r="B21376">
        <v>34121515093</v>
      </c>
      <c r="C21376" s="2" t="s">
        <v>101</v>
      </c>
      <c r="D21376" s="4" t="s">
        <v>354</v>
      </c>
      <c r="E21376" s="2" t="s">
        <v>11</v>
      </c>
    </row>
    <row r="21377" spans="1:5" hidden="1" x14ac:dyDescent="0.3">
      <c r="A21377" s="1">
        <v>44225</v>
      </c>
      <c r="B21377">
        <v>34121515901</v>
      </c>
      <c r="C21377" s="2" t="s">
        <v>102</v>
      </c>
      <c r="D21377" s="4" t="s">
        <v>10</v>
      </c>
      <c r="E21377" s="2" t="s">
        <v>6</v>
      </c>
    </row>
    <row r="21378" spans="1:5" hidden="1" x14ac:dyDescent="0.3">
      <c r="A21378" s="1">
        <v>44225</v>
      </c>
      <c r="B21378">
        <v>34121515902</v>
      </c>
      <c r="C21378" s="2" t="s">
        <v>103</v>
      </c>
      <c r="D21378" s="4" t="s">
        <v>346</v>
      </c>
      <c r="E21378" s="2" t="s">
        <v>11</v>
      </c>
    </row>
    <row r="21379" spans="1:5" hidden="1" x14ac:dyDescent="0.3">
      <c r="A21379" s="1">
        <v>44225</v>
      </c>
      <c r="B21379">
        <v>34122727001</v>
      </c>
      <c r="C21379" s="2" t="s">
        <v>104</v>
      </c>
      <c r="D21379" s="4" t="s">
        <v>10</v>
      </c>
      <c r="E21379" s="2" t="s">
        <v>11</v>
      </c>
    </row>
    <row r="21380" spans="1:5" hidden="1" x14ac:dyDescent="0.3">
      <c r="A21380" s="1">
        <v>44225</v>
      </c>
      <c r="B21380">
        <v>34122727002</v>
      </c>
      <c r="C21380" s="2" t="s">
        <v>105</v>
      </c>
      <c r="D21380" s="4" t="s">
        <v>338</v>
      </c>
      <c r="E21380" s="2" t="s">
        <v>35</v>
      </c>
    </row>
    <row r="21381" spans="1:5" hidden="1" x14ac:dyDescent="0.3">
      <c r="A21381" s="1">
        <v>44225</v>
      </c>
      <c r="B21381">
        <v>34122727003</v>
      </c>
      <c r="C21381" s="2" t="s">
        <v>106</v>
      </c>
      <c r="D21381" s="4" t="s">
        <v>10</v>
      </c>
      <c r="E21381" s="2" t="s">
        <v>11</v>
      </c>
    </row>
    <row r="21382" spans="1:5" hidden="1" x14ac:dyDescent="0.3">
      <c r="A21382" s="1">
        <v>44225</v>
      </c>
      <c r="B21382">
        <v>34122727004</v>
      </c>
      <c r="C21382" s="2" t="s">
        <v>107</v>
      </c>
      <c r="D21382" s="4" t="s">
        <v>10</v>
      </c>
      <c r="E21382" s="2" t="s">
        <v>8</v>
      </c>
    </row>
    <row r="21383" spans="1:5" hidden="1" x14ac:dyDescent="0.3">
      <c r="A21383" s="1">
        <v>44225</v>
      </c>
      <c r="B21383">
        <v>34122727005</v>
      </c>
      <c r="C21383" s="2" t="s">
        <v>108</v>
      </c>
      <c r="D21383" s="4" t="s">
        <v>10</v>
      </c>
      <c r="E21383" s="2" t="s">
        <v>8</v>
      </c>
    </row>
    <row r="21384" spans="1:5" hidden="1" x14ac:dyDescent="0.3">
      <c r="A21384" s="1">
        <v>44225</v>
      </c>
      <c r="B21384">
        <v>34122727006</v>
      </c>
      <c r="C21384" s="2" t="s">
        <v>109</v>
      </c>
      <c r="D21384" s="4" t="s">
        <v>336</v>
      </c>
      <c r="E21384" s="2" t="s">
        <v>11</v>
      </c>
    </row>
    <row r="21385" spans="1:5" hidden="1" x14ac:dyDescent="0.3">
      <c r="A21385" s="1">
        <v>44225</v>
      </c>
      <c r="B21385">
        <v>34122727007</v>
      </c>
      <c r="C21385" s="2" t="s">
        <v>110</v>
      </c>
      <c r="D21385" s="4" t="s">
        <v>351</v>
      </c>
      <c r="E21385" s="2" t="s">
        <v>11</v>
      </c>
    </row>
    <row r="21386" spans="1:5" hidden="1" x14ac:dyDescent="0.3">
      <c r="A21386" s="1">
        <v>44225</v>
      </c>
      <c r="B21386">
        <v>34122727008</v>
      </c>
      <c r="C21386" s="2" t="s">
        <v>111</v>
      </c>
      <c r="D21386" s="4" t="s">
        <v>10</v>
      </c>
      <c r="E21386" s="2" t="s">
        <v>6</v>
      </c>
    </row>
    <row r="21387" spans="1:5" hidden="1" x14ac:dyDescent="0.3">
      <c r="A21387" s="1">
        <v>44225</v>
      </c>
      <c r="B21387">
        <v>34122727009</v>
      </c>
      <c r="C21387" s="2" t="s">
        <v>112</v>
      </c>
      <c r="D21387" s="4" t="s">
        <v>10</v>
      </c>
      <c r="E21387" s="2" t="s">
        <v>21</v>
      </c>
    </row>
    <row r="21388" spans="1:5" hidden="1" x14ac:dyDescent="0.3">
      <c r="A21388" s="1">
        <v>44225</v>
      </c>
      <c r="B21388">
        <v>34122727010</v>
      </c>
      <c r="C21388" s="2" t="s">
        <v>113</v>
      </c>
      <c r="D21388" s="4" t="s">
        <v>336</v>
      </c>
      <c r="E21388" s="2" t="s">
        <v>6</v>
      </c>
    </row>
    <row r="21389" spans="1:5" hidden="1" x14ac:dyDescent="0.3">
      <c r="A21389" s="1">
        <v>44225</v>
      </c>
      <c r="B21389">
        <v>34122727011</v>
      </c>
      <c r="C21389" s="2" t="s">
        <v>114</v>
      </c>
      <c r="D21389" s="4" t="s">
        <v>324</v>
      </c>
      <c r="E21389" s="2" t="s">
        <v>11</v>
      </c>
    </row>
    <row r="21390" spans="1:5" hidden="1" x14ac:dyDescent="0.3">
      <c r="A21390" s="1">
        <v>44225</v>
      </c>
      <c r="B21390">
        <v>34122727012</v>
      </c>
      <c r="C21390" s="2" t="s">
        <v>115</v>
      </c>
      <c r="D21390" s="4" t="s">
        <v>10</v>
      </c>
      <c r="E21390" s="2" t="s">
        <v>8</v>
      </c>
    </row>
    <row r="21391" spans="1:5" hidden="1" x14ac:dyDescent="0.3">
      <c r="A21391" s="1">
        <v>44225</v>
      </c>
      <c r="B21391">
        <v>34122727013</v>
      </c>
      <c r="C21391" s="2" t="s">
        <v>116</v>
      </c>
      <c r="D21391" s="4" t="s">
        <v>350</v>
      </c>
      <c r="E21391" s="2" t="s">
        <v>11</v>
      </c>
    </row>
    <row r="21392" spans="1:5" hidden="1" x14ac:dyDescent="0.3">
      <c r="A21392" s="1">
        <v>44225</v>
      </c>
      <c r="B21392">
        <v>34122727014</v>
      </c>
      <c r="C21392" s="2" t="s">
        <v>117</v>
      </c>
      <c r="D21392" s="4" t="s">
        <v>332</v>
      </c>
      <c r="E21392" s="2" t="s">
        <v>11</v>
      </c>
    </row>
    <row r="21393" spans="1:5" hidden="1" x14ac:dyDescent="0.3">
      <c r="A21393" s="1">
        <v>44225</v>
      </c>
      <c r="B21393">
        <v>34122727015</v>
      </c>
      <c r="C21393" s="2" t="s">
        <v>118</v>
      </c>
      <c r="D21393" s="4" t="s">
        <v>10</v>
      </c>
      <c r="E21393" s="2" t="s">
        <v>8</v>
      </c>
    </row>
    <row r="21394" spans="1:5" hidden="1" x14ac:dyDescent="0.3">
      <c r="A21394" s="1">
        <v>44225</v>
      </c>
      <c r="B21394">
        <v>34122727016</v>
      </c>
      <c r="C21394" s="2" t="s">
        <v>119</v>
      </c>
      <c r="D21394" s="4" t="s">
        <v>347</v>
      </c>
      <c r="E21394" s="2" t="s">
        <v>11</v>
      </c>
    </row>
    <row r="21395" spans="1:5" hidden="1" x14ac:dyDescent="0.3">
      <c r="A21395" s="1">
        <v>44225</v>
      </c>
      <c r="B21395">
        <v>34122727017</v>
      </c>
      <c r="C21395" s="2" t="s">
        <v>120</v>
      </c>
      <c r="D21395" s="4" t="s">
        <v>10</v>
      </c>
      <c r="E21395" s="2" t="s">
        <v>11</v>
      </c>
    </row>
    <row r="21396" spans="1:5" hidden="1" x14ac:dyDescent="0.3">
      <c r="A21396" s="1">
        <v>44225</v>
      </c>
      <c r="B21396">
        <v>34122727018</v>
      </c>
      <c r="C21396" s="2" t="s">
        <v>121</v>
      </c>
      <c r="D21396" s="4" t="s">
        <v>10</v>
      </c>
      <c r="E21396" s="2" t="s">
        <v>6</v>
      </c>
    </row>
    <row r="21397" spans="1:5" hidden="1" x14ac:dyDescent="0.3">
      <c r="A21397" s="1">
        <v>44225</v>
      </c>
      <c r="B21397">
        <v>34122727019</v>
      </c>
      <c r="C21397" s="2" t="s">
        <v>122</v>
      </c>
      <c r="D21397" s="4" t="s">
        <v>332</v>
      </c>
      <c r="E21397" s="2" t="s">
        <v>8</v>
      </c>
    </row>
    <row r="21398" spans="1:5" hidden="1" x14ac:dyDescent="0.3">
      <c r="A21398" s="1">
        <v>44225</v>
      </c>
      <c r="B21398">
        <v>34122727020</v>
      </c>
      <c r="C21398" s="2" t="s">
        <v>123</v>
      </c>
      <c r="D21398" s="4" t="s">
        <v>349</v>
      </c>
      <c r="E21398" s="2" t="s">
        <v>11</v>
      </c>
    </row>
    <row r="21399" spans="1:5" hidden="1" x14ac:dyDescent="0.3">
      <c r="A21399" s="1">
        <v>44225</v>
      </c>
      <c r="B21399">
        <v>34122727021</v>
      </c>
      <c r="C21399" s="2" t="s">
        <v>124</v>
      </c>
      <c r="D21399" s="4" t="s">
        <v>10</v>
      </c>
      <c r="E21399" s="2" t="s">
        <v>8</v>
      </c>
    </row>
    <row r="21400" spans="1:5" hidden="1" x14ac:dyDescent="0.3">
      <c r="A21400" s="1">
        <v>44225</v>
      </c>
      <c r="B21400">
        <v>34122727022</v>
      </c>
      <c r="C21400" s="2" t="s">
        <v>125</v>
      </c>
      <c r="D21400" s="4" t="s">
        <v>10</v>
      </c>
      <c r="E21400" s="2" t="s">
        <v>8</v>
      </c>
    </row>
    <row r="21401" spans="1:5" hidden="1" x14ac:dyDescent="0.3">
      <c r="A21401" s="1">
        <v>44225</v>
      </c>
      <c r="B21401">
        <v>34122727023</v>
      </c>
      <c r="C21401" s="2" t="s">
        <v>126</v>
      </c>
      <c r="D21401" s="4" t="s">
        <v>10</v>
      </c>
      <c r="E21401" s="2" t="s">
        <v>6</v>
      </c>
    </row>
    <row r="21402" spans="1:5" hidden="1" x14ac:dyDescent="0.3">
      <c r="A21402" s="1">
        <v>44225</v>
      </c>
      <c r="B21402">
        <v>34122727024</v>
      </c>
      <c r="C21402" s="2" t="s">
        <v>127</v>
      </c>
      <c r="D21402" s="4" t="s">
        <v>10</v>
      </c>
      <c r="E21402" s="2" t="s">
        <v>11</v>
      </c>
    </row>
    <row r="21403" spans="1:5" hidden="1" x14ac:dyDescent="0.3">
      <c r="A21403" s="1">
        <v>44225</v>
      </c>
      <c r="B21403">
        <v>34122727025</v>
      </c>
      <c r="C21403" s="2" t="s">
        <v>128</v>
      </c>
      <c r="D21403" s="4" t="s">
        <v>403</v>
      </c>
      <c r="E21403" s="2" t="s">
        <v>11</v>
      </c>
    </row>
    <row r="21404" spans="1:5" hidden="1" x14ac:dyDescent="0.3">
      <c r="A21404" s="1">
        <v>44225</v>
      </c>
      <c r="B21404">
        <v>34122727026</v>
      </c>
      <c r="C21404" s="2" t="s">
        <v>129</v>
      </c>
      <c r="D21404" s="4" t="s">
        <v>381</v>
      </c>
      <c r="E21404" s="2" t="s">
        <v>11</v>
      </c>
    </row>
    <row r="21405" spans="1:5" hidden="1" x14ac:dyDescent="0.3">
      <c r="A21405" s="1">
        <v>44225</v>
      </c>
      <c r="B21405">
        <v>34122727027</v>
      </c>
      <c r="C21405" s="2" t="s">
        <v>130</v>
      </c>
      <c r="D21405" s="4" t="s">
        <v>10</v>
      </c>
      <c r="E21405" s="2" t="s">
        <v>6</v>
      </c>
    </row>
    <row r="21406" spans="1:5" hidden="1" x14ac:dyDescent="0.3">
      <c r="A21406" s="1">
        <v>44225</v>
      </c>
      <c r="B21406">
        <v>34122727028</v>
      </c>
      <c r="C21406" s="2" t="s">
        <v>131</v>
      </c>
      <c r="D21406" s="4" t="s">
        <v>813</v>
      </c>
      <c r="E21406" s="2" t="s">
        <v>11</v>
      </c>
    </row>
    <row r="21407" spans="1:5" hidden="1" x14ac:dyDescent="0.3">
      <c r="A21407" s="1">
        <v>44225</v>
      </c>
      <c r="B21407">
        <v>34122727029</v>
      </c>
      <c r="C21407" s="2" t="s">
        <v>132</v>
      </c>
      <c r="D21407" s="4" t="s">
        <v>10</v>
      </c>
      <c r="E21407" s="2" t="s">
        <v>8</v>
      </c>
    </row>
    <row r="21408" spans="1:5" hidden="1" x14ac:dyDescent="0.3">
      <c r="A21408" s="1">
        <v>44225</v>
      </c>
      <c r="B21408">
        <v>34122727030</v>
      </c>
      <c r="C21408" s="2" t="s">
        <v>133</v>
      </c>
      <c r="D21408" s="4" t="s">
        <v>10</v>
      </c>
      <c r="E21408" s="2" t="s">
        <v>6</v>
      </c>
    </row>
    <row r="21409" spans="1:5" hidden="1" x14ac:dyDescent="0.3">
      <c r="A21409" s="1">
        <v>44225</v>
      </c>
      <c r="B21409">
        <v>34122727031</v>
      </c>
      <c r="C21409" s="2" t="s">
        <v>134</v>
      </c>
      <c r="D21409" s="4" t="s">
        <v>807</v>
      </c>
      <c r="E21409" s="2" t="s">
        <v>11</v>
      </c>
    </row>
    <row r="21410" spans="1:5" hidden="1" x14ac:dyDescent="0.3">
      <c r="A21410" s="1">
        <v>44225</v>
      </c>
      <c r="B21410">
        <v>34122727032</v>
      </c>
      <c r="C21410" s="2" t="s">
        <v>135</v>
      </c>
      <c r="D21410" s="4" t="s">
        <v>326</v>
      </c>
      <c r="E21410" s="2" t="s">
        <v>11</v>
      </c>
    </row>
    <row r="21411" spans="1:5" hidden="1" x14ac:dyDescent="0.3">
      <c r="A21411" s="1">
        <v>44225</v>
      </c>
      <c r="B21411">
        <v>34122727033</v>
      </c>
      <c r="C21411" s="2" t="s">
        <v>136</v>
      </c>
      <c r="D21411" s="4" t="s">
        <v>10</v>
      </c>
      <c r="E21411" s="2" t="s">
        <v>11</v>
      </c>
    </row>
    <row r="21412" spans="1:5" hidden="1" x14ac:dyDescent="0.3">
      <c r="A21412" s="1">
        <v>44225</v>
      </c>
      <c r="B21412">
        <v>34122727034</v>
      </c>
      <c r="C21412" s="2" t="s">
        <v>137</v>
      </c>
      <c r="D21412" s="4" t="s">
        <v>338</v>
      </c>
      <c r="E21412" s="2" t="s">
        <v>35</v>
      </c>
    </row>
    <row r="21413" spans="1:5" hidden="1" x14ac:dyDescent="0.3">
      <c r="A21413" s="1">
        <v>44225</v>
      </c>
      <c r="B21413">
        <v>34122727035</v>
      </c>
      <c r="C21413" s="2" t="s">
        <v>138</v>
      </c>
      <c r="D21413" s="4" t="s">
        <v>338</v>
      </c>
      <c r="E21413" s="2" t="s">
        <v>35</v>
      </c>
    </row>
    <row r="21414" spans="1:5" hidden="1" x14ac:dyDescent="0.3">
      <c r="A21414" s="1">
        <v>44225</v>
      </c>
      <c r="B21414">
        <v>34122727037</v>
      </c>
      <c r="C21414" s="2" t="s">
        <v>139</v>
      </c>
      <c r="D21414" s="4" t="s">
        <v>10</v>
      </c>
      <c r="E21414" s="2" t="s">
        <v>11</v>
      </c>
    </row>
    <row r="21415" spans="1:5" hidden="1" x14ac:dyDescent="0.3">
      <c r="A21415" s="1">
        <v>44225</v>
      </c>
      <c r="B21415">
        <v>34122727038</v>
      </c>
      <c r="C21415" s="2" t="s">
        <v>140</v>
      </c>
      <c r="D21415" s="4" t="s">
        <v>10</v>
      </c>
      <c r="E21415" s="2" t="s">
        <v>11</v>
      </c>
    </row>
    <row r="21416" spans="1:5" hidden="1" x14ac:dyDescent="0.3">
      <c r="A21416" s="1">
        <v>44225</v>
      </c>
      <c r="B21416">
        <v>34122727039</v>
      </c>
      <c r="C21416" s="2" t="s">
        <v>141</v>
      </c>
      <c r="D21416" s="4" t="s">
        <v>342</v>
      </c>
      <c r="E21416" s="2" t="s">
        <v>11</v>
      </c>
    </row>
    <row r="21417" spans="1:5" hidden="1" x14ac:dyDescent="0.3">
      <c r="A21417" s="1">
        <v>44225</v>
      </c>
      <c r="B21417">
        <v>34122727040</v>
      </c>
      <c r="C21417" s="2" t="s">
        <v>142</v>
      </c>
      <c r="D21417" s="4" t="s">
        <v>413</v>
      </c>
      <c r="E21417" s="2" t="s">
        <v>11</v>
      </c>
    </row>
    <row r="21418" spans="1:5" hidden="1" x14ac:dyDescent="0.3">
      <c r="A21418" s="1">
        <v>44225</v>
      </c>
      <c r="B21418">
        <v>34122727041</v>
      </c>
      <c r="C21418" s="2" t="s">
        <v>143</v>
      </c>
      <c r="D21418" s="4" t="s">
        <v>354</v>
      </c>
      <c r="E21418" s="2" t="s">
        <v>11</v>
      </c>
    </row>
    <row r="21419" spans="1:5" hidden="1" x14ac:dyDescent="0.3">
      <c r="A21419" s="1">
        <v>44225</v>
      </c>
      <c r="B21419">
        <v>34122727042</v>
      </c>
      <c r="C21419" s="2" t="s">
        <v>144</v>
      </c>
      <c r="D21419" s="4" t="s">
        <v>342</v>
      </c>
      <c r="E21419" s="2" t="s">
        <v>11</v>
      </c>
    </row>
    <row r="21420" spans="1:5" hidden="1" x14ac:dyDescent="0.3">
      <c r="A21420" s="1">
        <v>44225</v>
      </c>
      <c r="B21420">
        <v>34122727043</v>
      </c>
      <c r="C21420" s="2" t="s">
        <v>145</v>
      </c>
      <c r="D21420" s="4" t="s">
        <v>338</v>
      </c>
      <c r="E21420" s="2" t="s">
        <v>35</v>
      </c>
    </row>
    <row r="21421" spans="1:5" hidden="1" x14ac:dyDescent="0.3">
      <c r="A21421" s="1">
        <v>44225</v>
      </c>
      <c r="B21421">
        <v>34122727044</v>
      </c>
      <c r="C21421" s="2" t="s">
        <v>146</v>
      </c>
      <c r="D21421" s="4" t="s">
        <v>10</v>
      </c>
      <c r="E21421" s="2" t="s">
        <v>11</v>
      </c>
    </row>
    <row r="21422" spans="1:5" hidden="1" x14ac:dyDescent="0.3">
      <c r="A21422" s="1">
        <v>44225</v>
      </c>
      <c r="B21422">
        <v>34122727045</v>
      </c>
      <c r="C21422" s="2" t="s">
        <v>147</v>
      </c>
      <c r="D21422" s="4" t="s">
        <v>10</v>
      </c>
      <c r="E21422" s="2" t="s">
        <v>8</v>
      </c>
    </row>
    <row r="21423" spans="1:5" hidden="1" x14ac:dyDescent="0.3">
      <c r="A21423" s="1">
        <v>44225</v>
      </c>
      <c r="B21423">
        <v>34122727046</v>
      </c>
      <c r="C21423" s="2" t="s">
        <v>148</v>
      </c>
      <c r="D21423" s="4" t="s">
        <v>10</v>
      </c>
      <c r="E21423" s="2" t="s">
        <v>6</v>
      </c>
    </row>
    <row r="21424" spans="1:5" hidden="1" x14ac:dyDescent="0.3">
      <c r="A21424" s="1">
        <v>44225</v>
      </c>
      <c r="B21424">
        <v>34122727047</v>
      </c>
      <c r="C21424" s="2" t="s">
        <v>149</v>
      </c>
      <c r="D21424" s="4" t="s">
        <v>10</v>
      </c>
      <c r="E21424" s="2" t="s">
        <v>11</v>
      </c>
    </row>
    <row r="21425" spans="1:5" hidden="1" x14ac:dyDescent="0.3">
      <c r="A21425" s="1">
        <v>44225</v>
      </c>
      <c r="B21425">
        <v>34122727048</v>
      </c>
      <c r="C21425" s="2" t="s">
        <v>150</v>
      </c>
      <c r="D21425" s="4" t="s">
        <v>10</v>
      </c>
      <c r="E21425" s="2" t="s">
        <v>11</v>
      </c>
    </row>
    <row r="21426" spans="1:5" hidden="1" x14ac:dyDescent="0.3">
      <c r="A21426" s="1">
        <v>44225</v>
      </c>
      <c r="B21426">
        <v>34122727049</v>
      </c>
      <c r="C21426" s="2" t="s">
        <v>151</v>
      </c>
      <c r="D21426" s="4" t="s">
        <v>10</v>
      </c>
      <c r="E21426" s="2" t="s">
        <v>8</v>
      </c>
    </row>
    <row r="21427" spans="1:5" hidden="1" x14ac:dyDescent="0.3">
      <c r="A21427" s="1">
        <v>44225</v>
      </c>
      <c r="B21427">
        <v>34122727050</v>
      </c>
      <c r="C21427" s="2" t="s">
        <v>152</v>
      </c>
      <c r="D21427" s="4" t="s">
        <v>531</v>
      </c>
      <c r="E21427" s="2" t="s">
        <v>11</v>
      </c>
    </row>
    <row r="21428" spans="1:5" hidden="1" x14ac:dyDescent="0.3">
      <c r="A21428" s="1">
        <v>44225</v>
      </c>
      <c r="B21428">
        <v>34122727051</v>
      </c>
      <c r="C21428" s="2" t="s">
        <v>153</v>
      </c>
      <c r="D21428" s="4" t="s">
        <v>354</v>
      </c>
      <c r="E21428" s="2" t="s">
        <v>11</v>
      </c>
    </row>
    <row r="21429" spans="1:5" hidden="1" x14ac:dyDescent="0.3">
      <c r="A21429" s="1">
        <v>44225</v>
      </c>
      <c r="B21429">
        <v>34122727052</v>
      </c>
      <c r="C21429" s="2" t="s">
        <v>154</v>
      </c>
      <c r="D21429" s="4" t="s">
        <v>326</v>
      </c>
      <c r="E21429" s="2" t="s">
        <v>11</v>
      </c>
    </row>
    <row r="21430" spans="1:5" hidden="1" x14ac:dyDescent="0.3">
      <c r="A21430" s="1">
        <v>44225</v>
      </c>
      <c r="B21430">
        <v>34122727053</v>
      </c>
      <c r="C21430" s="2" t="s">
        <v>155</v>
      </c>
      <c r="D21430" s="4" t="s">
        <v>338</v>
      </c>
      <c r="E21430" s="2" t="s">
        <v>35</v>
      </c>
    </row>
    <row r="21431" spans="1:5" hidden="1" x14ac:dyDescent="0.3">
      <c r="A21431" s="1">
        <v>44225</v>
      </c>
      <c r="B21431">
        <v>34122727054</v>
      </c>
      <c r="C21431" s="2" t="s">
        <v>156</v>
      </c>
      <c r="D21431" s="4" t="s">
        <v>332</v>
      </c>
      <c r="E21431" s="2" t="s">
        <v>11</v>
      </c>
    </row>
    <row r="21432" spans="1:5" hidden="1" x14ac:dyDescent="0.3">
      <c r="A21432" s="1">
        <v>44225</v>
      </c>
      <c r="B21432">
        <v>34122727055</v>
      </c>
      <c r="C21432" s="2" t="s">
        <v>157</v>
      </c>
      <c r="D21432" s="4" t="s">
        <v>10</v>
      </c>
      <c r="E21432" s="2" t="s">
        <v>11</v>
      </c>
    </row>
    <row r="21433" spans="1:5" hidden="1" x14ac:dyDescent="0.3">
      <c r="A21433" s="1">
        <v>44225</v>
      </c>
      <c r="B21433">
        <v>34122727056</v>
      </c>
      <c r="C21433" s="2" t="s">
        <v>158</v>
      </c>
      <c r="D21433" s="4" t="s">
        <v>336</v>
      </c>
      <c r="E21433" s="2" t="s">
        <v>11</v>
      </c>
    </row>
    <row r="21434" spans="1:5" hidden="1" x14ac:dyDescent="0.3">
      <c r="A21434" s="1">
        <v>44225</v>
      </c>
      <c r="B21434">
        <v>34122727057</v>
      </c>
      <c r="C21434" s="2" t="s">
        <v>159</v>
      </c>
      <c r="D21434" s="4" t="s">
        <v>366</v>
      </c>
      <c r="E21434" s="2" t="s">
        <v>11</v>
      </c>
    </row>
    <row r="21435" spans="1:5" hidden="1" x14ac:dyDescent="0.3">
      <c r="A21435" s="1">
        <v>44225</v>
      </c>
      <c r="B21435">
        <v>34122727058</v>
      </c>
      <c r="C21435" s="2" t="s">
        <v>160</v>
      </c>
      <c r="D21435" s="4" t="s">
        <v>385</v>
      </c>
      <c r="E21435" s="2" t="s">
        <v>11</v>
      </c>
    </row>
    <row r="21436" spans="1:5" hidden="1" x14ac:dyDescent="0.3">
      <c r="A21436" s="1">
        <v>44225</v>
      </c>
      <c r="B21436">
        <v>34122727059</v>
      </c>
      <c r="C21436" s="2" t="s">
        <v>161</v>
      </c>
      <c r="D21436" s="4" t="s">
        <v>332</v>
      </c>
      <c r="E21436" s="2" t="s">
        <v>11</v>
      </c>
    </row>
    <row r="21437" spans="1:5" hidden="1" x14ac:dyDescent="0.3">
      <c r="A21437" s="1">
        <v>44225</v>
      </c>
      <c r="B21437">
        <v>34122727060</v>
      </c>
      <c r="C21437" s="2" t="s">
        <v>162</v>
      </c>
      <c r="D21437" s="4" t="s">
        <v>336</v>
      </c>
      <c r="E21437" s="2" t="s">
        <v>11</v>
      </c>
    </row>
    <row r="21438" spans="1:5" hidden="1" x14ac:dyDescent="0.3">
      <c r="A21438" s="1">
        <v>44225</v>
      </c>
      <c r="B21438">
        <v>34122727061</v>
      </c>
      <c r="C21438" s="2" t="s">
        <v>163</v>
      </c>
      <c r="D21438" s="4" t="s">
        <v>10</v>
      </c>
      <c r="E21438" s="2" t="s">
        <v>11</v>
      </c>
    </row>
    <row r="21439" spans="1:5" hidden="1" x14ac:dyDescent="0.3">
      <c r="A21439" s="1">
        <v>44225</v>
      </c>
      <c r="B21439">
        <v>34122727062</v>
      </c>
      <c r="C21439" s="2" t="s">
        <v>164</v>
      </c>
      <c r="D21439" s="4" t="s">
        <v>338</v>
      </c>
      <c r="E21439" s="2" t="s">
        <v>35</v>
      </c>
    </row>
    <row r="21440" spans="1:5" hidden="1" x14ac:dyDescent="0.3">
      <c r="A21440" s="1">
        <v>44225</v>
      </c>
      <c r="B21440">
        <v>34122727063</v>
      </c>
      <c r="C21440" s="2" t="s">
        <v>165</v>
      </c>
      <c r="D21440" s="4" t="s">
        <v>10</v>
      </c>
      <c r="E21440" s="2" t="s">
        <v>6</v>
      </c>
    </row>
    <row r="21441" spans="1:5" hidden="1" x14ac:dyDescent="0.3">
      <c r="A21441" s="1">
        <v>44225</v>
      </c>
      <c r="B21441">
        <v>34122727064</v>
      </c>
      <c r="C21441" s="2" t="s">
        <v>166</v>
      </c>
      <c r="D21441" s="4" t="s">
        <v>325</v>
      </c>
      <c r="E21441" s="2" t="s">
        <v>11</v>
      </c>
    </row>
    <row r="21442" spans="1:5" hidden="1" x14ac:dyDescent="0.3">
      <c r="A21442" s="1">
        <v>44225</v>
      </c>
      <c r="B21442">
        <v>34122727065</v>
      </c>
      <c r="C21442" s="2" t="s">
        <v>167</v>
      </c>
      <c r="D21442" s="4" t="s">
        <v>467</v>
      </c>
      <c r="E21442" s="2" t="s">
        <v>11</v>
      </c>
    </row>
    <row r="21443" spans="1:5" hidden="1" x14ac:dyDescent="0.3">
      <c r="A21443" s="1">
        <v>44225</v>
      </c>
      <c r="B21443">
        <v>34122727066</v>
      </c>
      <c r="C21443" s="2" t="s">
        <v>168</v>
      </c>
      <c r="D21443" s="4" t="s">
        <v>615</v>
      </c>
      <c r="E21443" s="2" t="s">
        <v>11</v>
      </c>
    </row>
    <row r="21444" spans="1:5" hidden="1" x14ac:dyDescent="0.3">
      <c r="A21444" s="1">
        <v>44225</v>
      </c>
      <c r="B21444">
        <v>34122727901</v>
      </c>
      <c r="C21444" s="2" t="s">
        <v>169</v>
      </c>
      <c r="D21444" s="4" t="s">
        <v>10</v>
      </c>
      <c r="E21444" s="2" t="s">
        <v>6</v>
      </c>
    </row>
    <row r="21445" spans="1:5" hidden="1" x14ac:dyDescent="0.3">
      <c r="A21445" s="1">
        <v>44225</v>
      </c>
      <c r="B21445">
        <v>34122727902</v>
      </c>
      <c r="C21445" s="2" t="s">
        <v>170</v>
      </c>
      <c r="D21445" s="4" t="s">
        <v>355</v>
      </c>
      <c r="E21445" s="2" t="s">
        <v>11</v>
      </c>
    </row>
    <row r="21446" spans="1:5" hidden="1" x14ac:dyDescent="0.3">
      <c r="A21446" s="1">
        <v>44225</v>
      </c>
      <c r="B21446">
        <v>34123232001</v>
      </c>
      <c r="C21446" s="2" t="s">
        <v>171</v>
      </c>
      <c r="D21446" s="4" t="s">
        <v>546</v>
      </c>
      <c r="E21446" s="2" t="s">
        <v>11</v>
      </c>
    </row>
    <row r="21447" spans="1:5" hidden="1" x14ac:dyDescent="0.3">
      <c r="A21447" s="1">
        <v>44225</v>
      </c>
      <c r="B21447">
        <v>34123232002</v>
      </c>
      <c r="C21447" s="2" t="s">
        <v>172</v>
      </c>
      <c r="D21447" s="4" t="s">
        <v>324</v>
      </c>
      <c r="E21447" s="2" t="s">
        <v>11</v>
      </c>
    </row>
    <row r="21448" spans="1:5" hidden="1" x14ac:dyDescent="0.3">
      <c r="A21448" s="1">
        <v>44225</v>
      </c>
      <c r="B21448">
        <v>34123232003</v>
      </c>
      <c r="C21448" s="2" t="s">
        <v>173</v>
      </c>
      <c r="D21448" s="4" t="s">
        <v>10</v>
      </c>
      <c r="E21448" s="2" t="s">
        <v>11</v>
      </c>
    </row>
    <row r="21449" spans="1:5" hidden="1" x14ac:dyDescent="0.3">
      <c r="A21449" s="1">
        <v>44225</v>
      </c>
      <c r="B21449">
        <v>34123232004</v>
      </c>
      <c r="C21449" s="2" t="s">
        <v>174</v>
      </c>
      <c r="D21449" s="4" t="s">
        <v>10</v>
      </c>
      <c r="E21449" s="2" t="s">
        <v>6</v>
      </c>
    </row>
    <row r="21450" spans="1:5" hidden="1" x14ac:dyDescent="0.3">
      <c r="A21450" s="1">
        <v>44225</v>
      </c>
      <c r="B21450">
        <v>34123232005</v>
      </c>
      <c r="C21450" s="2" t="s">
        <v>175</v>
      </c>
      <c r="D21450" s="4" t="s">
        <v>326</v>
      </c>
      <c r="E21450" s="2" t="s">
        <v>11</v>
      </c>
    </row>
    <row r="21451" spans="1:5" hidden="1" x14ac:dyDescent="0.3">
      <c r="A21451" s="1">
        <v>44225</v>
      </c>
      <c r="B21451">
        <v>34123232006</v>
      </c>
      <c r="C21451" s="2" t="s">
        <v>176</v>
      </c>
      <c r="D21451" s="4" t="s">
        <v>379</v>
      </c>
      <c r="E21451" s="2" t="s">
        <v>11</v>
      </c>
    </row>
    <row r="21452" spans="1:5" hidden="1" x14ac:dyDescent="0.3">
      <c r="A21452" s="1">
        <v>44225</v>
      </c>
      <c r="B21452">
        <v>34123232007</v>
      </c>
      <c r="C21452" s="2" t="s">
        <v>177</v>
      </c>
      <c r="D21452" s="4" t="s">
        <v>10</v>
      </c>
      <c r="E21452" s="2" t="s">
        <v>11</v>
      </c>
    </row>
    <row r="21453" spans="1:5" hidden="1" x14ac:dyDescent="0.3">
      <c r="A21453" s="1">
        <v>44225</v>
      </c>
      <c r="B21453">
        <v>34123232008</v>
      </c>
      <c r="C21453" s="2" t="s">
        <v>178</v>
      </c>
      <c r="D21453" s="4" t="s">
        <v>536</v>
      </c>
      <c r="E21453" s="2" t="s">
        <v>11</v>
      </c>
    </row>
    <row r="21454" spans="1:5" hidden="1" x14ac:dyDescent="0.3">
      <c r="A21454" s="1">
        <v>44225</v>
      </c>
      <c r="B21454">
        <v>34123232009</v>
      </c>
      <c r="C21454" s="2" t="s">
        <v>179</v>
      </c>
      <c r="D21454" s="4" t="s">
        <v>355</v>
      </c>
      <c r="E21454" s="2" t="s">
        <v>11</v>
      </c>
    </row>
    <row r="21455" spans="1:5" hidden="1" x14ac:dyDescent="0.3">
      <c r="A21455" s="1">
        <v>44225</v>
      </c>
      <c r="B21455">
        <v>34123232010</v>
      </c>
      <c r="C21455" s="2" t="s">
        <v>180</v>
      </c>
      <c r="D21455" s="4" t="s">
        <v>10</v>
      </c>
      <c r="E21455" s="2" t="s">
        <v>11</v>
      </c>
    </row>
    <row r="21456" spans="1:5" hidden="1" x14ac:dyDescent="0.3">
      <c r="A21456" s="1">
        <v>44225</v>
      </c>
      <c r="B21456">
        <v>34123232011</v>
      </c>
      <c r="C21456" s="2" t="s">
        <v>181</v>
      </c>
      <c r="D21456" s="4" t="s">
        <v>10</v>
      </c>
      <c r="E21456" s="2" t="s">
        <v>11</v>
      </c>
    </row>
    <row r="21457" spans="1:5" hidden="1" x14ac:dyDescent="0.3">
      <c r="A21457" s="1">
        <v>44225</v>
      </c>
      <c r="B21457">
        <v>34123232012</v>
      </c>
      <c r="C21457" s="2" t="s">
        <v>182</v>
      </c>
      <c r="D21457" s="4" t="s">
        <v>10</v>
      </c>
      <c r="E21457" s="2" t="s">
        <v>11</v>
      </c>
    </row>
    <row r="21458" spans="1:5" hidden="1" x14ac:dyDescent="0.3">
      <c r="A21458" s="1">
        <v>44225</v>
      </c>
      <c r="B21458">
        <v>34123232013</v>
      </c>
      <c r="C21458" s="2" t="s">
        <v>183</v>
      </c>
      <c r="D21458" s="4" t="s">
        <v>349</v>
      </c>
      <c r="E21458" s="2" t="s">
        <v>11</v>
      </c>
    </row>
    <row r="21459" spans="1:5" hidden="1" x14ac:dyDescent="0.3">
      <c r="A21459" s="1">
        <v>44225</v>
      </c>
      <c r="B21459">
        <v>34123232014</v>
      </c>
      <c r="C21459" s="2" t="s">
        <v>184</v>
      </c>
      <c r="D21459" s="4" t="s">
        <v>10</v>
      </c>
      <c r="E21459" s="2" t="s">
        <v>11</v>
      </c>
    </row>
    <row r="21460" spans="1:5" hidden="1" x14ac:dyDescent="0.3">
      <c r="A21460" s="1">
        <v>44225</v>
      </c>
      <c r="B21460">
        <v>34123232015</v>
      </c>
      <c r="C21460" s="2" t="s">
        <v>185</v>
      </c>
      <c r="D21460" s="4" t="s">
        <v>10</v>
      </c>
      <c r="E21460" s="2" t="s">
        <v>8</v>
      </c>
    </row>
    <row r="21461" spans="1:5" hidden="1" x14ac:dyDescent="0.3">
      <c r="A21461" s="1">
        <v>44225</v>
      </c>
      <c r="B21461">
        <v>34123232016</v>
      </c>
      <c r="C21461" s="2" t="s">
        <v>186</v>
      </c>
      <c r="D21461" s="4" t="s">
        <v>10</v>
      </c>
      <c r="E21461" s="2" t="s">
        <v>11</v>
      </c>
    </row>
    <row r="21462" spans="1:5" hidden="1" x14ac:dyDescent="0.3">
      <c r="A21462" s="1">
        <v>44225</v>
      </c>
      <c r="B21462">
        <v>34123232017</v>
      </c>
      <c r="C21462" s="2" t="s">
        <v>187</v>
      </c>
      <c r="D21462" s="4" t="s">
        <v>10</v>
      </c>
      <c r="E21462" s="2" t="s">
        <v>11</v>
      </c>
    </row>
    <row r="21463" spans="1:5" hidden="1" x14ac:dyDescent="0.3">
      <c r="A21463" s="1">
        <v>44225</v>
      </c>
      <c r="B21463">
        <v>34123232018</v>
      </c>
      <c r="C21463" s="2" t="s">
        <v>188</v>
      </c>
      <c r="D21463" s="4" t="s">
        <v>10</v>
      </c>
      <c r="E21463" s="2" t="s">
        <v>6</v>
      </c>
    </row>
    <row r="21464" spans="1:5" hidden="1" x14ac:dyDescent="0.3">
      <c r="A21464" s="1">
        <v>44225</v>
      </c>
      <c r="B21464">
        <v>34123232019</v>
      </c>
      <c r="C21464" s="2" t="s">
        <v>189</v>
      </c>
      <c r="D21464" s="4" t="s">
        <v>377</v>
      </c>
      <c r="E21464" s="2" t="s">
        <v>11</v>
      </c>
    </row>
    <row r="21465" spans="1:5" hidden="1" x14ac:dyDescent="0.3">
      <c r="A21465" s="1">
        <v>44225</v>
      </c>
      <c r="B21465">
        <v>34123232020</v>
      </c>
      <c r="C21465" s="2" t="s">
        <v>190</v>
      </c>
      <c r="D21465" s="4" t="s">
        <v>333</v>
      </c>
      <c r="E21465" s="2" t="s">
        <v>11</v>
      </c>
    </row>
    <row r="21466" spans="1:5" hidden="1" x14ac:dyDescent="0.3">
      <c r="A21466" s="1">
        <v>44225</v>
      </c>
      <c r="B21466">
        <v>34123232021</v>
      </c>
      <c r="C21466" s="2" t="s">
        <v>191</v>
      </c>
      <c r="D21466" s="4" t="s">
        <v>10</v>
      </c>
      <c r="E21466" s="2" t="s">
        <v>11</v>
      </c>
    </row>
    <row r="21467" spans="1:5" hidden="1" x14ac:dyDescent="0.3">
      <c r="A21467" s="1">
        <v>44225</v>
      </c>
      <c r="B21467">
        <v>34123232022</v>
      </c>
      <c r="C21467" s="2" t="s">
        <v>192</v>
      </c>
      <c r="D21467" s="4" t="s">
        <v>10</v>
      </c>
      <c r="E21467" s="2" t="s">
        <v>8</v>
      </c>
    </row>
    <row r="21468" spans="1:5" hidden="1" x14ac:dyDescent="0.3">
      <c r="A21468" s="1">
        <v>44225</v>
      </c>
      <c r="B21468">
        <v>34123232023</v>
      </c>
      <c r="C21468" s="2" t="s">
        <v>193</v>
      </c>
      <c r="D21468" s="4" t="s">
        <v>10</v>
      </c>
      <c r="E21468" s="2" t="s">
        <v>6</v>
      </c>
    </row>
    <row r="21469" spans="1:5" hidden="1" x14ac:dyDescent="0.3">
      <c r="A21469" s="1">
        <v>44225</v>
      </c>
      <c r="B21469">
        <v>34123232024</v>
      </c>
      <c r="C21469" s="2" t="s">
        <v>194</v>
      </c>
      <c r="D21469" s="4" t="s">
        <v>341</v>
      </c>
      <c r="E21469" s="2" t="s">
        <v>11</v>
      </c>
    </row>
    <row r="21470" spans="1:5" hidden="1" x14ac:dyDescent="0.3">
      <c r="A21470" s="1">
        <v>44225</v>
      </c>
      <c r="B21470">
        <v>34123232025</v>
      </c>
      <c r="C21470" s="2" t="s">
        <v>195</v>
      </c>
      <c r="D21470" s="4" t="s">
        <v>10</v>
      </c>
      <c r="E21470" s="2" t="s">
        <v>11</v>
      </c>
    </row>
    <row r="21471" spans="1:5" hidden="1" x14ac:dyDescent="0.3">
      <c r="A21471" s="1">
        <v>44225</v>
      </c>
      <c r="B21471">
        <v>34123232026</v>
      </c>
      <c r="C21471" s="2" t="s">
        <v>196</v>
      </c>
      <c r="D21471" s="4" t="s">
        <v>337</v>
      </c>
      <c r="E21471" s="2" t="s">
        <v>11</v>
      </c>
    </row>
    <row r="21472" spans="1:5" hidden="1" x14ac:dyDescent="0.3">
      <c r="A21472" s="1">
        <v>44225</v>
      </c>
      <c r="B21472">
        <v>34123232027</v>
      </c>
      <c r="C21472" s="2" t="s">
        <v>197</v>
      </c>
      <c r="D21472" s="4" t="s">
        <v>10</v>
      </c>
      <c r="E21472" s="2" t="s">
        <v>8</v>
      </c>
    </row>
    <row r="21473" spans="1:5" hidden="1" x14ac:dyDescent="0.3">
      <c r="A21473" s="1">
        <v>44225</v>
      </c>
      <c r="B21473">
        <v>34123232028</v>
      </c>
      <c r="C21473" s="2" t="s">
        <v>198</v>
      </c>
      <c r="D21473" s="4" t="s">
        <v>326</v>
      </c>
      <c r="E21473" s="2" t="s">
        <v>11</v>
      </c>
    </row>
    <row r="21474" spans="1:5" hidden="1" x14ac:dyDescent="0.3">
      <c r="A21474" s="1">
        <v>44225</v>
      </c>
      <c r="B21474">
        <v>34123232029</v>
      </c>
      <c r="C21474" s="2" t="s">
        <v>199</v>
      </c>
      <c r="D21474" s="4" t="s">
        <v>10</v>
      </c>
      <c r="E21474" s="2" t="s">
        <v>11</v>
      </c>
    </row>
    <row r="21475" spans="1:5" hidden="1" x14ac:dyDescent="0.3">
      <c r="A21475" s="1">
        <v>44225</v>
      </c>
      <c r="B21475">
        <v>34123232030</v>
      </c>
      <c r="C21475" s="2" t="s">
        <v>200</v>
      </c>
      <c r="D21475" s="4" t="s">
        <v>338</v>
      </c>
      <c r="E21475" s="2" t="s">
        <v>35</v>
      </c>
    </row>
    <row r="21476" spans="1:5" hidden="1" x14ac:dyDescent="0.3">
      <c r="A21476" s="1">
        <v>44225</v>
      </c>
      <c r="B21476">
        <v>34123232031</v>
      </c>
      <c r="C21476" s="2" t="s">
        <v>201</v>
      </c>
      <c r="D21476" s="4" t="s">
        <v>10</v>
      </c>
      <c r="E21476" s="2" t="s">
        <v>11</v>
      </c>
    </row>
    <row r="21477" spans="1:5" hidden="1" x14ac:dyDescent="0.3">
      <c r="A21477" s="1">
        <v>44225</v>
      </c>
      <c r="B21477">
        <v>34123232032</v>
      </c>
      <c r="C21477" s="2" t="s">
        <v>202</v>
      </c>
      <c r="D21477" s="4" t="s">
        <v>373</v>
      </c>
      <c r="E21477" s="2" t="s">
        <v>11</v>
      </c>
    </row>
    <row r="21478" spans="1:5" hidden="1" x14ac:dyDescent="0.3">
      <c r="A21478" s="1">
        <v>44225</v>
      </c>
      <c r="B21478">
        <v>34123232033</v>
      </c>
      <c r="C21478" s="2" t="s">
        <v>203</v>
      </c>
      <c r="D21478" s="4" t="s">
        <v>338</v>
      </c>
      <c r="E21478" s="2" t="s">
        <v>35</v>
      </c>
    </row>
    <row r="21479" spans="1:5" hidden="1" x14ac:dyDescent="0.3">
      <c r="A21479" s="1">
        <v>44225</v>
      </c>
      <c r="B21479">
        <v>34123232034</v>
      </c>
      <c r="C21479" s="2" t="s">
        <v>204</v>
      </c>
      <c r="D21479" s="4" t="s">
        <v>10</v>
      </c>
      <c r="E21479" s="2" t="s">
        <v>11</v>
      </c>
    </row>
    <row r="21480" spans="1:5" hidden="1" x14ac:dyDescent="0.3">
      <c r="A21480" s="1">
        <v>44225</v>
      </c>
      <c r="B21480">
        <v>34123232035</v>
      </c>
      <c r="C21480" s="2" t="s">
        <v>205</v>
      </c>
      <c r="D21480" s="4" t="s">
        <v>10</v>
      </c>
      <c r="E21480" s="2" t="s">
        <v>8</v>
      </c>
    </row>
    <row r="21481" spans="1:5" hidden="1" x14ac:dyDescent="0.3">
      <c r="A21481" s="1">
        <v>44225</v>
      </c>
      <c r="B21481">
        <v>34123232036</v>
      </c>
      <c r="C21481" s="2" t="s">
        <v>206</v>
      </c>
      <c r="D21481" s="4" t="s">
        <v>358</v>
      </c>
      <c r="E21481" s="2" t="s">
        <v>11</v>
      </c>
    </row>
    <row r="21482" spans="1:5" hidden="1" x14ac:dyDescent="0.3">
      <c r="A21482" s="1">
        <v>44225</v>
      </c>
      <c r="B21482">
        <v>34123232037</v>
      </c>
      <c r="C21482" s="2" t="s">
        <v>207</v>
      </c>
      <c r="D21482" s="4" t="s">
        <v>10</v>
      </c>
      <c r="E21482" s="2" t="s">
        <v>8</v>
      </c>
    </row>
    <row r="21483" spans="1:5" hidden="1" x14ac:dyDescent="0.3">
      <c r="A21483" s="1">
        <v>44225</v>
      </c>
      <c r="B21483">
        <v>34123232038</v>
      </c>
      <c r="C21483" s="2" t="s">
        <v>208</v>
      </c>
      <c r="D21483" s="4" t="s">
        <v>338</v>
      </c>
      <c r="E21483" s="2" t="s">
        <v>35</v>
      </c>
    </row>
    <row r="21484" spans="1:5" hidden="1" x14ac:dyDescent="0.3">
      <c r="A21484" s="1">
        <v>44225</v>
      </c>
      <c r="B21484">
        <v>34123232039</v>
      </c>
      <c r="C21484" s="2" t="s">
        <v>209</v>
      </c>
      <c r="D21484" s="4" t="s">
        <v>10</v>
      </c>
      <c r="E21484" s="2" t="s">
        <v>11</v>
      </c>
    </row>
    <row r="21485" spans="1:5" hidden="1" x14ac:dyDescent="0.3">
      <c r="A21485" s="1">
        <v>44225</v>
      </c>
      <c r="B21485">
        <v>34123232040</v>
      </c>
      <c r="C21485" s="2" t="s">
        <v>210</v>
      </c>
      <c r="D21485" s="4" t="s">
        <v>607</v>
      </c>
      <c r="E21485" s="2" t="s">
        <v>11</v>
      </c>
    </row>
    <row r="21486" spans="1:5" hidden="1" x14ac:dyDescent="0.3">
      <c r="A21486" s="1">
        <v>44225</v>
      </c>
      <c r="B21486">
        <v>34123232041</v>
      </c>
      <c r="C21486" s="2" t="s">
        <v>211</v>
      </c>
      <c r="D21486" s="4" t="s">
        <v>10</v>
      </c>
      <c r="E21486" s="2" t="s">
        <v>11</v>
      </c>
    </row>
    <row r="21487" spans="1:5" hidden="1" x14ac:dyDescent="0.3">
      <c r="A21487" s="1">
        <v>44225</v>
      </c>
      <c r="B21487">
        <v>34123232042</v>
      </c>
      <c r="C21487" s="2" t="s">
        <v>212</v>
      </c>
      <c r="D21487" s="4" t="s">
        <v>386</v>
      </c>
      <c r="E21487" s="2" t="s">
        <v>11</v>
      </c>
    </row>
    <row r="21488" spans="1:5" hidden="1" x14ac:dyDescent="0.3">
      <c r="A21488" s="1">
        <v>44225</v>
      </c>
      <c r="B21488">
        <v>34123232043</v>
      </c>
      <c r="C21488" s="2" t="s">
        <v>213</v>
      </c>
      <c r="D21488" s="4" t="s">
        <v>326</v>
      </c>
      <c r="E21488" s="2" t="s">
        <v>11</v>
      </c>
    </row>
    <row r="21489" spans="1:5" hidden="1" x14ac:dyDescent="0.3">
      <c r="A21489" s="1">
        <v>44225</v>
      </c>
      <c r="B21489">
        <v>34123232044</v>
      </c>
      <c r="C21489" s="2" t="s">
        <v>214</v>
      </c>
      <c r="D21489" s="4" t="s">
        <v>10</v>
      </c>
      <c r="E21489" s="2" t="s">
        <v>11</v>
      </c>
    </row>
    <row r="21490" spans="1:5" hidden="1" x14ac:dyDescent="0.3">
      <c r="A21490" s="1">
        <v>44225</v>
      </c>
      <c r="B21490">
        <v>34123232045</v>
      </c>
      <c r="C21490" s="2" t="s">
        <v>215</v>
      </c>
      <c r="D21490" s="4" t="s">
        <v>359</v>
      </c>
      <c r="E21490" s="2" t="s">
        <v>11</v>
      </c>
    </row>
    <row r="21491" spans="1:5" hidden="1" x14ac:dyDescent="0.3">
      <c r="A21491" s="1">
        <v>44225</v>
      </c>
      <c r="B21491">
        <v>34123232046</v>
      </c>
      <c r="C21491" s="2" t="s">
        <v>216</v>
      </c>
      <c r="D21491" s="4" t="s">
        <v>10</v>
      </c>
      <c r="E21491" s="2" t="s">
        <v>11</v>
      </c>
    </row>
    <row r="21492" spans="1:5" hidden="1" x14ac:dyDescent="0.3">
      <c r="A21492" s="1">
        <v>44225</v>
      </c>
      <c r="B21492">
        <v>34123232047</v>
      </c>
      <c r="C21492" s="2" t="s">
        <v>217</v>
      </c>
      <c r="D21492" s="4" t="s">
        <v>356</v>
      </c>
      <c r="E21492" s="2" t="s">
        <v>11</v>
      </c>
    </row>
    <row r="21493" spans="1:5" hidden="1" x14ac:dyDescent="0.3">
      <c r="A21493" s="1">
        <v>44225</v>
      </c>
      <c r="B21493">
        <v>34123232048</v>
      </c>
      <c r="C21493" s="2" t="s">
        <v>218</v>
      </c>
      <c r="D21493" s="4" t="s">
        <v>10</v>
      </c>
      <c r="E21493" s="2" t="s">
        <v>11</v>
      </c>
    </row>
    <row r="21494" spans="1:5" hidden="1" x14ac:dyDescent="0.3">
      <c r="A21494" s="1">
        <v>44225</v>
      </c>
      <c r="B21494">
        <v>34123232049</v>
      </c>
      <c r="C21494" s="2" t="s">
        <v>219</v>
      </c>
      <c r="D21494" s="4" t="s">
        <v>10</v>
      </c>
      <c r="E21494" s="2" t="s">
        <v>11</v>
      </c>
    </row>
    <row r="21495" spans="1:5" hidden="1" x14ac:dyDescent="0.3">
      <c r="A21495" s="1">
        <v>44225</v>
      </c>
      <c r="B21495">
        <v>34123232050</v>
      </c>
      <c r="C21495" s="2" t="s">
        <v>220</v>
      </c>
      <c r="D21495" s="4" t="s">
        <v>342</v>
      </c>
      <c r="E21495" s="2" t="s">
        <v>11</v>
      </c>
    </row>
    <row r="21496" spans="1:5" hidden="1" x14ac:dyDescent="0.3">
      <c r="A21496" s="1">
        <v>44225</v>
      </c>
      <c r="B21496">
        <v>34123232051</v>
      </c>
      <c r="C21496" s="2" t="s">
        <v>221</v>
      </c>
      <c r="D21496" s="4" t="s">
        <v>360</v>
      </c>
      <c r="E21496" s="2" t="s">
        <v>11</v>
      </c>
    </row>
    <row r="21497" spans="1:5" hidden="1" x14ac:dyDescent="0.3">
      <c r="A21497" s="1">
        <v>44225</v>
      </c>
      <c r="B21497">
        <v>34123232052</v>
      </c>
      <c r="C21497" s="2" t="s">
        <v>222</v>
      </c>
      <c r="D21497" s="4" t="s">
        <v>10</v>
      </c>
      <c r="E21497" s="2" t="s">
        <v>6</v>
      </c>
    </row>
    <row r="21498" spans="1:5" hidden="1" x14ac:dyDescent="0.3">
      <c r="A21498" s="1">
        <v>44225</v>
      </c>
      <c r="B21498">
        <v>34123232053</v>
      </c>
      <c r="C21498" s="2" t="s">
        <v>223</v>
      </c>
      <c r="D21498" s="4" t="s">
        <v>365</v>
      </c>
      <c r="E21498" s="2" t="s">
        <v>11</v>
      </c>
    </row>
    <row r="21499" spans="1:5" hidden="1" x14ac:dyDescent="0.3">
      <c r="A21499" s="1">
        <v>44225</v>
      </c>
      <c r="B21499">
        <v>34123232054</v>
      </c>
      <c r="C21499" s="2" t="s">
        <v>224</v>
      </c>
      <c r="D21499" s="4" t="s">
        <v>814</v>
      </c>
      <c r="E21499" s="2" t="s">
        <v>11</v>
      </c>
    </row>
    <row r="21500" spans="1:5" hidden="1" x14ac:dyDescent="0.3">
      <c r="A21500" s="1">
        <v>44225</v>
      </c>
      <c r="B21500">
        <v>34123232055</v>
      </c>
      <c r="C21500" s="2" t="s">
        <v>225</v>
      </c>
      <c r="D21500" s="4" t="s">
        <v>10</v>
      </c>
      <c r="E21500" s="2" t="s">
        <v>11</v>
      </c>
    </row>
    <row r="21501" spans="1:5" hidden="1" x14ac:dyDescent="0.3">
      <c r="A21501" s="1">
        <v>44225</v>
      </c>
      <c r="B21501">
        <v>34123232056</v>
      </c>
      <c r="C21501" s="2" t="s">
        <v>226</v>
      </c>
      <c r="D21501" s="4" t="s">
        <v>359</v>
      </c>
      <c r="E21501" s="2" t="s">
        <v>11</v>
      </c>
    </row>
    <row r="21502" spans="1:5" hidden="1" x14ac:dyDescent="0.3">
      <c r="A21502" s="1">
        <v>44225</v>
      </c>
      <c r="B21502">
        <v>34123232057</v>
      </c>
      <c r="C21502" s="2" t="s">
        <v>227</v>
      </c>
      <c r="D21502" s="4" t="s">
        <v>338</v>
      </c>
      <c r="E21502" s="2" t="s">
        <v>35</v>
      </c>
    </row>
    <row r="21503" spans="1:5" hidden="1" x14ac:dyDescent="0.3">
      <c r="A21503" s="1">
        <v>44225</v>
      </c>
      <c r="B21503">
        <v>34123232058</v>
      </c>
      <c r="C21503" s="2" t="s">
        <v>228</v>
      </c>
      <c r="D21503" s="4" t="s">
        <v>325</v>
      </c>
      <c r="E21503" s="2" t="s">
        <v>11</v>
      </c>
    </row>
    <row r="21504" spans="1:5" hidden="1" x14ac:dyDescent="0.3">
      <c r="A21504" s="1">
        <v>44225</v>
      </c>
      <c r="B21504">
        <v>34123232059</v>
      </c>
      <c r="C21504" s="2" t="s">
        <v>229</v>
      </c>
      <c r="D21504" s="4" t="s">
        <v>336</v>
      </c>
      <c r="E21504" s="2" t="s">
        <v>11</v>
      </c>
    </row>
    <row r="21505" spans="1:5" hidden="1" x14ac:dyDescent="0.3">
      <c r="A21505" s="1">
        <v>44225</v>
      </c>
      <c r="B21505">
        <v>34123232060</v>
      </c>
      <c r="C21505" s="2" t="s">
        <v>230</v>
      </c>
      <c r="D21505" s="4" t="s">
        <v>10</v>
      </c>
      <c r="E21505" s="2" t="s">
        <v>6</v>
      </c>
    </row>
    <row r="21506" spans="1:5" hidden="1" x14ac:dyDescent="0.3">
      <c r="A21506" s="1">
        <v>44225</v>
      </c>
      <c r="B21506">
        <v>34123232061</v>
      </c>
      <c r="C21506" s="2" t="s">
        <v>231</v>
      </c>
      <c r="D21506" s="4" t="s">
        <v>10</v>
      </c>
      <c r="E21506" s="2" t="s">
        <v>6</v>
      </c>
    </row>
    <row r="21507" spans="1:5" hidden="1" x14ac:dyDescent="0.3">
      <c r="A21507" s="1">
        <v>44225</v>
      </c>
      <c r="B21507">
        <v>34123232062</v>
      </c>
      <c r="C21507" s="2" t="s">
        <v>232</v>
      </c>
      <c r="D21507" s="4" t="s">
        <v>328</v>
      </c>
      <c r="E21507" s="2" t="s">
        <v>11</v>
      </c>
    </row>
    <row r="21508" spans="1:5" hidden="1" x14ac:dyDescent="0.3">
      <c r="A21508" s="1">
        <v>44225</v>
      </c>
      <c r="B21508">
        <v>34123232063</v>
      </c>
      <c r="C21508" s="2" t="s">
        <v>233</v>
      </c>
      <c r="D21508" s="4" t="s">
        <v>10</v>
      </c>
      <c r="E21508" s="2" t="s">
        <v>11</v>
      </c>
    </row>
    <row r="21509" spans="1:5" hidden="1" x14ac:dyDescent="0.3">
      <c r="A21509" s="1">
        <v>44225</v>
      </c>
      <c r="B21509">
        <v>34123232064</v>
      </c>
      <c r="C21509" s="2" t="s">
        <v>234</v>
      </c>
      <c r="D21509" s="4" t="s">
        <v>10</v>
      </c>
      <c r="E21509" s="2" t="s">
        <v>6</v>
      </c>
    </row>
    <row r="21510" spans="1:5" hidden="1" x14ac:dyDescent="0.3">
      <c r="A21510" s="1">
        <v>44225</v>
      </c>
      <c r="B21510">
        <v>34123232065</v>
      </c>
      <c r="C21510" s="2" t="s">
        <v>235</v>
      </c>
      <c r="D21510" s="4" t="s">
        <v>10</v>
      </c>
      <c r="E21510" s="2" t="s">
        <v>8</v>
      </c>
    </row>
    <row r="21511" spans="1:5" hidden="1" x14ac:dyDescent="0.3">
      <c r="A21511" s="1">
        <v>44225</v>
      </c>
      <c r="B21511">
        <v>34123232066</v>
      </c>
      <c r="C21511" s="2" t="s">
        <v>236</v>
      </c>
      <c r="D21511" s="4" t="s">
        <v>10</v>
      </c>
      <c r="E21511" s="2" t="s">
        <v>6</v>
      </c>
    </row>
    <row r="21512" spans="1:5" hidden="1" x14ac:dyDescent="0.3">
      <c r="A21512" s="1">
        <v>44225</v>
      </c>
      <c r="B21512">
        <v>34123232067</v>
      </c>
      <c r="C21512" s="2" t="s">
        <v>237</v>
      </c>
      <c r="D21512" s="4" t="s">
        <v>328</v>
      </c>
      <c r="E21512" s="2" t="s">
        <v>11</v>
      </c>
    </row>
    <row r="21513" spans="1:5" hidden="1" x14ac:dyDescent="0.3">
      <c r="A21513" s="1">
        <v>44225</v>
      </c>
      <c r="B21513">
        <v>34123232068</v>
      </c>
      <c r="C21513" s="2" t="s">
        <v>238</v>
      </c>
      <c r="D21513" s="4" t="s">
        <v>10</v>
      </c>
      <c r="E21513" s="2" t="s">
        <v>6</v>
      </c>
    </row>
    <row r="21514" spans="1:5" hidden="1" x14ac:dyDescent="0.3">
      <c r="A21514" s="1">
        <v>44225</v>
      </c>
      <c r="B21514">
        <v>34123232069</v>
      </c>
      <c r="C21514" s="2" t="s">
        <v>239</v>
      </c>
      <c r="D21514" s="4" t="s">
        <v>379</v>
      </c>
      <c r="E21514" s="2" t="s">
        <v>11</v>
      </c>
    </row>
    <row r="21515" spans="1:5" hidden="1" x14ac:dyDescent="0.3">
      <c r="A21515" s="1">
        <v>44225</v>
      </c>
      <c r="B21515">
        <v>34123232070</v>
      </c>
      <c r="C21515" s="2" t="s">
        <v>240</v>
      </c>
      <c r="D21515" s="4" t="s">
        <v>338</v>
      </c>
      <c r="E21515" s="2" t="s">
        <v>35</v>
      </c>
    </row>
    <row r="21516" spans="1:5" hidden="1" x14ac:dyDescent="0.3">
      <c r="A21516" s="1">
        <v>44225</v>
      </c>
      <c r="B21516">
        <v>34123232071</v>
      </c>
      <c r="C21516" s="2" t="s">
        <v>241</v>
      </c>
      <c r="D21516" s="4" t="s">
        <v>342</v>
      </c>
      <c r="E21516" s="2" t="s">
        <v>11</v>
      </c>
    </row>
    <row r="21517" spans="1:5" hidden="1" x14ac:dyDescent="0.3">
      <c r="A21517" s="1">
        <v>44225</v>
      </c>
      <c r="B21517">
        <v>34123232072</v>
      </c>
      <c r="C21517" s="2" t="s">
        <v>242</v>
      </c>
      <c r="D21517" s="4" t="s">
        <v>345</v>
      </c>
      <c r="E21517" s="2" t="s">
        <v>11</v>
      </c>
    </row>
    <row r="21518" spans="1:5" hidden="1" x14ac:dyDescent="0.3">
      <c r="A21518" s="1">
        <v>44225</v>
      </c>
      <c r="B21518">
        <v>34123232073</v>
      </c>
      <c r="C21518" s="2" t="s">
        <v>243</v>
      </c>
      <c r="D21518" s="4" t="s">
        <v>10</v>
      </c>
      <c r="E21518" s="2" t="s">
        <v>8</v>
      </c>
    </row>
    <row r="21519" spans="1:5" hidden="1" x14ac:dyDescent="0.3">
      <c r="A21519" s="1">
        <v>44225</v>
      </c>
      <c r="B21519">
        <v>34123232074</v>
      </c>
      <c r="C21519" s="2" t="s">
        <v>244</v>
      </c>
      <c r="D21519" s="4" t="s">
        <v>10</v>
      </c>
      <c r="E21519" s="2" t="s">
        <v>6</v>
      </c>
    </row>
    <row r="21520" spans="1:5" hidden="1" x14ac:dyDescent="0.3">
      <c r="A21520" s="1">
        <v>44225</v>
      </c>
      <c r="B21520">
        <v>34123232075</v>
      </c>
      <c r="C21520" s="2" t="s">
        <v>245</v>
      </c>
      <c r="D21520" s="4" t="s">
        <v>359</v>
      </c>
      <c r="E21520" s="2" t="s">
        <v>11</v>
      </c>
    </row>
    <row r="21521" spans="1:5" hidden="1" x14ac:dyDescent="0.3">
      <c r="A21521" s="1">
        <v>44225</v>
      </c>
      <c r="B21521">
        <v>34123232076</v>
      </c>
      <c r="C21521" s="2" t="s">
        <v>246</v>
      </c>
      <c r="D21521" s="4" t="s">
        <v>336</v>
      </c>
      <c r="E21521" s="2" t="s">
        <v>11</v>
      </c>
    </row>
    <row r="21522" spans="1:5" hidden="1" x14ac:dyDescent="0.3">
      <c r="A21522" s="1">
        <v>44225</v>
      </c>
      <c r="B21522">
        <v>34123232077</v>
      </c>
      <c r="C21522" s="2" t="s">
        <v>247</v>
      </c>
      <c r="D21522" s="4" t="s">
        <v>343</v>
      </c>
      <c r="E21522" s="2" t="s">
        <v>11</v>
      </c>
    </row>
    <row r="21523" spans="1:5" hidden="1" x14ac:dyDescent="0.3">
      <c r="A21523" s="1">
        <v>44225</v>
      </c>
      <c r="B21523">
        <v>34123232078</v>
      </c>
      <c r="C21523" s="2" t="s">
        <v>248</v>
      </c>
      <c r="D21523" s="4" t="s">
        <v>362</v>
      </c>
      <c r="E21523" s="2" t="s">
        <v>11</v>
      </c>
    </row>
    <row r="21524" spans="1:5" hidden="1" x14ac:dyDescent="0.3">
      <c r="A21524" s="1">
        <v>44225</v>
      </c>
      <c r="B21524">
        <v>34123232079</v>
      </c>
      <c r="C21524" s="2" t="s">
        <v>249</v>
      </c>
      <c r="D21524" s="4" t="s">
        <v>381</v>
      </c>
      <c r="E21524" s="2" t="s">
        <v>11</v>
      </c>
    </row>
    <row r="21525" spans="1:5" hidden="1" x14ac:dyDescent="0.3">
      <c r="A21525" s="1">
        <v>44225</v>
      </c>
      <c r="B21525">
        <v>34123232080</v>
      </c>
      <c r="C21525" s="2" t="s">
        <v>250</v>
      </c>
      <c r="D21525" s="4" t="s">
        <v>338</v>
      </c>
      <c r="E21525" s="2" t="s">
        <v>35</v>
      </c>
    </row>
    <row r="21526" spans="1:5" hidden="1" x14ac:dyDescent="0.3">
      <c r="A21526" s="1">
        <v>44225</v>
      </c>
      <c r="B21526">
        <v>34123232081</v>
      </c>
      <c r="C21526" s="2" t="s">
        <v>251</v>
      </c>
      <c r="D21526" s="4" t="s">
        <v>332</v>
      </c>
      <c r="E21526" s="2" t="s">
        <v>11</v>
      </c>
    </row>
    <row r="21527" spans="1:5" hidden="1" x14ac:dyDescent="0.3">
      <c r="A21527" s="1">
        <v>44225</v>
      </c>
      <c r="B21527">
        <v>34123232082</v>
      </c>
      <c r="C21527" s="2" t="s">
        <v>252</v>
      </c>
      <c r="D21527" s="4" t="s">
        <v>395</v>
      </c>
      <c r="E21527" s="2" t="s">
        <v>11</v>
      </c>
    </row>
    <row r="21528" spans="1:5" hidden="1" x14ac:dyDescent="0.3">
      <c r="A21528" s="1">
        <v>44225</v>
      </c>
      <c r="B21528">
        <v>34123232083</v>
      </c>
      <c r="C21528" s="2" t="s">
        <v>253</v>
      </c>
      <c r="D21528" s="4" t="s">
        <v>10</v>
      </c>
      <c r="E21528" s="2" t="s">
        <v>11</v>
      </c>
    </row>
    <row r="21529" spans="1:5" hidden="1" x14ac:dyDescent="0.3">
      <c r="A21529" s="1">
        <v>44225</v>
      </c>
      <c r="B21529">
        <v>34123232084</v>
      </c>
      <c r="C21529" s="2" t="s">
        <v>254</v>
      </c>
      <c r="D21529" s="4" t="s">
        <v>326</v>
      </c>
      <c r="E21529" s="2" t="s">
        <v>11</v>
      </c>
    </row>
    <row r="21530" spans="1:5" hidden="1" x14ac:dyDescent="0.3">
      <c r="A21530" s="1">
        <v>44225</v>
      </c>
      <c r="B21530">
        <v>34123232085</v>
      </c>
      <c r="C21530" s="2" t="s">
        <v>255</v>
      </c>
      <c r="D21530" s="4" t="s">
        <v>803</v>
      </c>
      <c r="E21530" s="2" t="s">
        <v>11</v>
      </c>
    </row>
    <row r="21531" spans="1:5" hidden="1" x14ac:dyDescent="0.3">
      <c r="A21531" s="1">
        <v>44225</v>
      </c>
      <c r="B21531">
        <v>34123232086</v>
      </c>
      <c r="C21531" s="2" t="s">
        <v>256</v>
      </c>
      <c r="D21531" s="4" t="s">
        <v>10</v>
      </c>
      <c r="E21531" s="2" t="s">
        <v>6</v>
      </c>
    </row>
    <row r="21532" spans="1:5" hidden="1" x14ac:dyDescent="0.3">
      <c r="A21532" s="1">
        <v>44225</v>
      </c>
      <c r="B21532">
        <v>34123232087</v>
      </c>
      <c r="C21532" s="2" t="s">
        <v>257</v>
      </c>
      <c r="D21532" s="4" t="s">
        <v>10</v>
      </c>
      <c r="E21532" s="2" t="s">
        <v>11</v>
      </c>
    </row>
    <row r="21533" spans="1:5" hidden="1" x14ac:dyDescent="0.3">
      <c r="A21533" s="1">
        <v>44225</v>
      </c>
      <c r="B21533">
        <v>34123232088</v>
      </c>
      <c r="C21533" s="2" t="s">
        <v>258</v>
      </c>
      <c r="D21533" s="4" t="s">
        <v>332</v>
      </c>
      <c r="E21533" s="2" t="s">
        <v>11</v>
      </c>
    </row>
    <row r="21534" spans="1:5" hidden="1" x14ac:dyDescent="0.3">
      <c r="A21534" s="1">
        <v>44225</v>
      </c>
      <c r="B21534">
        <v>34123232089</v>
      </c>
      <c r="C21534" s="2" t="s">
        <v>259</v>
      </c>
      <c r="D21534" s="4" t="s">
        <v>10</v>
      </c>
      <c r="E21534" s="2" t="s">
        <v>6</v>
      </c>
    </row>
    <row r="21535" spans="1:5" hidden="1" x14ac:dyDescent="0.3">
      <c r="A21535" s="1">
        <v>44225</v>
      </c>
      <c r="B21535">
        <v>34123232090</v>
      </c>
      <c r="C21535" s="2" t="s">
        <v>260</v>
      </c>
      <c r="D21535" s="4" t="s">
        <v>385</v>
      </c>
      <c r="E21535" s="2" t="s">
        <v>11</v>
      </c>
    </row>
    <row r="21536" spans="1:5" hidden="1" x14ac:dyDescent="0.3">
      <c r="A21536" s="1">
        <v>44225</v>
      </c>
      <c r="B21536">
        <v>34123232091</v>
      </c>
      <c r="C21536" s="2" t="s">
        <v>261</v>
      </c>
      <c r="D21536" s="4" t="s">
        <v>354</v>
      </c>
      <c r="E21536" s="2" t="s">
        <v>11</v>
      </c>
    </row>
    <row r="21537" spans="1:5" hidden="1" x14ac:dyDescent="0.3">
      <c r="A21537" s="1">
        <v>44225</v>
      </c>
      <c r="B21537">
        <v>34123232092</v>
      </c>
      <c r="C21537" s="2" t="s">
        <v>262</v>
      </c>
      <c r="D21537" s="4" t="s">
        <v>338</v>
      </c>
      <c r="E21537" s="2" t="s">
        <v>35</v>
      </c>
    </row>
    <row r="21538" spans="1:5" hidden="1" x14ac:dyDescent="0.3">
      <c r="A21538" s="1">
        <v>44225</v>
      </c>
      <c r="B21538">
        <v>34123636001</v>
      </c>
      <c r="C21538" s="2" t="s">
        <v>263</v>
      </c>
      <c r="D21538" s="4" t="s">
        <v>379</v>
      </c>
      <c r="E21538" s="2" t="s">
        <v>11</v>
      </c>
    </row>
    <row r="21539" spans="1:5" hidden="1" x14ac:dyDescent="0.3">
      <c r="A21539" s="1">
        <v>44225</v>
      </c>
      <c r="B21539">
        <v>34123636002</v>
      </c>
      <c r="C21539" s="2" t="s">
        <v>264</v>
      </c>
      <c r="D21539" s="4" t="s">
        <v>343</v>
      </c>
      <c r="E21539" s="2" t="s">
        <v>11</v>
      </c>
    </row>
    <row r="21540" spans="1:5" hidden="1" x14ac:dyDescent="0.3">
      <c r="A21540" s="1">
        <v>44225</v>
      </c>
      <c r="B21540">
        <v>34123636003</v>
      </c>
      <c r="C21540" s="2" t="s">
        <v>265</v>
      </c>
      <c r="D21540" s="4" t="s">
        <v>463</v>
      </c>
      <c r="E21540" s="2" t="s">
        <v>11</v>
      </c>
    </row>
    <row r="21541" spans="1:5" hidden="1" x14ac:dyDescent="0.3">
      <c r="A21541" s="1">
        <v>44225</v>
      </c>
      <c r="B21541">
        <v>34123636004</v>
      </c>
      <c r="C21541" s="2" t="s">
        <v>266</v>
      </c>
      <c r="D21541" s="4" t="s">
        <v>385</v>
      </c>
      <c r="E21541" s="2" t="s">
        <v>6</v>
      </c>
    </row>
    <row r="21542" spans="1:5" hidden="1" x14ac:dyDescent="0.3">
      <c r="A21542" s="1">
        <v>44225</v>
      </c>
      <c r="B21542">
        <v>34123636005</v>
      </c>
      <c r="C21542" s="2" t="s">
        <v>267</v>
      </c>
      <c r="D21542" s="4" t="s">
        <v>421</v>
      </c>
      <c r="E21542" s="2" t="s">
        <v>11</v>
      </c>
    </row>
    <row r="21543" spans="1:5" hidden="1" x14ac:dyDescent="0.3">
      <c r="A21543" s="1">
        <v>44225</v>
      </c>
      <c r="B21543">
        <v>34123636006</v>
      </c>
      <c r="C21543" s="2" t="s">
        <v>268</v>
      </c>
      <c r="D21543" s="4" t="s">
        <v>347</v>
      </c>
      <c r="E21543" s="2" t="s">
        <v>11</v>
      </c>
    </row>
    <row r="21544" spans="1:5" hidden="1" x14ac:dyDescent="0.3">
      <c r="A21544" s="1">
        <v>44225</v>
      </c>
      <c r="B21544">
        <v>34123636007</v>
      </c>
      <c r="C21544" s="2" t="s">
        <v>269</v>
      </c>
      <c r="D21544" s="4" t="s">
        <v>10</v>
      </c>
      <c r="E21544" s="2" t="s">
        <v>11</v>
      </c>
    </row>
    <row r="21545" spans="1:5" hidden="1" x14ac:dyDescent="0.3">
      <c r="A21545" s="1">
        <v>44225</v>
      </c>
      <c r="B21545">
        <v>34123636008</v>
      </c>
      <c r="C21545" s="2" t="s">
        <v>270</v>
      </c>
      <c r="D21545" s="4" t="s">
        <v>476</v>
      </c>
      <c r="E21545" s="2" t="s">
        <v>11</v>
      </c>
    </row>
    <row r="21546" spans="1:5" hidden="1" x14ac:dyDescent="0.3">
      <c r="A21546" s="1">
        <v>44225</v>
      </c>
      <c r="B21546">
        <v>34123636009</v>
      </c>
      <c r="C21546" s="2" t="s">
        <v>271</v>
      </c>
      <c r="D21546" s="4" t="s">
        <v>493</v>
      </c>
      <c r="E21546" s="2" t="s">
        <v>11</v>
      </c>
    </row>
    <row r="21547" spans="1:5" hidden="1" x14ac:dyDescent="0.3">
      <c r="A21547" s="1">
        <v>44225</v>
      </c>
      <c r="B21547">
        <v>34123636010</v>
      </c>
      <c r="C21547" s="2" t="s">
        <v>272</v>
      </c>
      <c r="D21547" s="4" t="s">
        <v>359</v>
      </c>
      <c r="E21547" s="2" t="s">
        <v>11</v>
      </c>
    </row>
    <row r="21548" spans="1:5" hidden="1" x14ac:dyDescent="0.3">
      <c r="A21548" s="1">
        <v>44225</v>
      </c>
      <c r="B21548">
        <v>34123636013</v>
      </c>
      <c r="C21548" s="2" t="s">
        <v>273</v>
      </c>
      <c r="D21548" s="4" t="s">
        <v>353</v>
      </c>
      <c r="E21548" s="2" t="s">
        <v>11</v>
      </c>
    </row>
    <row r="21549" spans="1:5" hidden="1" x14ac:dyDescent="0.3">
      <c r="A21549" s="1">
        <v>44225</v>
      </c>
      <c r="B21549">
        <v>34123636014</v>
      </c>
      <c r="C21549" s="2" t="s">
        <v>274</v>
      </c>
      <c r="D21549" s="4" t="s">
        <v>392</v>
      </c>
      <c r="E21549" s="2" t="s">
        <v>11</v>
      </c>
    </row>
    <row r="21550" spans="1:5" hidden="1" x14ac:dyDescent="0.3">
      <c r="A21550" s="1">
        <v>44225</v>
      </c>
      <c r="B21550">
        <v>34123636015</v>
      </c>
      <c r="C21550" s="2" t="s">
        <v>275</v>
      </c>
      <c r="D21550" s="4" t="s">
        <v>393</v>
      </c>
      <c r="E21550" s="2" t="s">
        <v>11</v>
      </c>
    </row>
    <row r="21551" spans="1:5" hidden="1" x14ac:dyDescent="0.3">
      <c r="A21551" s="1">
        <v>44225</v>
      </c>
      <c r="B21551">
        <v>34123636016</v>
      </c>
      <c r="C21551" s="2" t="s">
        <v>276</v>
      </c>
      <c r="D21551" s="4" t="s">
        <v>10</v>
      </c>
      <c r="E21551" s="2" t="s">
        <v>8</v>
      </c>
    </row>
    <row r="21552" spans="1:5" hidden="1" x14ac:dyDescent="0.3">
      <c r="A21552" s="1">
        <v>44225</v>
      </c>
      <c r="B21552">
        <v>34123636017</v>
      </c>
      <c r="C21552" s="2" t="s">
        <v>277</v>
      </c>
      <c r="D21552" s="4" t="s">
        <v>741</v>
      </c>
      <c r="E21552" s="2" t="s">
        <v>11</v>
      </c>
    </row>
    <row r="21553" spans="1:5" hidden="1" x14ac:dyDescent="0.3">
      <c r="A21553" s="1">
        <v>44225</v>
      </c>
      <c r="B21553">
        <v>34123636018</v>
      </c>
      <c r="C21553" s="2" t="s">
        <v>278</v>
      </c>
      <c r="D21553" s="4" t="s">
        <v>511</v>
      </c>
      <c r="E21553" s="2" t="s">
        <v>11</v>
      </c>
    </row>
    <row r="21554" spans="1:5" hidden="1" x14ac:dyDescent="0.3">
      <c r="A21554" s="1">
        <v>44225</v>
      </c>
      <c r="B21554">
        <v>34123636019</v>
      </c>
      <c r="C21554" s="2" t="s">
        <v>279</v>
      </c>
      <c r="D21554" s="4" t="s">
        <v>324</v>
      </c>
      <c r="E21554" s="2" t="s">
        <v>11</v>
      </c>
    </row>
    <row r="21555" spans="1:5" hidden="1" x14ac:dyDescent="0.3">
      <c r="A21555" s="1">
        <v>44225</v>
      </c>
      <c r="B21555">
        <v>34123636020</v>
      </c>
      <c r="C21555" s="2" t="s">
        <v>280</v>
      </c>
      <c r="D21555" s="4" t="s">
        <v>385</v>
      </c>
      <c r="E21555" s="2" t="s">
        <v>11</v>
      </c>
    </row>
    <row r="21556" spans="1:5" hidden="1" x14ac:dyDescent="0.3">
      <c r="A21556" s="1">
        <v>44225</v>
      </c>
      <c r="B21556">
        <v>34123636021</v>
      </c>
      <c r="C21556" s="2" t="s">
        <v>281</v>
      </c>
      <c r="D21556" s="4" t="s">
        <v>365</v>
      </c>
      <c r="E21556" s="2" t="s">
        <v>11</v>
      </c>
    </row>
    <row r="21557" spans="1:5" hidden="1" x14ac:dyDescent="0.3">
      <c r="A21557" s="1">
        <v>44225</v>
      </c>
      <c r="B21557">
        <v>34123636022</v>
      </c>
      <c r="C21557" s="2" t="s">
        <v>282</v>
      </c>
      <c r="D21557" s="4" t="s">
        <v>386</v>
      </c>
      <c r="E21557" s="2" t="s">
        <v>11</v>
      </c>
    </row>
    <row r="21558" spans="1:5" hidden="1" x14ac:dyDescent="0.3">
      <c r="A21558" s="1">
        <v>44225</v>
      </c>
      <c r="B21558">
        <v>34123636023</v>
      </c>
      <c r="C21558" s="2" t="s">
        <v>283</v>
      </c>
      <c r="D21558" s="4" t="s">
        <v>412</v>
      </c>
      <c r="E21558" s="2" t="s">
        <v>11</v>
      </c>
    </row>
    <row r="21559" spans="1:5" hidden="1" x14ac:dyDescent="0.3">
      <c r="A21559" s="1">
        <v>44225</v>
      </c>
      <c r="B21559">
        <v>34123636024</v>
      </c>
      <c r="C21559" s="2" t="s">
        <v>284</v>
      </c>
      <c r="D21559" s="4" t="s">
        <v>387</v>
      </c>
      <c r="E21559" s="2" t="s">
        <v>11</v>
      </c>
    </row>
    <row r="21560" spans="1:5" hidden="1" x14ac:dyDescent="0.3">
      <c r="A21560" s="1">
        <v>44225</v>
      </c>
      <c r="B21560">
        <v>34123636025</v>
      </c>
      <c r="C21560" s="2" t="s">
        <v>285</v>
      </c>
      <c r="D21560" s="4" t="s">
        <v>325</v>
      </c>
      <c r="E21560" s="2" t="s">
        <v>11</v>
      </c>
    </row>
    <row r="21561" spans="1:5" hidden="1" x14ac:dyDescent="0.3">
      <c r="A21561" s="1">
        <v>44225</v>
      </c>
      <c r="B21561">
        <v>34123636026</v>
      </c>
      <c r="C21561" s="2" t="s">
        <v>286</v>
      </c>
      <c r="D21561" s="4" t="s">
        <v>505</v>
      </c>
      <c r="E21561" s="2" t="s">
        <v>11</v>
      </c>
    </row>
    <row r="21562" spans="1:5" hidden="1" x14ac:dyDescent="0.3">
      <c r="A21562" s="1">
        <v>44225</v>
      </c>
      <c r="B21562">
        <v>34123636027</v>
      </c>
      <c r="C21562" s="2" t="s">
        <v>287</v>
      </c>
      <c r="D21562" s="4" t="s">
        <v>351</v>
      </c>
      <c r="E21562" s="2" t="s">
        <v>11</v>
      </c>
    </row>
    <row r="21563" spans="1:5" hidden="1" x14ac:dyDescent="0.3">
      <c r="A21563" s="1">
        <v>44225</v>
      </c>
      <c r="B21563">
        <v>34123636028</v>
      </c>
      <c r="C21563" s="2" t="s">
        <v>288</v>
      </c>
      <c r="D21563" s="4" t="s">
        <v>389</v>
      </c>
      <c r="E21563" s="2" t="s">
        <v>11</v>
      </c>
    </row>
    <row r="21564" spans="1:5" hidden="1" x14ac:dyDescent="0.3">
      <c r="A21564" s="1">
        <v>44225</v>
      </c>
      <c r="B21564">
        <v>34123636029</v>
      </c>
      <c r="C21564" s="2" t="s">
        <v>289</v>
      </c>
      <c r="D21564" s="4" t="s">
        <v>600</v>
      </c>
      <c r="E21564" s="2" t="s">
        <v>11</v>
      </c>
    </row>
    <row r="21565" spans="1:5" hidden="1" x14ac:dyDescent="0.3">
      <c r="A21565" s="1">
        <v>44225</v>
      </c>
      <c r="B21565">
        <v>34123636030</v>
      </c>
      <c r="C21565" s="2" t="s">
        <v>290</v>
      </c>
      <c r="D21565" s="4" t="s">
        <v>430</v>
      </c>
      <c r="E21565" s="2" t="s">
        <v>11</v>
      </c>
    </row>
    <row r="21566" spans="1:5" hidden="1" x14ac:dyDescent="0.3">
      <c r="A21566" s="1">
        <v>44225</v>
      </c>
      <c r="B21566">
        <v>34123636031</v>
      </c>
      <c r="C21566" s="2" t="s">
        <v>291</v>
      </c>
      <c r="D21566" s="4" t="s">
        <v>336</v>
      </c>
      <c r="E21566" s="2" t="s">
        <v>11</v>
      </c>
    </row>
    <row r="21567" spans="1:5" hidden="1" x14ac:dyDescent="0.3">
      <c r="A21567" s="1">
        <v>44225</v>
      </c>
      <c r="B21567">
        <v>34123636032</v>
      </c>
      <c r="C21567" s="2" t="s">
        <v>292</v>
      </c>
      <c r="D21567" s="4" t="s">
        <v>410</v>
      </c>
      <c r="E21567" s="2" t="s">
        <v>11</v>
      </c>
    </row>
    <row r="21568" spans="1:5" hidden="1" x14ac:dyDescent="0.3">
      <c r="A21568" s="1">
        <v>44225</v>
      </c>
      <c r="B21568">
        <v>34123636033</v>
      </c>
      <c r="C21568" s="2" t="s">
        <v>293</v>
      </c>
      <c r="D21568" s="4" t="s">
        <v>375</v>
      </c>
      <c r="E21568" s="2" t="s">
        <v>11</v>
      </c>
    </row>
    <row r="21569" spans="1:5" hidden="1" x14ac:dyDescent="0.3">
      <c r="A21569" s="1">
        <v>44225</v>
      </c>
      <c r="B21569">
        <v>34123636034</v>
      </c>
      <c r="C21569" s="2" t="s">
        <v>294</v>
      </c>
      <c r="D21569" s="4" t="s">
        <v>347</v>
      </c>
      <c r="E21569" s="2" t="s">
        <v>11</v>
      </c>
    </row>
    <row r="21570" spans="1:5" hidden="1" x14ac:dyDescent="0.3">
      <c r="A21570" s="1">
        <v>44225</v>
      </c>
      <c r="B21570">
        <v>34123636035</v>
      </c>
      <c r="C21570" s="2" t="s">
        <v>295</v>
      </c>
      <c r="D21570" s="4" t="s">
        <v>347</v>
      </c>
      <c r="E21570" s="2" t="s">
        <v>11</v>
      </c>
    </row>
    <row r="21571" spans="1:5" hidden="1" x14ac:dyDescent="0.3">
      <c r="A21571" s="1">
        <v>44225</v>
      </c>
      <c r="B21571">
        <v>34123636036</v>
      </c>
      <c r="C21571" s="2" t="s">
        <v>296</v>
      </c>
      <c r="D21571" s="4" t="s">
        <v>362</v>
      </c>
      <c r="E21571" s="2" t="s">
        <v>11</v>
      </c>
    </row>
    <row r="21572" spans="1:5" hidden="1" x14ac:dyDescent="0.3">
      <c r="A21572" s="1">
        <v>44225</v>
      </c>
      <c r="B21572">
        <v>34123636037</v>
      </c>
      <c r="C21572" s="2" t="s">
        <v>297</v>
      </c>
      <c r="D21572" s="4" t="s">
        <v>330</v>
      </c>
      <c r="E21572" s="2" t="s">
        <v>11</v>
      </c>
    </row>
    <row r="21573" spans="1:5" hidden="1" x14ac:dyDescent="0.3">
      <c r="A21573" s="1">
        <v>44225</v>
      </c>
      <c r="B21573">
        <v>34123636038</v>
      </c>
      <c r="C21573" s="2" t="s">
        <v>298</v>
      </c>
      <c r="D21573" s="4" t="s">
        <v>815</v>
      </c>
      <c r="E21573" s="2" t="s">
        <v>11</v>
      </c>
    </row>
    <row r="21574" spans="1:5" hidden="1" x14ac:dyDescent="0.3">
      <c r="A21574" s="1">
        <v>44225</v>
      </c>
      <c r="B21574">
        <v>34123636039</v>
      </c>
      <c r="C21574" s="2" t="s">
        <v>299</v>
      </c>
      <c r="D21574" s="4" t="s">
        <v>566</v>
      </c>
      <c r="E21574" s="2" t="s">
        <v>11</v>
      </c>
    </row>
    <row r="21575" spans="1:5" hidden="1" x14ac:dyDescent="0.3">
      <c r="A21575" s="1">
        <v>44225</v>
      </c>
      <c r="B21575">
        <v>34123636040</v>
      </c>
      <c r="C21575" s="2" t="s">
        <v>300</v>
      </c>
      <c r="D21575" s="4" t="s">
        <v>329</v>
      </c>
      <c r="E21575" s="2" t="s">
        <v>11</v>
      </c>
    </row>
    <row r="21576" spans="1:5" hidden="1" x14ac:dyDescent="0.3">
      <c r="A21576" s="1">
        <v>44225</v>
      </c>
      <c r="B21576">
        <v>34123636041</v>
      </c>
      <c r="C21576" s="2" t="s">
        <v>301</v>
      </c>
      <c r="D21576" s="4" t="s">
        <v>816</v>
      </c>
      <c r="E21576" s="2" t="s">
        <v>11</v>
      </c>
    </row>
    <row r="21577" spans="1:5" hidden="1" x14ac:dyDescent="0.3">
      <c r="A21577" s="1">
        <v>44225</v>
      </c>
      <c r="B21577">
        <v>34123636042</v>
      </c>
      <c r="C21577" s="2" t="s">
        <v>302</v>
      </c>
      <c r="D21577" s="4" t="s">
        <v>570</v>
      </c>
      <c r="E21577" s="2" t="s">
        <v>11</v>
      </c>
    </row>
    <row r="21578" spans="1:5" hidden="1" x14ac:dyDescent="0.3">
      <c r="A21578" s="1">
        <v>44225</v>
      </c>
      <c r="B21578">
        <v>34123636043</v>
      </c>
      <c r="C21578" s="2" t="s">
        <v>303</v>
      </c>
      <c r="D21578" s="4" t="s">
        <v>414</v>
      </c>
      <c r="E21578" s="2" t="s">
        <v>11</v>
      </c>
    </row>
    <row r="21579" spans="1:5" hidden="1" x14ac:dyDescent="0.3">
      <c r="A21579" s="1">
        <v>44225</v>
      </c>
      <c r="B21579">
        <v>34123636044</v>
      </c>
      <c r="C21579" s="2" t="s">
        <v>304</v>
      </c>
      <c r="D21579" s="4" t="s">
        <v>339</v>
      </c>
      <c r="E21579" s="2" t="s">
        <v>11</v>
      </c>
    </row>
    <row r="21580" spans="1:5" hidden="1" x14ac:dyDescent="0.3">
      <c r="A21580" s="1">
        <v>44225</v>
      </c>
      <c r="B21580">
        <v>34123636045</v>
      </c>
      <c r="C21580" s="2" t="s">
        <v>305</v>
      </c>
      <c r="D21580" s="4" t="s">
        <v>784</v>
      </c>
      <c r="E21580" s="2" t="s">
        <v>11</v>
      </c>
    </row>
    <row r="21581" spans="1:5" hidden="1" x14ac:dyDescent="0.3">
      <c r="A21581" s="1">
        <v>44225</v>
      </c>
      <c r="B21581">
        <v>34123636046</v>
      </c>
      <c r="C21581" s="2" t="s">
        <v>306</v>
      </c>
      <c r="D21581" s="4" t="s">
        <v>351</v>
      </c>
      <c r="E21581" s="2" t="s">
        <v>11</v>
      </c>
    </row>
    <row r="21582" spans="1:5" hidden="1" x14ac:dyDescent="0.3">
      <c r="A21582" s="1">
        <v>44225</v>
      </c>
      <c r="B21582">
        <v>34123636047</v>
      </c>
      <c r="C21582" s="2" t="s">
        <v>307</v>
      </c>
      <c r="D21582" s="4" t="s">
        <v>10</v>
      </c>
      <c r="E21582" s="2" t="s">
        <v>6</v>
      </c>
    </row>
    <row r="21583" spans="1:5" hidden="1" x14ac:dyDescent="0.3">
      <c r="A21583" s="1">
        <v>44225</v>
      </c>
      <c r="B21583">
        <v>34123636048</v>
      </c>
      <c r="C21583" s="2" t="s">
        <v>308</v>
      </c>
      <c r="D21583" s="4" t="s">
        <v>463</v>
      </c>
      <c r="E21583" s="2" t="s">
        <v>11</v>
      </c>
    </row>
    <row r="21584" spans="1:5" hidden="1" x14ac:dyDescent="0.3">
      <c r="A21584" s="1">
        <v>44225</v>
      </c>
      <c r="B21584">
        <v>34123636049</v>
      </c>
      <c r="C21584" s="2" t="s">
        <v>309</v>
      </c>
      <c r="D21584" s="4" t="s">
        <v>462</v>
      </c>
      <c r="E21584" s="2" t="s">
        <v>11</v>
      </c>
    </row>
    <row r="21585" spans="1:5" hidden="1" x14ac:dyDescent="0.3">
      <c r="A21585" s="1">
        <v>44225</v>
      </c>
      <c r="B21585">
        <v>34123636050</v>
      </c>
      <c r="C21585" s="2" t="s">
        <v>310</v>
      </c>
      <c r="D21585" s="4" t="s">
        <v>574</v>
      </c>
      <c r="E21585" s="2" t="s">
        <v>11</v>
      </c>
    </row>
    <row r="21586" spans="1:5" hidden="1" x14ac:dyDescent="0.3">
      <c r="A21586" s="1">
        <v>44225</v>
      </c>
      <c r="B21586">
        <v>34123636051</v>
      </c>
      <c r="C21586" s="2" t="s">
        <v>311</v>
      </c>
      <c r="D21586" s="4" t="s">
        <v>364</v>
      </c>
      <c r="E21586" s="2" t="s">
        <v>11</v>
      </c>
    </row>
    <row r="21587" spans="1:5" hidden="1" x14ac:dyDescent="0.3">
      <c r="A21587" s="1">
        <v>44225</v>
      </c>
      <c r="B21587">
        <v>34123636052</v>
      </c>
      <c r="C21587" s="2" t="s">
        <v>312</v>
      </c>
      <c r="D21587" s="4" t="s">
        <v>495</v>
      </c>
      <c r="E21587" s="2" t="s">
        <v>11</v>
      </c>
    </row>
    <row r="21588" spans="1:5" hidden="1" x14ac:dyDescent="0.3">
      <c r="A21588" s="1">
        <v>44225</v>
      </c>
      <c r="B21588">
        <v>34123636053</v>
      </c>
      <c r="C21588" s="2" t="s">
        <v>313</v>
      </c>
      <c r="D21588" s="4" t="s">
        <v>486</v>
      </c>
      <c r="E21588" s="2" t="s">
        <v>11</v>
      </c>
    </row>
    <row r="21589" spans="1:5" hidden="1" x14ac:dyDescent="0.3">
      <c r="A21589" s="1">
        <v>44225</v>
      </c>
      <c r="B21589">
        <v>34123636054</v>
      </c>
      <c r="C21589" s="2" t="s">
        <v>314</v>
      </c>
      <c r="D21589" s="4" t="s">
        <v>590</v>
      </c>
      <c r="E21589" s="2" t="s">
        <v>11</v>
      </c>
    </row>
    <row r="21590" spans="1:5" hidden="1" x14ac:dyDescent="0.3">
      <c r="A21590" s="1">
        <v>44225</v>
      </c>
      <c r="B21590">
        <v>34123636055</v>
      </c>
      <c r="C21590" s="2" t="s">
        <v>315</v>
      </c>
      <c r="D21590" s="4" t="s">
        <v>817</v>
      </c>
      <c r="E21590" s="2" t="s">
        <v>11</v>
      </c>
    </row>
    <row r="21591" spans="1:5" hidden="1" x14ac:dyDescent="0.3">
      <c r="A21591" s="1">
        <v>44225</v>
      </c>
      <c r="B21591">
        <v>34123636056</v>
      </c>
      <c r="C21591" s="2" t="s">
        <v>316</v>
      </c>
      <c r="D21591" s="4" t="s">
        <v>590</v>
      </c>
      <c r="E21591" s="2" t="s">
        <v>11</v>
      </c>
    </row>
    <row r="21592" spans="1:5" hidden="1" x14ac:dyDescent="0.3">
      <c r="A21592" s="1">
        <v>44225</v>
      </c>
      <c r="B21592">
        <v>34123636057</v>
      </c>
      <c r="C21592" s="2" t="s">
        <v>317</v>
      </c>
      <c r="D21592" s="4" t="s">
        <v>818</v>
      </c>
      <c r="E21592" s="2" t="s">
        <v>11</v>
      </c>
    </row>
    <row r="21593" spans="1:5" hidden="1" x14ac:dyDescent="0.3">
      <c r="A21593" s="1">
        <v>44225</v>
      </c>
      <c r="B21593">
        <v>34123636058</v>
      </c>
      <c r="C21593" s="2" t="s">
        <v>318</v>
      </c>
      <c r="D21593" s="4" t="s">
        <v>425</v>
      </c>
      <c r="E21593" s="2" t="s">
        <v>11</v>
      </c>
    </row>
    <row r="21594" spans="1:5" hidden="1" x14ac:dyDescent="0.3">
      <c r="A21594" s="1">
        <v>44225</v>
      </c>
      <c r="B21594">
        <v>34123636059</v>
      </c>
      <c r="C21594" s="2" t="s">
        <v>319</v>
      </c>
      <c r="D21594" s="4" t="s">
        <v>376</v>
      </c>
      <c r="E21594" s="2" t="s">
        <v>11</v>
      </c>
    </row>
    <row r="21595" spans="1:5" hidden="1" x14ac:dyDescent="0.3">
      <c r="A21595" s="1">
        <v>44225</v>
      </c>
      <c r="B21595">
        <v>34123636060</v>
      </c>
      <c r="C21595" s="2" t="s">
        <v>320</v>
      </c>
      <c r="D21595" s="4" t="s">
        <v>415</v>
      </c>
      <c r="E21595" s="2" t="s">
        <v>11</v>
      </c>
    </row>
    <row r="21596" spans="1:5" hidden="1" x14ac:dyDescent="0.3">
      <c r="A21596" s="1">
        <v>44225</v>
      </c>
      <c r="B21596">
        <v>34123636061</v>
      </c>
      <c r="C21596" s="2" t="s">
        <v>321</v>
      </c>
      <c r="D21596" s="4" t="s">
        <v>369</v>
      </c>
      <c r="E21596" s="2" t="s">
        <v>11</v>
      </c>
    </row>
    <row r="21597" spans="1:5" hidden="1" x14ac:dyDescent="0.3">
      <c r="A21597" s="1">
        <v>44225</v>
      </c>
      <c r="B21597">
        <v>34123636901</v>
      </c>
      <c r="C21597" s="2" t="s">
        <v>322</v>
      </c>
      <c r="D21597" s="4" t="s">
        <v>345</v>
      </c>
      <c r="E21597" s="2" t="s">
        <v>11</v>
      </c>
    </row>
    <row r="21598" spans="1:5" hidden="1" x14ac:dyDescent="0.3">
      <c r="A21598" s="1">
        <v>44225</v>
      </c>
      <c r="B21598">
        <v>34123636902</v>
      </c>
      <c r="C21598" s="2" t="s">
        <v>323</v>
      </c>
      <c r="D21598" s="4" t="s">
        <v>326</v>
      </c>
      <c r="E21598" s="2" t="s">
        <v>11</v>
      </c>
    </row>
    <row r="21599" spans="1:5" hidden="1" x14ac:dyDescent="0.3">
      <c r="A21599" s="1">
        <v>44226</v>
      </c>
      <c r="B21599">
        <v>34121515001</v>
      </c>
      <c r="C21599" s="2" t="s">
        <v>5</v>
      </c>
      <c r="D21599" s="4" t="s">
        <v>383</v>
      </c>
      <c r="E21599" s="2" t="s">
        <v>11</v>
      </c>
    </row>
    <row r="21600" spans="1:5" hidden="1" x14ac:dyDescent="0.3">
      <c r="A21600" s="1">
        <v>44226</v>
      </c>
      <c r="B21600">
        <v>34121515002</v>
      </c>
      <c r="C21600" s="2" t="s">
        <v>7</v>
      </c>
      <c r="D21600" s="4" t="s">
        <v>373</v>
      </c>
      <c r="E21600" s="2" t="s">
        <v>11</v>
      </c>
    </row>
    <row r="21601" spans="1:5" hidden="1" x14ac:dyDescent="0.3">
      <c r="A21601" s="1">
        <v>44226</v>
      </c>
      <c r="B21601">
        <v>34121515003</v>
      </c>
      <c r="C21601" s="2" t="s">
        <v>9</v>
      </c>
      <c r="D21601" s="4" t="s">
        <v>10</v>
      </c>
      <c r="E21601" s="2" t="s">
        <v>6</v>
      </c>
    </row>
    <row r="21602" spans="1:5" x14ac:dyDescent="0.3">
      <c r="A21602" s="1">
        <v>44226</v>
      </c>
      <c r="B21602">
        <v>34121515004</v>
      </c>
      <c r="C21602" s="2" t="s">
        <v>12</v>
      </c>
      <c r="D21602" s="4" t="s">
        <v>414</v>
      </c>
      <c r="E21602" s="2" t="s">
        <v>11</v>
      </c>
    </row>
    <row r="21603" spans="1:5" hidden="1" x14ac:dyDescent="0.3">
      <c r="A21603" s="1">
        <v>44226</v>
      </c>
      <c r="B21603">
        <v>34121515005</v>
      </c>
      <c r="C21603" s="2" t="s">
        <v>13</v>
      </c>
      <c r="D21603" s="4" t="s">
        <v>819</v>
      </c>
      <c r="E21603" s="2" t="s">
        <v>11</v>
      </c>
    </row>
    <row r="21604" spans="1:5" hidden="1" x14ac:dyDescent="0.3">
      <c r="A21604" s="1">
        <v>44226</v>
      </c>
      <c r="B21604">
        <v>34121515006</v>
      </c>
      <c r="C21604" s="2" t="s">
        <v>14</v>
      </c>
      <c r="D21604" s="4" t="s">
        <v>347</v>
      </c>
      <c r="E21604" s="2" t="s">
        <v>11</v>
      </c>
    </row>
    <row r="21605" spans="1:5" hidden="1" x14ac:dyDescent="0.3">
      <c r="A21605" s="1">
        <v>44226</v>
      </c>
      <c r="B21605">
        <v>34121515007</v>
      </c>
      <c r="C21605" s="2" t="s">
        <v>15</v>
      </c>
      <c r="D21605" s="4" t="s">
        <v>328</v>
      </c>
      <c r="E21605" s="2" t="s">
        <v>11</v>
      </c>
    </row>
    <row r="21606" spans="1:5" hidden="1" x14ac:dyDescent="0.3">
      <c r="A21606" s="1">
        <v>44226</v>
      </c>
      <c r="B21606">
        <v>34121515008</v>
      </c>
      <c r="C21606" s="2" t="s">
        <v>16</v>
      </c>
      <c r="D21606" s="4" t="s">
        <v>347</v>
      </c>
      <c r="E21606" s="2" t="s">
        <v>11</v>
      </c>
    </row>
    <row r="21607" spans="1:5" hidden="1" x14ac:dyDescent="0.3">
      <c r="A21607" s="1">
        <v>44226</v>
      </c>
      <c r="B21607">
        <v>34121515009</v>
      </c>
      <c r="C21607" s="2" t="s">
        <v>17</v>
      </c>
      <c r="D21607" s="4" t="s">
        <v>642</v>
      </c>
      <c r="E21607" s="2" t="s">
        <v>11</v>
      </c>
    </row>
    <row r="21608" spans="1:5" hidden="1" x14ac:dyDescent="0.3">
      <c r="A21608" s="1">
        <v>44226</v>
      </c>
      <c r="B21608">
        <v>34121515010</v>
      </c>
      <c r="C21608" s="2" t="s">
        <v>18</v>
      </c>
      <c r="D21608" s="4" t="s">
        <v>10</v>
      </c>
      <c r="E21608" s="2" t="s">
        <v>11</v>
      </c>
    </row>
    <row r="21609" spans="1:5" hidden="1" x14ac:dyDescent="0.3">
      <c r="A21609" s="1">
        <v>44226</v>
      </c>
      <c r="B21609">
        <v>34121515011</v>
      </c>
      <c r="C21609" s="2" t="s">
        <v>19</v>
      </c>
      <c r="D21609" s="4" t="s">
        <v>463</v>
      </c>
      <c r="E21609" s="2" t="s">
        <v>11</v>
      </c>
    </row>
    <row r="21610" spans="1:5" hidden="1" x14ac:dyDescent="0.3">
      <c r="A21610" s="1">
        <v>44226</v>
      </c>
      <c r="B21610">
        <v>34121515012</v>
      </c>
      <c r="C21610" s="2" t="s">
        <v>20</v>
      </c>
      <c r="D21610" s="4" t="s">
        <v>484</v>
      </c>
      <c r="E21610" s="2" t="s">
        <v>11</v>
      </c>
    </row>
    <row r="21611" spans="1:5" hidden="1" x14ac:dyDescent="0.3">
      <c r="A21611" s="1">
        <v>44226</v>
      </c>
      <c r="B21611">
        <v>34121515013</v>
      </c>
      <c r="C21611" s="2" t="s">
        <v>22</v>
      </c>
      <c r="D21611" s="4" t="s">
        <v>389</v>
      </c>
      <c r="E21611" s="2" t="s">
        <v>11</v>
      </c>
    </row>
    <row r="21612" spans="1:5" hidden="1" x14ac:dyDescent="0.3">
      <c r="A21612" s="1">
        <v>44226</v>
      </c>
      <c r="B21612">
        <v>34121515014</v>
      </c>
      <c r="C21612" s="2" t="s">
        <v>23</v>
      </c>
      <c r="D21612" s="4" t="s">
        <v>359</v>
      </c>
      <c r="E21612" s="2" t="s">
        <v>11</v>
      </c>
    </row>
    <row r="21613" spans="1:5" hidden="1" x14ac:dyDescent="0.3">
      <c r="A21613" s="1">
        <v>44226</v>
      </c>
      <c r="B21613">
        <v>34121515015</v>
      </c>
      <c r="C21613" s="2" t="s">
        <v>24</v>
      </c>
      <c r="D21613" s="4" t="s">
        <v>425</v>
      </c>
      <c r="E21613" s="2" t="s">
        <v>11</v>
      </c>
    </row>
    <row r="21614" spans="1:5" hidden="1" x14ac:dyDescent="0.3">
      <c r="A21614" s="1">
        <v>44226</v>
      </c>
      <c r="B21614">
        <v>34121515016</v>
      </c>
      <c r="C21614" s="2" t="s">
        <v>25</v>
      </c>
      <c r="D21614" s="4" t="s">
        <v>393</v>
      </c>
      <c r="E21614" s="2" t="s">
        <v>11</v>
      </c>
    </row>
    <row r="21615" spans="1:5" hidden="1" x14ac:dyDescent="0.3">
      <c r="A21615" s="1">
        <v>44226</v>
      </c>
      <c r="B21615">
        <v>34121515017</v>
      </c>
      <c r="C21615" s="2" t="s">
        <v>26</v>
      </c>
      <c r="D21615" s="4" t="s">
        <v>760</v>
      </c>
      <c r="E21615" s="2" t="s">
        <v>11</v>
      </c>
    </row>
    <row r="21616" spans="1:5" hidden="1" x14ac:dyDescent="0.3">
      <c r="A21616" s="1">
        <v>44226</v>
      </c>
      <c r="B21616">
        <v>34121515018</v>
      </c>
      <c r="C21616" s="2" t="s">
        <v>27</v>
      </c>
      <c r="D21616" s="4" t="s">
        <v>10</v>
      </c>
      <c r="E21616" s="2" t="s">
        <v>11</v>
      </c>
    </row>
    <row r="21617" spans="1:5" hidden="1" x14ac:dyDescent="0.3">
      <c r="A21617" s="1">
        <v>44226</v>
      </c>
      <c r="B21617">
        <v>34121515019</v>
      </c>
      <c r="C21617" s="2" t="s">
        <v>28</v>
      </c>
      <c r="D21617" s="4" t="s">
        <v>527</v>
      </c>
      <c r="E21617" s="2" t="s">
        <v>11</v>
      </c>
    </row>
    <row r="21618" spans="1:5" hidden="1" x14ac:dyDescent="0.3">
      <c r="A21618" s="1">
        <v>44226</v>
      </c>
      <c r="B21618">
        <v>34121515020</v>
      </c>
      <c r="C21618" s="2" t="s">
        <v>29</v>
      </c>
      <c r="D21618" s="4" t="s">
        <v>332</v>
      </c>
      <c r="E21618" s="2" t="s">
        <v>11</v>
      </c>
    </row>
    <row r="21619" spans="1:5" hidden="1" x14ac:dyDescent="0.3">
      <c r="A21619" s="1">
        <v>44226</v>
      </c>
      <c r="B21619">
        <v>34121515021</v>
      </c>
      <c r="C21619" s="2" t="s">
        <v>30</v>
      </c>
      <c r="D21619" s="4" t="s">
        <v>376</v>
      </c>
      <c r="E21619" s="2" t="s">
        <v>11</v>
      </c>
    </row>
    <row r="21620" spans="1:5" hidden="1" x14ac:dyDescent="0.3">
      <c r="A21620" s="1">
        <v>44226</v>
      </c>
      <c r="B21620">
        <v>34121515022</v>
      </c>
      <c r="C21620" s="2" t="s">
        <v>31</v>
      </c>
      <c r="D21620" s="4" t="s">
        <v>475</v>
      </c>
      <c r="E21620" s="2" t="s">
        <v>11</v>
      </c>
    </row>
    <row r="21621" spans="1:5" hidden="1" x14ac:dyDescent="0.3">
      <c r="A21621" s="1">
        <v>44226</v>
      </c>
      <c r="B21621">
        <v>34121515023</v>
      </c>
      <c r="C21621" s="2" t="s">
        <v>32</v>
      </c>
      <c r="D21621" s="4" t="s">
        <v>369</v>
      </c>
      <c r="E21621" s="2" t="s">
        <v>11</v>
      </c>
    </row>
    <row r="21622" spans="1:5" hidden="1" x14ac:dyDescent="0.3">
      <c r="A21622" s="1">
        <v>44226</v>
      </c>
      <c r="B21622">
        <v>34121515024</v>
      </c>
      <c r="C21622" s="2" t="s">
        <v>33</v>
      </c>
      <c r="D21622" s="4" t="s">
        <v>333</v>
      </c>
      <c r="E21622" s="2" t="s">
        <v>11</v>
      </c>
    </row>
    <row r="21623" spans="1:5" hidden="1" x14ac:dyDescent="0.3">
      <c r="A21623" s="1">
        <v>44226</v>
      </c>
      <c r="B21623">
        <v>34121515025</v>
      </c>
      <c r="C21623" s="2" t="s">
        <v>34</v>
      </c>
      <c r="D21623" s="4" t="s">
        <v>324</v>
      </c>
      <c r="E21623" s="2" t="s">
        <v>11</v>
      </c>
    </row>
    <row r="21624" spans="1:5" hidden="1" x14ac:dyDescent="0.3">
      <c r="A21624" s="1">
        <v>44226</v>
      </c>
      <c r="B21624">
        <v>34121515027</v>
      </c>
      <c r="C21624" s="2" t="s">
        <v>36</v>
      </c>
      <c r="D21624" s="4" t="s">
        <v>360</v>
      </c>
      <c r="E21624" s="2" t="s">
        <v>11</v>
      </c>
    </row>
    <row r="21625" spans="1:5" hidden="1" x14ac:dyDescent="0.3">
      <c r="A21625" s="1">
        <v>44226</v>
      </c>
      <c r="B21625">
        <v>34121515028</v>
      </c>
      <c r="C21625" s="2" t="s">
        <v>37</v>
      </c>
      <c r="D21625" s="4" t="s">
        <v>10</v>
      </c>
      <c r="E21625" s="2" t="s">
        <v>11</v>
      </c>
    </row>
    <row r="21626" spans="1:5" hidden="1" x14ac:dyDescent="0.3">
      <c r="A21626" s="1">
        <v>44226</v>
      </c>
      <c r="B21626">
        <v>34121515029</v>
      </c>
      <c r="C21626" s="2" t="s">
        <v>38</v>
      </c>
      <c r="D21626" s="4" t="s">
        <v>376</v>
      </c>
      <c r="E21626" s="2" t="s">
        <v>11</v>
      </c>
    </row>
    <row r="21627" spans="1:5" hidden="1" x14ac:dyDescent="0.3">
      <c r="A21627" s="1">
        <v>44226</v>
      </c>
      <c r="B21627">
        <v>34121515030</v>
      </c>
      <c r="C21627" s="2" t="s">
        <v>39</v>
      </c>
      <c r="D21627" s="4" t="s">
        <v>820</v>
      </c>
      <c r="E21627" s="2" t="s">
        <v>11</v>
      </c>
    </row>
    <row r="21628" spans="1:5" hidden="1" x14ac:dyDescent="0.3">
      <c r="A21628" s="1">
        <v>44226</v>
      </c>
      <c r="B21628">
        <v>34121515031</v>
      </c>
      <c r="C21628" s="2" t="s">
        <v>40</v>
      </c>
      <c r="D21628" s="4" t="s">
        <v>435</v>
      </c>
      <c r="E21628" s="2" t="s">
        <v>11</v>
      </c>
    </row>
    <row r="21629" spans="1:5" hidden="1" x14ac:dyDescent="0.3">
      <c r="A21629" s="1">
        <v>44226</v>
      </c>
      <c r="B21629">
        <v>34121515032</v>
      </c>
      <c r="C21629" s="2" t="s">
        <v>41</v>
      </c>
      <c r="D21629" s="4" t="s">
        <v>359</v>
      </c>
      <c r="E21629" s="2" t="s">
        <v>11</v>
      </c>
    </row>
    <row r="21630" spans="1:5" hidden="1" x14ac:dyDescent="0.3">
      <c r="A21630" s="1">
        <v>44226</v>
      </c>
      <c r="B21630">
        <v>34121515033</v>
      </c>
      <c r="C21630" s="2" t="s">
        <v>42</v>
      </c>
      <c r="D21630" s="4" t="s">
        <v>325</v>
      </c>
      <c r="E21630" s="2" t="s">
        <v>11</v>
      </c>
    </row>
    <row r="21631" spans="1:5" hidden="1" x14ac:dyDescent="0.3">
      <c r="A21631" s="1">
        <v>44226</v>
      </c>
      <c r="B21631">
        <v>34121515034</v>
      </c>
      <c r="C21631" s="2" t="s">
        <v>43</v>
      </c>
      <c r="D21631" s="4" t="s">
        <v>330</v>
      </c>
      <c r="E21631" s="2" t="s">
        <v>11</v>
      </c>
    </row>
    <row r="21632" spans="1:5" hidden="1" x14ac:dyDescent="0.3">
      <c r="A21632" s="1">
        <v>44226</v>
      </c>
      <c r="B21632">
        <v>34121515035</v>
      </c>
      <c r="C21632" s="2" t="s">
        <v>44</v>
      </c>
      <c r="D21632" s="4" t="s">
        <v>464</v>
      </c>
      <c r="E21632" s="2" t="s">
        <v>11</v>
      </c>
    </row>
    <row r="21633" spans="1:5" hidden="1" x14ac:dyDescent="0.3">
      <c r="A21633" s="1">
        <v>44226</v>
      </c>
      <c r="B21633">
        <v>34121515036</v>
      </c>
      <c r="C21633" s="2" t="s">
        <v>45</v>
      </c>
      <c r="D21633" s="4" t="s">
        <v>821</v>
      </c>
      <c r="E21633" s="2" t="s">
        <v>11</v>
      </c>
    </row>
    <row r="21634" spans="1:5" hidden="1" x14ac:dyDescent="0.3">
      <c r="A21634" s="1">
        <v>44226</v>
      </c>
      <c r="B21634">
        <v>34121515037</v>
      </c>
      <c r="C21634" s="2" t="s">
        <v>46</v>
      </c>
      <c r="D21634" s="4" t="s">
        <v>325</v>
      </c>
      <c r="E21634" s="2" t="s">
        <v>11</v>
      </c>
    </row>
    <row r="21635" spans="1:5" hidden="1" x14ac:dyDescent="0.3">
      <c r="A21635" s="1">
        <v>44226</v>
      </c>
      <c r="B21635">
        <v>34121515038</v>
      </c>
      <c r="C21635" s="2" t="s">
        <v>47</v>
      </c>
      <c r="D21635" s="4" t="s">
        <v>329</v>
      </c>
      <c r="E21635" s="2" t="s">
        <v>11</v>
      </c>
    </row>
    <row r="21636" spans="1:5" hidden="1" x14ac:dyDescent="0.3">
      <c r="A21636" s="1">
        <v>44226</v>
      </c>
      <c r="B21636">
        <v>34121515039</v>
      </c>
      <c r="C21636" s="2" t="s">
        <v>48</v>
      </c>
      <c r="D21636" s="4" t="s">
        <v>10</v>
      </c>
      <c r="E21636" s="2" t="s">
        <v>11</v>
      </c>
    </row>
    <row r="21637" spans="1:5" hidden="1" x14ac:dyDescent="0.3">
      <c r="A21637" s="1">
        <v>44226</v>
      </c>
      <c r="B21637">
        <v>34121515040</v>
      </c>
      <c r="C21637" s="2" t="s">
        <v>49</v>
      </c>
      <c r="D21637" s="4" t="s">
        <v>350</v>
      </c>
      <c r="E21637" s="2" t="s">
        <v>11</v>
      </c>
    </row>
    <row r="21638" spans="1:5" hidden="1" x14ac:dyDescent="0.3">
      <c r="A21638" s="1">
        <v>44226</v>
      </c>
      <c r="B21638">
        <v>34121515041</v>
      </c>
      <c r="C21638" s="2" t="s">
        <v>50</v>
      </c>
      <c r="D21638" s="4" t="s">
        <v>528</v>
      </c>
      <c r="E21638" s="2" t="s">
        <v>11</v>
      </c>
    </row>
    <row r="21639" spans="1:5" hidden="1" x14ac:dyDescent="0.3">
      <c r="A21639" s="1">
        <v>44226</v>
      </c>
      <c r="B21639">
        <v>34121515042</v>
      </c>
      <c r="C21639" s="2" t="s">
        <v>51</v>
      </c>
      <c r="D21639" s="4" t="s">
        <v>332</v>
      </c>
      <c r="E21639" s="2" t="s">
        <v>11</v>
      </c>
    </row>
    <row r="21640" spans="1:5" hidden="1" x14ac:dyDescent="0.3">
      <c r="A21640" s="1">
        <v>44226</v>
      </c>
      <c r="B21640">
        <v>34121515043</v>
      </c>
      <c r="C21640" s="2" t="s">
        <v>52</v>
      </c>
      <c r="D21640" s="4" t="s">
        <v>352</v>
      </c>
      <c r="E21640" s="2" t="s">
        <v>11</v>
      </c>
    </row>
    <row r="21641" spans="1:5" hidden="1" x14ac:dyDescent="0.3">
      <c r="A21641" s="1">
        <v>44226</v>
      </c>
      <c r="B21641">
        <v>34121515044</v>
      </c>
      <c r="C21641" s="2" t="s">
        <v>53</v>
      </c>
      <c r="D21641" s="4" t="s">
        <v>358</v>
      </c>
      <c r="E21641" s="2" t="s">
        <v>11</v>
      </c>
    </row>
    <row r="21642" spans="1:5" hidden="1" x14ac:dyDescent="0.3">
      <c r="A21642" s="1">
        <v>44226</v>
      </c>
      <c r="B21642">
        <v>34121515045</v>
      </c>
      <c r="C21642" s="2" t="s">
        <v>54</v>
      </c>
      <c r="D21642" s="4" t="s">
        <v>381</v>
      </c>
      <c r="E21642" s="2" t="s">
        <v>11</v>
      </c>
    </row>
    <row r="21643" spans="1:5" hidden="1" x14ac:dyDescent="0.3">
      <c r="A21643" s="1">
        <v>44226</v>
      </c>
      <c r="B21643">
        <v>34121515046</v>
      </c>
      <c r="C21643" s="2" t="s">
        <v>55</v>
      </c>
      <c r="D21643" s="4" t="s">
        <v>468</v>
      </c>
      <c r="E21643" s="2" t="s">
        <v>11</v>
      </c>
    </row>
    <row r="21644" spans="1:5" hidden="1" x14ac:dyDescent="0.3">
      <c r="A21644" s="1">
        <v>44226</v>
      </c>
      <c r="B21644">
        <v>34121515047</v>
      </c>
      <c r="C21644" s="2" t="s">
        <v>56</v>
      </c>
      <c r="D21644" s="4" t="s">
        <v>386</v>
      </c>
      <c r="E21644" s="2" t="s">
        <v>11</v>
      </c>
    </row>
    <row r="21645" spans="1:5" hidden="1" x14ac:dyDescent="0.3">
      <c r="A21645" s="1">
        <v>44226</v>
      </c>
      <c r="B21645">
        <v>34121515048</v>
      </c>
      <c r="C21645" s="2" t="s">
        <v>57</v>
      </c>
      <c r="D21645" s="4" t="s">
        <v>403</v>
      </c>
      <c r="E21645" s="2" t="s">
        <v>11</v>
      </c>
    </row>
    <row r="21646" spans="1:5" hidden="1" x14ac:dyDescent="0.3">
      <c r="A21646" s="1">
        <v>44226</v>
      </c>
      <c r="B21646">
        <v>34121515049</v>
      </c>
      <c r="C21646" s="2" t="s">
        <v>58</v>
      </c>
      <c r="D21646" s="4" t="s">
        <v>430</v>
      </c>
      <c r="E21646" s="2" t="s">
        <v>11</v>
      </c>
    </row>
    <row r="21647" spans="1:5" hidden="1" x14ac:dyDescent="0.3">
      <c r="A21647" s="1">
        <v>44226</v>
      </c>
      <c r="B21647">
        <v>34121515050</v>
      </c>
      <c r="C21647" s="2" t="s">
        <v>59</v>
      </c>
      <c r="D21647" s="4" t="s">
        <v>324</v>
      </c>
      <c r="E21647" s="2" t="s">
        <v>11</v>
      </c>
    </row>
    <row r="21648" spans="1:5" hidden="1" x14ac:dyDescent="0.3">
      <c r="A21648" s="1">
        <v>44226</v>
      </c>
      <c r="B21648">
        <v>34121515051</v>
      </c>
      <c r="C21648" s="2" t="s">
        <v>60</v>
      </c>
      <c r="D21648" s="4" t="s">
        <v>341</v>
      </c>
      <c r="E21648" s="2" t="s">
        <v>11</v>
      </c>
    </row>
    <row r="21649" spans="1:5" hidden="1" x14ac:dyDescent="0.3">
      <c r="A21649" s="1">
        <v>44226</v>
      </c>
      <c r="B21649">
        <v>34121515052</v>
      </c>
      <c r="C21649" s="2" t="s">
        <v>61</v>
      </c>
      <c r="D21649" s="4" t="s">
        <v>393</v>
      </c>
      <c r="E21649" s="2" t="s">
        <v>11</v>
      </c>
    </row>
    <row r="21650" spans="1:5" hidden="1" x14ac:dyDescent="0.3">
      <c r="A21650" s="1">
        <v>44226</v>
      </c>
      <c r="B21650">
        <v>34121515053</v>
      </c>
      <c r="C21650" s="2" t="s">
        <v>62</v>
      </c>
      <c r="D21650" s="4" t="s">
        <v>362</v>
      </c>
      <c r="E21650" s="2" t="s">
        <v>11</v>
      </c>
    </row>
    <row r="21651" spans="1:5" hidden="1" x14ac:dyDescent="0.3">
      <c r="A21651" s="1">
        <v>44226</v>
      </c>
      <c r="B21651">
        <v>34121515054</v>
      </c>
      <c r="C21651" s="2" t="s">
        <v>63</v>
      </c>
      <c r="D21651" s="4" t="s">
        <v>625</v>
      </c>
      <c r="E21651" s="2" t="s">
        <v>11</v>
      </c>
    </row>
    <row r="21652" spans="1:5" hidden="1" x14ac:dyDescent="0.3">
      <c r="A21652" s="1">
        <v>44226</v>
      </c>
      <c r="B21652">
        <v>34121515055</v>
      </c>
      <c r="C21652" s="2" t="s">
        <v>64</v>
      </c>
      <c r="D21652" s="4" t="s">
        <v>385</v>
      </c>
      <c r="E21652" s="2" t="s">
        <v>11</v>
      </c>
    </row>
    <row r="21653" spans="1:5" hidden="1" x14ac:dyDescent="0.3">
      <c r="A21653" s="1">
        <v>44226</v>
      </c>
      <c r="B21653">
        <v>34121515056</v>
      </c>
      <c r="C21653" s="2" t="s">
        <v>65</v>
      </c>
      <c r="D21653" s="4" t="s">
        <v>395</v>
      </c>
      <c r="E21653" s="2" t="s">
        <v>11</v>
      </c>
    </row>
    <row r="21654" spans="1:5" hidden="1" x14ac:dyDescent="0.3">
      <c r="A21654" s="1">
        <v>44226</v>
      </c>
      <c r="B21654">
        <v>34121515057</v>
      </c>
      <c r="C21654" s="2" t="s">
        <v>66</v>
      </c>
      <c r="D21654" s="4" t="s">
        <v>370</v>
      </c>
      <c r="E21654" s="2" t="s">
        <v>11</v>
      </c>
    </row>
    <row r="21655" spans="1:5" hidden="1" x14ac:dyDescent="0.3">
      <c r="A21655" s="1">
        <v>44226</v>
      </c>
      <c r="B21655">
        <v>34121515058</v>
      </c>
      <c r="C21655" s="2" t="s">
        <v>67</v>
      </c>
      <c r="D21655" s="4" t="s">
        <v>509</v>
      </c>
      <c r="E21655" s="2" t="s">
        <v>11</v>
      </c>
    </row>
    <row r="21656" spans="1:5" hidden="1" x14ac:dyDescent="0.3">
      <c r="A21656" s="1">
        <v>44226</v>
      </c>
      <c r="B21656">
        <v>34121515059</v>
      </c>
      <c r="C21656" s="2" t="s">
        <v>68</v>
      </c>
      <c r="D21656" s="4" t="s">
        <v>550</v>
      </c>
      <c r="E21656" s="2" t="s">
        <v>11</v>
      </c>
    </row>
    <row r="21657" spans="1:5" hidden="1" x14ac:dyDescent="0.3">
      <c r="A21657" s="1">
        <v>44226</v>
      </c>
      <c r="B21657">
        <v>34121515060</v>
      </c>
      <c r="C21657" s="2" t="s">
        <v>69</v>
      </c>
      <c r="D21657" s="4" t="s">
        <v>370</v>
      </c>
      <c r="E21657" s="2" t="s">
        <v>11</v>
      </c>
    </row>
    <row r="21658" spans="1:5" hidden="1" x14ac:dyDescent="0.3">
      <c r="A21658" s="1">
        <v>44226</v>
      </c>
      <c r="B21658">
        <v>34121515061</v>
      </c>
      <c r="C21658" s="2" t="s">
        <v>70</v>
      </c>
      <c r="D21658" s="4" t="s">
        <v>504</v>
      </c>
      <c r="E21658" s="2" t="s">
        <v>11</v>
      </c>
    </row>
    <row r="21659" spans="1:5" hidden="1" x14ac:dyDescent="0.3">
      <c r="A21659" s="1">
        <v>44226</v>
      </c>
      <c r="B21659">
        <v>34121515062</v>
      </c>
      <c r="C21659" s="2" t="s">
        <v>71</v>
      </c>
      <c r="D21659" s="4" t="s">
        <v>362</v>
      </c>
      <c r="E21659" s="2" t="s">
        <v>11</v>
      </c>
    </row>
    <row r="21660" spans="1:5" hidden="1" x14ac:dyDescent="0.3">
      <c r="A21660" s="1">
        <v>44226</v>
      </c>
      <c r="B21660">
        <v>34121515064</v>
      </c>
      <c r="C21660" s="2" t="s">
        <v>72</v>
      </c>
      <c r="D21660" s="4" t="s">
        <v>381</v>
      </c>
      <c r="E21660" s="2" t="s">
        <v>11</v>
      </c>
    </row>
    <row r="21661" spans="1:5" hidden="1" x14ac:dyDescent="0.3">
      <c r="A21661" s="1">
        <v>44226</v>
      </c>
      <c r="B21661">
        <v>34121515065</v>
      </c>
      <c r="C21661" s="2" t="s">
        <v>73</v>
      </c>
      <c r="D21661" s="4" t="s">
        <v>433</v>
      </c>
      <c r="E21661" s="2" t="s">
        <v>11</v>
      </c>
    </row>
    <row r="21662" spans="1:5" hidden="1" x14ac:dyDescent="0.3">
      <c r="A21662" s="1">
        <v>44226</v>
      </c>
      <c r="B21662">
        <v>34121515066</v>
      </c>
      <c r="C21662" s="2" t="s">
        <v>74</v>
      </c>
      <c r="D21662" s="4" t="s">
        <v>369</v>
      </c>
      <c r="E21662" s="2" t="s">
        <v>11</v>
      </c>
    </row>
    <row r="21663" spans="1:5" hidden="1" x14ac:dyDescent="0.3">
      <c r="A21663" s="1">
        <v>44226</v>
      </c>
      <c r="B21663">
        <v>34121515067</v>
      </c>
      <c r="C21663" s="2" t="s">
        <v>75</v>
      </c>
      <c r="D21663" s="4" t="s">
        <v>354</v>
      </c>
      <c r="E21663" s="2" t="s">
        <v>11</v>
      </c>
    </row>
    <row r="21664" spans="1:5" hidden="1" x14ac:dyDescent="0.3">
      <c r="A21664" s="1">
        <v>44226</v>
      </c>
      <c r="B21664">
        <v>34121515068</v>
      </c>
      <c r="C21664" s="2" t="s">
        <v>76</v>
      </c>
      <c r="D21664" s="4" t="s">
        <v>393</v>
      </c>
      <c r="E21664" s="2" t="s">
        <v>11</v>
      </c>
    </row>
    <row r="21665" spans="1:5" hidden="1" x14ac:dyDescent="0.3">
      <c r="A21665" s="1">
        <v>44226</v>
      </c>
      <c r="B21665">
        <v>34121515069</v>
      </c>
      <c r="C21665" s="2" t="s">
        <v>77</v>
      </c>
      <c r="D21665" s="4" t="s">
        <v>607</v>
      </c>
      <c r="E21665" s="2" t="s">
        <v>11</v>
      </c>
    </row>
    <row r="21666" spans="1:5" hidden="1" x14ac:dyDescent="0.3">
      <c r="A21666" s="1">
        <v>44226</v>
      </c>
      <c r="B21666">
        <v>34121515070</v>
      </c>
      <c r="C21666" s="2" t="s">
        <v>78</v>
      </c>
      <c r="D21666" s="4" t="s">
        <v>421</v>
      </c>
      <c r="E21666" s="2" t="s">
        <v>11</v>
      </c>
    </row>
    <row r="21667" spans="1:5" hidden="1" x14ac:dyDescent="0.3">
      <c r="A21667" s="1">
        <v>44226</v>
      </c>
      <c r="B21667">
        <v>34121515071</v>
      </c>
      <c r="C21667" s="2" t="s">
        <v>79</v>
      </c>
      <c r="D21667" s="4" t="s">
        <v>385</v>
      </c>
      <c r="E21667" s="2" t="s">
        <v>11</v>
      </c>
    </row>
    <row r="21668" spans="1:5" hidden="1" x14ac:dyDescent="0.3">
      <c r="A21668" s="1">
        <v>44226</v>
      </c>
      <c r="B21668">
        <v>34121515072</v>
      </c>
      <c r="C21668" s="2" t="s">
        <v>80</v>
      </c>
      <c r="D21668" s="4" t="s">
        <v>410</v>
      </c>
      <c r="E21668" s="2" t="s">
        <v>11</v>
      </c>
    </row>
    <row r="21669" spans="1:5" hidden="1" x14ac:dyDescent="0.3">
      <c r="A21669" s="1">
        <v>44226</v>
      </c>
      <c r="B21669">
        <v>34121515073</v>
      </c>
      <c r="C21669" s="2" t="s">
        <v>81</v>
      </c>
      <c r="D21669" s="4" t="s">
        <v>396</v>
      </c>
      <c r="E21669" s="2" t="s">
        <v>11</v>
      </c>
    </row>
    <row r="21670" spans="1:5" hidden="1" x14ac:dyDescent="0.3">
      <c r="A21670" s="1">
        <v>44226</v>
      </c>
      <c r="B21670">
        <v>34121515074</v>
      </c>
      <c r="C21670" s="2" t="s">
        <v>82</v>
      </c>
      <c r="D21670" s="4" t="s">
        <v>517</v>
      </c>
      <c r="E21670" s="2" t="s">
        <v>11</v>
      </c>
    </row>
    <row r="21671" spans="1:5" hidden="1" x14ac:dyDescent="0.3">
      <c r="A21671" s="1">
        <v>44226</v>
      </c>
      <c r="B21671">
        <v>34121515075</v>
      </c>
      <c r="C21671" s="2" t="s">
        <v>83</v>
      </c>
      <c r="D21671" s="4" t="s">
        <v>791</v>
      </c>
      <c r="E21671" s="2" t="s">
        <v>11</v>
      </c>
    </row>
    <row r="21672" spans="1:5" hidden="1" x14ac:dyDescent="0.3">
      <c r="A21672" s="1">
        <v>44226</v>
      </c>
      <c r="B21672">
        <v>34121515076</v>
      </c>
      <c r="C21672" s="2" t="s">
        <v>84</v>
      </c>
      <c r="D21672" s="4" t="s">
        <v>346</v>
      </c>
      <c r="E21672" s="2" t="s">
        <v>11</v>
      </c>
    </row>
    <row r="21673" spans="1:5" hidden="1" x14ac:dyDescent="0.3">
      <c r="A21673" s="1">
        <v>44226</v>
      </c>
      <c r="B21673">
        <v>34121515077</v>
      </c>
      <c r="C21673" s="2" t="s">
        <v>85</v>
      </c>
      <c r="D21673" s="4" t="s">
        <v>360</v>
      </c>
      <c r="E21673" s="2" t="s">
        <v>11</v>
      </c>
    </row>
    <row r="21674" spans="1:5" hidden="1" x14ac:dyDescent="0.3">
      <c r="A21674" s="1">
        <v>44226</v>
      </c>
      <c r="B21674">
        <v>34121515078</v>
      </c>
      <c r="C21674" s="2" t="s">
        <v>86</v>
      </c>
      <c r="D21674" s="4" t="s">
        <v>789</v>
      </c>
      <c r="E21674" s="2" t="s">
        <v>11</v>
      </c>
    </row>
    <row r="21675" spans="1:5" hidden="1" x14ac:dyDescent="0.3">
      <c r="A21675" s="1">
        <v>44226</v>
      </c>
      <c r="B21675">
        <v>34121515079</v>
      </c>
      <c r="C21675" s="2" t="s">
        <v>87</v>
      </c>
      <c r="D21675" s="4" t="s">
        <v>10</v>
      </c>
      <c r="E21675" s="2" t="s">
        <v>6</v>
      </c>
    </row>
    <row r="21676" spans="1:5" hidden="1" x14ac:dyDescent="0.3">
      <c r="A21676" s="1">
        <v>44226</v>
      </c>
      <c r="B21676">
        <v>34121515080</v>
      </c>
      <c r="C21676" s="2" t="s">
        <v>88</v>
      </c>
      <c r="D21676" s="4" t="s">
        <v>10</v>
      </c>
      <c r="E21676" s="2" t="s">
        <v>6</v>
      </c>
    </row>
    <row r="21677" spans="1:5" hidden="1" x14ac:dyDescent="0.3">
      <c r="A21677" s="1">
        <v>44226</v>
      </c>
      <c r="B21677">
        <v>34121515081</v>
      </c>
      <c r="C21677" s="2" t="s">
        <v>89</v>
      </c>
      <c r="D21677" s="4" t="s">
        <v>336</v>
      </c>
      <c r="E21677" s="2" t="s">
        <v>11</v>
      </c>
    </row>
    <row r="21678" spans="1:5" hidden="1" x14ac:dyDescent="0.3">
      <c r="A21678" s="1">
        <v>44226</v>
      </c>
      <c r="B21678">
        <v>34121515082</v>
      </c>
      <c r="C21678" s="2" t="s">
        <v>90</v>
      </c>
      <c r="D21678" s="4" t="s">
        <v>574</v>
      </c>
      <c r="E21678" s="2" t="s">
        <v>11</v>
      </c>
    </row>
    <row r="21679" spans="1:5" hidden="1" x14ac:dyDescent="0.3">
      <c r="A21679" s="1">
        <v>44226</v>
      </c>
      <c r="B21679">
        <v>34121515083</v>
      </c>
      <c r="C21679" s="2" t="s">
        <v>91</v>
      </c>
      <c r="D21679" s="4" t="s">
        <v>10</v>
      </c>
      <c r="E21679" s="2" t="s">
        <v>11</v>
      </c>
    </row>
    <row r="21680" spans="1:5" hidden="1" x14ac:dyDescent="0.3">
      <c r="A21680" s="1">
        <v>44226</v>
      </c>
      <c r="B21680">
        <v>34121515084</v>
      </c>
      <c r="C21680" s="2" t="s">
        <v>92</v>
      </c>
      <c r="D21680" s="4" t="s">
        <v>360</v>
      </c>
      <c r="E21680" s="2" t="s">
        <v>11</v>
      </c>
    </row>
    <row r="21681" spans="1:5" hidden="1" x14ac:dyDescent="0.3">
      <c r="A21681" s="1">
        <v>44226</v>
      </c>
      <c r="B21681">
        <v>34121515085</v>
      </c>
      <c r="C21681" s="2" t="s">
        <v>93</v>
      </c>
      <c r="D21681" s="4" t="s">
        <v>329</v>
      </c>
      <c r="E21681" s="2" t="s">
        <v>11</v>
      </c>
    </row>
    <row r="21682" spans="1:5" hidden="1" x14ac:dyDescent="0.3">
      <c r="A21682" s="1">
        <v>44226</v>
      </c>
      <c r="B21682">
        <v>34121515086</v>
      </c>
      <c r="C21682" s="2" t="s">
        <v>94</v>
      </c>
      <c r="D21682" s="4" t="s">
        <v>328</v>
      </c>
      <c r="E21682" s="2" t="s">
        <v>11</v>
      </c>
    </row>
    <row r="21683" spans="1:5" hidden="1" x14ac:dyDescent="0.3">
      <c r="A21683" s="1">
        <v>44226</v>
      </c>
      <c r="B21683">
        <v>34121515087</v>
      </c>
      <c r="C21683" s="2" t="s">
        <v>95</v>
      </c>
      <c r="D21683" s="4" t="s">
        <v>331</v>
      </c>
      <c r="E21683" s="2" t="s">
        <v>11</v>
      </c>
    </row>
    <row r="21684" spans="1:5" hidden="1" x14ac:dyDescent="0.3">
      <c r="A21684" s="1">
        <v>44226</v>
      </c>
      <c r="B21684">
        <v>34121515088</v>
      </c>
      <c r="C21684" s="2" t="s">
        <v>96</v>
      </c>
      <c r="D21684" s="4" t="s">
        <v>352</v>
      </c>
      <c r="E21684" s="2" t="s">
        <v>11</v>
      </c>
    </row>
    <row r="21685" spans="1:5" hidden="1" x14ac:dyDescent="0.3">
      <c r="A21685" s="1">
        <v>44226</v>
      </c>
      <c r="B21685">
        <v>34121515089</v>
      </c>
      <c r="C21685" s="2" t="s">
        <v>97</v>
      </c>
      <c r="D21685" s="4" t="s">
        <v>392</v>
      </c>
      <c r="E21685" s="2" t="s">
        <v>11</v>
      </c>
    </row>
    <row r="21686" spans="1:5" hidden="1" x14ac:dyDescent="0.3">
      <c r="A21686" s="1">
        <v>44226</v>
      </c>
      <c r="B21686">
        <v>34121515090</v>
      </c>
      <c r="C21686" s="2" t="s">
        <v>98</v>
      </c>
      <c r="D21686" s="4" t="s">
        <v>336</v>
      </c>
      <c r="E21686" s="2" t="s">
        <v>11</v>
      </c>
    </row>
    <row r="21687" spans="1:5" hidden="1" x14ac:dyDescent="0.3">
      <c r="A21687" s="1">
        <v>44226</v>
      </c>
      <c r="B21687">
        <v>34121515091</v>
      </c>
      <c r="C21687" s="2" t="s">
        <v>99</v>
      </c>
      <c r="D21687" s="4" t="s">
        <v>336</v>
      </c>
      <c r="E21687" s="2" t="s">
        <v>11</v>
      </c>
    </row>
    <row r="21688" spans="1:5" hidden="1" x14ac:dyDescent="0.3">
      <c r="A21688" s="1">
        <v>44226</v>
      </c>
      <c r="B21688">
        <v>34121515092</v>
      </c>
      <c r="C21688" s="2" t="s">
        <v>100</v>
      </c>
      <c r="D21688" s="4" t="s">
        <v>421</v>
      </c>
      <c r="E21688" s="2" t="s">
        <v>11</v>
      </c>
    </row>
    <row r="21689" spans="1:5" hidden="1" x14ac:dyDescent="0.3">
      <c r="A21689" s="1">
        <v>44226</v>
      </c>
      <c r="B21689">
        <v>34121515093</v>
      </c>
      <c r="C21689" s="2" t="s">
        <v>101</v>
      </c>
      <c r="D21689" s="4" t="s">
        <v>359</v>
      </c>
      <c r="E21689" s="2" t="s">
        <v>11</v>
      </c>
    </row>
    <row r="21690" spans="1:5" hidden="1" x14ac:dyDescent="0.3">
      <c r="A21690" s="1">
        <v>44226</v>
      </c>
      <c r="B21690">
        <v>34121515901</v>
      </c>
      <c r="C21690" s="2" t="s">
        <v>102</v>
      </c>
      <c r="D21690" s="4" t="s">
        <v>10</v>
      </c>
      <c r="E21690" s="2" t="s">
        <v>6</v>
      </c>
    </row>
    <row r="21691" spans="1:5" hidden="1" x14ac:dyDescent="0.3">
      <c r="A21691" s="1">
        <v>44226</v>
      </c>
      <c r="B21691">
        <v>34121515902</v>
      </c>
      <c r="C21691" s="2" t="s">
        <v>103</v>
      </c>
      <c r="D21691" s="4" t="s">
        <v>337</v>
      </c>
      <c r="E21691" s="2" t="s">
        <v>11</v>
      </c>
    </row>
    <row r="21692" spans="1:5" hidden="1" x14ac:dyDescent="0.3">
      <c r="A21692" s="1">
        <v>44226</v>
      </c>
      <c r="B21692">
        <v>34122727001</v>
      </c>
      <c r="C21692" s="2" t="s">
        <v>104</v>
      </c>
      <c r="D21692" s="4" t="s">
        <v>10</v>
      </c>
      <c r="E21692" s="2" t="s">
        <v>11</v>
      </c>
    </row>
    <row r="21693" spans="1:5" hidden="1" x14ac:dyDescent="0.3">
      <c r="A21693" s="1">
        <v>44226</v>
      </c>
      <c r="B21693">
        <v>34122727002</v>
      </c>
      <c r="C21693" s="2" t="s">
        <v>105</v>
      </c>
      <c r="D21693" s="4" t="s">
        <v>338</v>
      </c>
      <c r="E21693" s="2" t="s">
        <v>35</v>
      </c>
    </row>
    <row r="21694" spans="1:5" hidden="1" x14ac:dyDescent="0.3">
      <c r="A21694" s="1">
        <v>44226</v>
      </c>
      <c r="B21694">
        <v>34122727003</v>
      </c>
      <c r="C21694" s="2" t="s">
        <v>106</v>
      </c>
      <c r="D21694" s="4" t="s">
        <v>10</v>
      </c>
      <c r="E21694" s="2" t="s">
        <v>11</v>
      </c>
    </row>
    <row r="21695" spans="1:5" hidden="1" x14ac:dyDescent="0.3">
      <c r="A21695" s="1">
        <v>44226</v>
      </c>
      <c r="B21695">
        <v>34122727004</v>
      </c>
      <c r="C21695" s="2" t="s">
        <v>107</v>
      </c>
      <c r="D21695" s="4" t="s">
        <v>10</v>
      </c>
      <c r="E21695" s="2" t="s">
        <v>8</v>
      </c>
    </row>
    <row r="21696" spans="1:5" hidden="1" x14ac:dyDescent="0.3">
      <c r="A21696" s="1">
        <v>44226</v>
      </c>
      <c r="B21696">
        <v>34122727005</v>
      </c>
      <c r="C21696" s="2" t="s">
        <v>108</v>
      </c>
      <c r="D21696" s="4" t="s">
        <v>10</v>
      </c>
      <c r="E21696" s="2" t="s">
        <v>8</v>
      </c>
    </row>
    <row r="21697" spans="1:5" hidden="1" x14ac:dyDescent="0.3">
      <c r="A21697" s="1">
        <v>44226</v>
      </c>
      <c r="B21697">
        <v>34122727006</v>
      </c>
      <c r="C21697" s="2" t="s">
        <v>109</v>
      </c>
      <c r="D21697" s="4" t="s">
        <v>10</v>
      </c>
      <c r="E21697" s="2" t="s">
        <v>11</v>
      </c>
    </row>
    <row r="21698" spans="1:5" hidden="1" x14ac:dyDescent="0.3">
      <c r="A21698" s="1">
        <v>44226</v>
      </c>
      <c r="B21698">
        <v>34122727007</v>
      </c>
      <c r="C21698" s="2" t="s">
        <v>110</v>
      </c>
      <c r="D21698" s="4" t="s">
        <v>326</v>
      </c>
      <c r="E21698" s="2" t="s">
        <v>11</v>
      </c>
    </row>
    <row r="21699" spans="1:5" hidden="1" x14ac:dyDescent="0.3">
      <c r="A21699" s="1">
        <v>44226</v>
      </c>
      <c r="B21699">
        <v>34122727008</v>
      </c>
      <c r="C21699" s="2" t="s">
        <v>111</v>
      </c>
      <c r="D21699" s="4" t="s">
        <v>10</v>
      </c>
      <c r="E21699" s="2" t="s">
        <v>8</v>
      </c>
    </row>
    <row r="21700" spans="1:5" hidden="1" x14ac:dyDescent="0.3">
      <c r="A21700" s="1">
        <v>44226</v>
      </c>
      <c r="B21700">
        <v>34122727009</v>
      </c>
      <c r="C21700" s="2" t="s">
        <v>112</v>
      </c>
      <c r="D21700" s="4" t="s">
        <v>10</v>
      </c>
      <c r="E21700" s="2" t="s">
        <v>8</v>
      </c>
    </row>
    <row r="21701" spans="1:5" hidden="1" x14ac:dyDescent="0.3">
      <c r="A21701" s="1">
        <v>44226</v>
      </c>
      <c r="B21701">
        <v>34122727010</v>
      </c>
      <c r="C21701" s="2" t="s">
        <v>113</v>
      </c>
      <c r="D21701" s="4" t="s">
        <v>336</v>
      </c>
      <c r="E21701" s="2" t="s">
        <v>6</v>
      </c>
    </row>
    <row r="21702" spans="1:5" hidden="1" x14ac:dyDescent="0.3">
      <c r="A21702" s="1">
        <v>44226</v>
      </c>
      <c r="B21702">
        <v>34122727011</v>
      </c>
      <c r="C21702" s="2" t="s">
        <v>114</v>
      </c>
      <c r="D21702" s="4" t="s">
        <v>10</v>
      </c>
      <c r="E21702" s="2" t="s">
        <v>11</v>
      </c>
    </row>
    <row r="21703" spans="1:5" hidden="1" x14ac:dyDescent="0.3">
      <c r="A21703" s="1">
        <v>44226</v>
      </c>
      <c r="B21703">
        <v>34122727012</v>
      </c>
      <c r="C21703" s="2" t="s">
        <v>115</v>
      </c>
      <c r="D21703" s="4" t="s">
        <v>10</v>
      </c>
      <c r="E21703" s="2" t="s">
        <v>8</v>
      </c>
    </row>
    <row r="21704" spans="1:5" hidden="1" x14ac:dyDescent="0.3">
      <c r="A21704" s="1">
        <v>44226</v>
      </c>
      <c r="B21704">
        <v>34122727013</v>
      </c>
      <c r="C21704" s="2" t="s">
        <v>116</v>
      </c>
      <c r="D21704" s="4" t="s">
        <v>350</v>
      </c>
      <c r="E21704" s="2" t="s">
        <v>11</v>
      </c>
    </row>
    <row r="21705" spans="1:5" hidden="1" x14ac:dyDescent="0.3">
      <c r="A21705" s="1">
        <v>44226</v>
      </c>
      <c r="B21705">
        <v>34122727014</v>
      </c>
      <c r="C21705" s="2" t="s">
        <v>117</v>
      </c>
      <c r="D21705" s="4" t="s">
        <v>332</v>
      </c>
      <c r="E21705" s="2" t="s">
        <v>11</v>
      </c>
    </row>
    <row r="21706" spans="1:5" hidden="1" x14ac:dyDescent="0.3">
      <c r="A21706" s="1">
        <v>44226</v>
      </c>
      <c r="B21706">
        <v>34122727015</v>
      </c>
      <c r="C21706" s="2" t="s">
        <v>118</v>
      </c>
      <c r="D21706" s="4" t="s">
        <v>10</v>
      </c>
      <c r="E21706" s="2" t="s">
        <v>8</v>
      </c>
    </row>
    <row r="21707" spans="1:5" hidden="1" x14ac:dyDescent="0.3">
      <c r="A21707" s="1">
        <v>44226</v>
      </c>
      <c r="B21707">
        <v>34122727016</v>
      </c>
      <c r="C21707" s="2" t="s">
        <v>119</v>
      </c>
      <c r="D21707" s="4" t="s">
        <v>463</v>
      </c>
      <c r="E21707" s="2" t="s">
        <v>11</v>
      </c>
    </row>
    <row r="21708" spans="1:5" hidden="1" x14ac:dyDescent="0.3">
      <c r="A21708" s="1">
        <v>44226</v>
      </c>
      <c r="B21708">
        <v>34122727017</v>
      </c>
      <c r="C21708" s="2" t="s">
        <v>120</v>
      </c>
      <c r="D21708" s="4" t="s">
        <v>10</v>
      </c>
      <c r="E21708" s="2" t="s">
        <v>11</v>
      </c>
    </row>
    <row r="21709" spans="1:5" hidden="1" x14ac:dyDescent="0.3">
      <c r="A21709" s="1">
        <v>44226</v>
      </c>
      <c r="B21709">
        <v>34122727018</v>
      </c>
      <c r="C21709" s="2" t="s">
        <v>121</v>
      </c>
      <c r="D21709" s="4" t="s">
        <v>10</v>
      </c>
      <c r="E21709" s="2" t="s">
        <v>6</v>
      </c>
    </row>
    <row r="21710" spans="1:5" hidden="1" x14ac:dyDescent="0.3">
      <c r="A21710" s="1">
        <v>44226</v>
      </c>
      <c r="B21710">
        <v>34122727019</v>
      </c>
      <c r="C21710" s="2" t="s">
        <v>122</v>
      </c>
      <c r="D21710" s="4" t="s">
        <v>332</v>
      </c>
      <c r="E21710" s="2" t="s">
        <v>8</v>
      </c>
    </row>
    <row r="21711" spans="1:5" hidden="1" x14ac:dyDescent="0.3">
      <c r="A21711" s="1">
        <v>44226</v>
      </c>
      <c r="B21711">
        <v>34122727020</v>
      </c>
      <c r="C21711" s="2" t="s">
        <v>123</v>
      </c>
      <c r="D21711" s="4" t="s">
        <v>326</v>
      </c>
      <c r="E21711" s="2" t="s">
        <v>11</v>
      </c>
    </row>
    <row r="21712" spans="1:5" hidden="1" x14ac:dyDescent="0.3">
      <c r="A21712" s="1">
        <v>44226</v>
      </c>
      <c r="B21712">
        <v>34122727021</v>
      </c>
      <c r="C21712" s="2" t="s">
        <v>124</v>
      </c>
      <c r="D21712" s="4" t="s">
        <v>10</v>
      </c>
      <c r="E21712" s="2" t="s">
        <v>8</v>
      </c>
    </row>
    <row r="21713" spans="1:5" hidden="1" x14ac:dyDescent="0.3">
      <c r="A21713" s="1">
        <v>44226</v>
      </c>
      <c r="B21713">
        <v>34122727022</v>
      </c>
      <c r="C21713" s="2" t="s">
        <v>125</v>
      </c>
      <c r="D21713" s="4" t="s">
        <v>10</v>
      </c>
      <c r="E21713" s="2" t="s">
        <v>8</v>
      </c>
    </row>
    <row r="21714" spans="1:5" hidden="1" x14ac:dyDescent="0.3">
      <c r="A21714" s="1">
        <v>44226</v>
      </c>
      <c r="B21714">
        <v>34122727023</v>
      </c>
      <c r="C21714" s="2" t="s">
        <v>126</v>
      </c>
      <c r="D21714" s="4" t="s">
        <v>336</v>
      </c>
      <c r="E21714" s="2" t="s">
        <v>11</v>
      </c>
    </row>
    <row r="21715" spans="1:5" hidden="1" x14ac:dyDescent="0.3">
      <c r="A21715" s="1">
        <v>44226</v>
      </c>
      <c r="B21715">
        <v>34122727024</v>
      </c>
      <c r="C21715" s="2" t="s">
        <v>127</v>
      </c>
      <c r="D21715" s="4" t="s">
        <v>10</v>
      </c>
      <c r="E21715" s="2" t="s">
        <v>11</v>
      </c>
    </row>
    <row r="21716" spans="1:5" hidden="1" x14ac:dyDescent="0.3">
      <c r="A21716" s="1">
        <v>44226</v>
      </c>
      <c r="B21716">
        <v>34122727025</v>
      </c>
      <c r="C21716" s="2" t="s">
        <v>128</v>
      </c>
      <c r="D21716" s="4" t="s">
        <v>353</v>
      </c>
      <c r="E21716" s="2" t="s">
        <v>11</v>
      </c>
    </row>
    <row r="21717" spans="1:5" hidden="1" x14ac:dyDescent="0.3">
      <c r="A21717" s="1">
        <v>44226</v>
      </c>
      <c r="B21717">
        <v>34122727026</v>
      </c>
      <c r="C21717" s="2" t="s">
        <v>129</v>
      </c>
      <c r="D21717" s="4" t="s">
        <v>381</v>
      </c>
      <c r="E21717" s="2" t="s">
        <v>11</v>
      </c>
    </row>
    <row r="21718" spans="1:5" hidden="1" x14ac:dyDescent="0.3">
      <c r="A21718" s="1">
        <v>44226</v>
      </c>
      <c r="B21718">
        <v>34122727027</v>
      </c>
      <c r="C21718" s="2" t="s">
        <v>130</v>
      </c>
      <c r="D21718" s="4" t="s">
        <v>10</v>
      </c>
      <c r="E21718" s="2" t="s">
        <v>6</v>
      </c>
    </row>
    <row r="21719" spans="1:5" hidden="1" x14ac:dyDescent="0.3">
      <c r="A21719" s="1">
        <v>44226</v>
      </c>
      <c r="B21719">
        <v>34122727028</v>
      </c>
      <c r="C21719" s="2" t="s">
        <v>131</v>
      </c>
      <c r="D21719" s="4" t="s">
        <v>469</v>
      </c>
      <c r="E21719" s="2" t="s">
        <v>11</v>
      </c>
    </row>
    <row r="21720" spans="1:5" hidden="1" x14ac:dyDescent="0.3">
      <c r="A21720" s="1">
        <v>44226</v>
      </c>
      <c r="B21720">
        <v>34122727029</v>
      </c>
      <c r="C21720" s="2" t="s">
        <v>132</v>
      </c>
      <c r="D21720" s="4" t="s">
        <v>10</v>
      </c>
      <c r="E21720" s="2" t="s">
        <v>8</v>
      </c>
    </row>
    <row r="21721" spans="1:5" hidden="1" x14ac:dyDescent="0.3">
      <c r="A21721" s="1">
        <v>44226</v>
      </c>
      <c r="B21721">
        <v>34122727030</v>
      </c>
      <c r="C21721" s="2" t="s">
        <v>133</v>
      </c>
      <c r="D21721" s="4" t="s">
        <v>10</v>
      </c>
      <c r="E21721" s="2" t="s">
        <v>8</v>
      </c>
    </row>
    <row r="21722" spans="1:5" hidden="1" x14ac:dyDescent="0.3">
      <c r="A21722" s="1">
        <v>44226</v>
      </c>
      <c r="B21722">
        <v>34122727031</v>
      </c>
      <c r="C21722" s="2" t="s">
        <v>134</v>
      </c>
      <c r="D21722" s="4" t="s">
        <v>525</v>
      </c>
      <c r="E21722" s="2" t="s">
        <v>11</v>
      </c>
    </row>
    <row r="21723" spans="1:5" hidden="1" x14ac:dyDescent="0.3">
      <c r="A21723" s="1">
        <v>44226</v>
      </c>
      <c r="B21723">
        <v>34122727032</v>
      </c>
      <c r="C21723" s="2" t="s">
        <v>135</v>
      </c>
      <c r="D21723" s="4" t="s">
        <v>345</v>
      </c>
      <c r="E21723" s="2" t="s">
        <v>11</v>
      </c>
    </row>
    <row r="21724" spans="1:5" hidden="1" x14ac:dyDescent="0.3">
      <c r="A21724" s="1">
        <v>44226</v>
      </c>
      <c r="B21724">
        <v>34122727033</v>
      </c>
      <c r="C21724" s="2" t="s">
        <v>136</v>
      </c>
      <c r="D21724" s="4" t="s">
        <v>10</v>
      </c>
      <c r="E21724" s="2" t="s">
        <v>11</v>
      </c>
    </row>
    <row r="21725" spans="1:5" hidden="1" x14ac:dyDescent="0.3">
      <c r="A21725" s="1">
        <v>44226</v>
      </c>
      <c r="B21725">
        <v>34122727034</v>
      </c>
      <c r="C21725" s="2" t="s">
        <v>137</v>
      </c>
      <c r="D21725" s="4" t="s">
        <v>338</v>
      </c>
      <c r="E21725" s="2" t="s">
        <v>35</v>
      </c>
    </row>
    <row r="21726" spans="1:5" hidden="1" x14ac:dyDescent="0.3">
      <c r="A21726" s="1">
        <v>44226</v>
      </c>
      <c r="B21726">
        <v>34122727035</v>
      </c>
      <c r="C21726" s="2" t="s">
        <v>138</v>
      </c>
      <c r="D21726" s="4" t="s">
        <v>338</v>
      </c>
      <c r="E21726" s="2" t="s">
        <v>35</v>
      </c>
    </row>
    <row r="21727" spans="1:5" hidden="1" x14ac:dyDescent="0.3">
      <c r="A21727" s="1">
        <v>44226</v>
      </c>
      <c r="B21727">
        <v>34122727037</v>
      </c>
      <c r="C21727" s="2" t="s">
        <v>139</v>
      </c>
      <c r="D21727" s="4" t="s">
        <v>10</v>
      </c>
      <c r="E21727" s="2" t="s">
        <v>11</v>
      </c>
    </row>
    <row r="21728" spans="1:5" hidden="1" x14ac:dyDescent="0.3">
      <c r="A21728" s="1">
        <v>44226</v>
      </c>
      <c r="B21728">
        <v>34122727038</v>
      </c>
      <c r="C21728" s="2" t="s">
        <v>140</v>
      </c>
      <c r="D21728" s="4" t="s">
        <v>10</v>
      </c>
      <c r="E21728" s="2" t="s">
        <v>11</v>
      </c>
    </row>
    <row r="21729" spans="1:5" hidden="1" x14ac:dyDescent="0.3">
      <c r="A21729" s="1">
        <v>44226</v>
      </c>
      <c r="B21729">
        <v>34122727039</v>
      </c>
      <c r="C21729" s="2" t="s">
        <v>141</v>
      </c>
      <c r="D21729" s="4" t="s">
        <v>326</v>
      </c>
      <c r="E21729" s="2" t="s">
        <v>11</v>
      </c>
    </row>
    <row r="21730" spans="1:5" hidden="1" x14ac:dyDescent="0.3">
      <c r="A21730" s="1">
        <v>44226</v>
      </c>
      <c r="B21730">
        <v>34122727040</v>
      </c>
      <c r="C21730" s="2" t="s">
        <v>142</v>
      </c>
      <c r="D21730" s="4" t="s">
        <v>327</v>
      </c>
      <c r="E21730" s="2" t="s">
        <v>11</v>
      </c>
    </row>
    <row r="21731" spans="1:5" hidden="1" x14ac:dyDescent="0.3">
      <c r="A21731" s="1">
        <v>44226</v>
      </c>
      <c r="B21731">
        <v>34122727041</v>
      </c>
      <c r="C21731" s="2" t="s">
        <v>143</v>
      </c>
      <c r="D21731" s="4" t="s">
        <v>358</v>
      </c>
      <c r="E21731" s="2" t="s">
        <v>11</v>
      </c>
    </row>
    <row r="21732" spans="1:5" hidden="1" x14ac:dyDescent="0.3">
      <c r="A21732" s="1">
        <v>44226</v>
      </c>
      <c r="B21732">
        <v>34122727042</v>
      </c>
      <c r="C21732" s="2" t="s">
        <v>144</v>
      </c>
      <c r="D21732" s="4" t="s">
        <v>342</v>
      </c>
      <c r="E21732" s="2" t="s">
        <v>11</v>
      </c>
    </row>
    <row r="21733" spans="1:5" hidden="1" x14ac:dyDescent="0.3">
      <c r="A21733" s="1">
        <v>44226</v>
      </c>
      <c r="B21733">
        <v>34122727043</v>
      </c>
      <c r="C21733" s="2" t="s">
        <v>145</v>
      </c>
      <c r="D21733" s="4" t="s">
        <v>338</v>
      </c>
      <c r="E21733" s="2" t="s">
        <v>35</v>
      </c>
    </row>
    <row r="21734" spans="1:5" hidden="1" x14ac:dyDescent="0.3">
      <c r="A21734" s="1">
        <v>44226</v>
      </c>
      <c r="B21734">
        <v>34122727044</v>
      </c>
      <c r="C21734" s="2" t="s">
        <v>146</v>
      </c>
      <c r="D21734" s="4" t="s">
        <v>324</v>
      </c>
      <c r="E21734" s="2" t="s">
        <v>11</v>
      </c>
    </row>
    <row r="21735" spans="1:5" hidden="1" x14ac:dyDescent="0.3">
      <c r="A21735" s="1">
        <v>44226</v>
      </c>
      <c r="B21735">
        <v>34122727045</v>
      </c>
      <c r="C21735" s="2" t="s">
        <v>147</v>
      </c>
      <c r="D21735" s="4" t="s">
        <v>10</v>
      </c>
      <c r="E21735" s="2" t="s">
        <v>8</v>
      </c>
    </row>
    <row r="21736" spans="1:5" hidden="1" x14ac:dyDescent="0.3">
      <c r="A21736" s="1">
        <v>44226</v>
      </c>
      <c r="B21736">
        <v>34122727046</v>
      </c>
      <c r="C21736" s="2" t="s">
        <v>148</v>
      </c>
      <c r="D21736" s="4" t="s">
        <v>10</v>
      </c>
      <c r="E21736" s="2" t="s">
        <v>6</v>
      </c>
    </row>
    <row r="21737" spans="1:5" hidden="1" x14ac:dyDescent="0.3">
      <c r="A21737" s="1">
        <v>44226</v>
      </c>
      <c r="B21737">
        <v>34122727047</v>
      </c>
      <c r="C21737" s="2" t="s">
        <v>149</v>
      </c>
      <c r="D21737" s="4" t="s">
        <v>10</v>
      </c>
      <c r="E21737" s="2" t="s">
        <v>11</v>
      </c>
    </row>
    <row r="21738" spans="1:5" hidden="1" x14ac:dyDescent="0.3">
      <c r="A21738" s="1">
        <v>44226</v>
      </c>
      <c r="B21738">
        <v>34122727048</v>
      </c>
      <c r="C21738" s="2" t="s">
        <v>150</v>
      </c>
      <c r="D21738" s="4" t="s">
        <v>10</v>
      </c>
      <c r="E21738" s="2" t="s">
        <v>11</v>
      </c>
    </row>
    <row r="21739" spans="1:5" hidden="1" x14ac:dyDescent="0.3">
      <c r="A21739" s="1">
        <v>44226</v>
      </c>
      <c r="B21739">
        <v>34122727049</v>
      </c>
      <c r="C21739" s="2" t="s">
        <v>151</v>
      </c>
      <c r="D21739" s="4" t="s">
        <v>10</v>
      </c>
      <c r="E21739" s="2" t="s">
        <v>6</v>
      </c>
    </row>
    <row r="21740" spans="1:5" hidden="1" x14ac:dyDescent="0.3">
      <c r="A21740" s="1">
        <v>44226</v>
      </c>
      <c r="B21740">
        <v>34122727050</v>
      </c>
      <c r="C21740" s="2" t="s">
        <v>152</v>
      </c>
      <c r="D21740" s="4" t="s">
        <v>478</v>
      </c>
      <c r="E21740" s="2" t="s">
        <v>11</v>
      </c>
    </row>
    <row r="21741" spans="1:5" hidden="1" x14ac:dyDescent="0.3">
      <c r="A21741" s="1">
        <v>44226</v>
      </c>
      <c r="B21741">
        <v>34122727051</v>
      </c>
      <c r="C21741" s="2" t="s">
        <v>153</v>
      </c>
      <c r="D21741" s="4" t="s">
        <v>356</v>
      </c>
      <c r="E21741" s="2" t="s">
        <v>11</v>
      </c>
    </row>
    <row r="21742" spans="1:5" hidden="1" x14ac:dyDescent="0.3">
      <c r="A21742" s="1">
        <v>44226</v>
      </c>
      <c r="B21742">
        <v>34122727052</v>
      </c>
      <c r="C21742" s="2" t="s">
        <v>154</v>
      </c>
      <c r="D21742" s="4" t="s">
        <v>342</v>
      </c>
      <c r="E21742" s="2" t="s">
        <v>11</v>
      </c>
    </row>
    <row r="21743" spans="1:5" hidden="1" x14ac:dyDescent="0.3">
      <c r="A21743" s="1">
        <v>44226</v>
      </c>
      <c r="B21743">
        <v>34122727053</v>
      </c>
      <c r="C21743" s="2" t="s">
        <v>155</v>
      </c>
      <c r="D21743" s="4" t="s">
        <v>338</v>
      </c>
      <c r="E21743" s="2" t="s">
        <v>35</v>
      </c>
    </row>
    <row r="21744" spans="1:5" hidden="1" x14ac:dyDescent="0.3">
      <c r="A21744" s="1">
        <v>44226</v>
      </c>
      <c r="B21744">
        <v>34122727054</v>
      </c>
      <c r="C21744" s="2" t="s">
        <v>156</v>
      </c>
      <c r="D21744" s="4" t="s">
        <v>332</v>
      </c>
      <c r="E21744" s="2" t="s">
        <v>11</v>
      </c>
    </row>
    <row r="21745" spans="1:5" hidden="1" x14ac:dyDescent="0.3">
      <c r="A21745" s="1">
        <v>44226</v>
      </c>
      <c r="B21745">
        <v>34122727055</v>
      </c>
      <c r="C21745" s="2" t="s">
        <v>157</v>
      </c>
      <c r="D21745" s="4" t="s">
        <v>10</v>
      </c>
      <c r="E21745" s="2" t="s">
        <v>11</v>
      </c>
    </row>
    <row r="21746" spans="1:5" hidden="1" x14ac:dyDescent="0.3">
      <c r="A21746" s="1">
        <v>44226</v>
      </c>
      <c r="B21746">
        <v>34122727056</v>
      </c>
      <c r="C21746" s="2" t="s">
        <v>158</v>
      </c>
      <c r="D21746" s="4" t="s">
        <v>336</v>
      </c>
      <c r="E21746" s="2" t="s">
        <v>11</v>
      </c>
    </row>
    <row r="21747" spans="1:5" hidden="1" x14ac:dyDescent="0.3">
      <c r="A21747" s="1">
        <v>44226</v>
      </c>
      <c r="B21747">
        <v>34122727057</v>
      </c>
      <c r="C21747" s="2" t="s">
        <v>159</v>
      </c>
      <c r="D21747" s="4" t="s">
        <v>503</v>
      </c>
      <c r="E21747" s="2" t="s">
        <v>11</v>
      </c>
    </row>
    <row r="21748" spans="1:5" hidden="1" x14ac:dyDescent="0.3">
      <c r="A21748" s="1">
        <v>44226</v>
      </c>
      <c r="B21748">
        <v>34122727058</v>
      </c>
      <c r="C21748" s="2" t="s">
        <v>160</v>
      </c>
      <c r="D21748" s="4" t="s">
        <v>325</v>
      </c>
      <c r="E21748" s="2" t="s">
        <v>11</v>
      </c>
    </row>
    <row r="21749" spans="1:5" hidden="1" x14ac:dyDescent="0.3">
      <c r="A21749" s="1">
        <v>44226</v>
      </c>
      <c r="B21749">
        <v>34122727059</v>
      </c>
      <c r="C21749" s="2" t="s">
        <v>161</v>
      </c>
      <c r="D21749" s="4" t="s">
        <v>332</v>
      </c>
      <c r="E21749" s="2" t="s">
        <v>11</v>
      </c>
    </row>
    <row r="21750" spans="1:5" hidden="1" x14ac:dyDescent="0.3">
      <c r="A21750" s="1">
        <v>44226</v>
      </c>
      <c r="B21750">
        <v>34122727060</v>
      </c>
      <c r="C21750" s="2" t="s">
        <v>162</v>
      </c>
      <c r="D21750" s="4" t="s">
        <v>336</v>
      </c>
      <c r="E21750" s="2" t="s">
        <v>11</v>
      </c>
    </row>
    <row r="21751" spans="1:5" hidden="1" x14ac:dyDescent="0.3">
      <c r="A21751" s="1">
        <v>44226</v>
      </c>
      <c r="B21751">
        <v>34122727061</v>
      </c>
      <c r="C21751" s="2" t="s">
        <v>163</v>
      </c>
      <c r="D21751" s="4" t="s">
        <v>10</v>
      </c>
      <c r="E21751" s="2" t="s">
        <v>11</v>
      </c>
    </row>
    <row r="21752" spans="1:5" hidden="1" x14ac:dyDescent="0.3">
      <c r="A21752" s="1">
        <v>44226</v>
      </c>
      <c r="B21752">
        <v>34122727062</v>
      </c>
      <c r="C21752" s="2" t="s">
        <v>164</v>
      </c>
      <c r="D21752" s="4" t="s">
        <v>338</v>
      </c>
      <c r="E21752" s="2" t="s">
        <v>35</v>
      </c>
    </row>
    <row r="21753" spans="1:5" hidden="1" x14ac:dyDescent="0.3">
      <c r="A21753" s="1">
        <v>44226</v>
      </c>
      <c r="B21753">
        <v>34122727063</v>
      </c>
      <c r="C21753" s="2" t="s">
        <v>165</v>
      </c>
      <c r="D21753" s="4" t="s">
        <v>10</v>
      </c>
      <c r="E21753" s="2" t="s">
        <v>6</v>
      </c>
    </row>
    <row r="21754" spans="1:5" hidden="1" x14ac:dyDescent="0.3">
      <c r="A21754" s="1">
        <v>44226</v>
      </c>
      <c r="B21754">
        <v>34122727064</v>
      </c>
      <c r="C21754" s="2" t="s">
        <v>166</v>
      </c>
      <c r="D21754" s="4" t="s">
        <v>330</v>
      </c>
      <c r="E21754" s="2" t="s">
        <v>11</v>
      </c>
    </row>
    <row r="21755" spans="1:5" hidden="1" x14ac:dyDescent="0.3">
      <c r="A21755" s="1">
        <v>44226</v>
      </c>
      <c r="B21755">
        <v>34122727065</v>
      </c>
      <c r="C21755" s="2" t="s">
        <v>167</v>
      </c>
      <c r="D21755" s="4" t="s">
        <v>609</v>
      </c>
      <c r="E21755" s="2" t="s">
        <v>11</v>
      </c>
    </row>
    <row r="21756" spans="1:5" hidden="1" x14ac:dyDescent="0.3">
      <c r="A21756" s="1">
        <v>44226</v>
      </c>
      <c r="B21756">
        <v>34122727066</v>
      </c>
      <c r="C21756" s="2" t="s">
        <v>168</v>
      </c>
      <c r="D21756" s="4" t="s">
        <v>661</v>
      </c>
      <c r="E21756" s="2" t="s">
        <v>11</v>
      </c>
    </row>
    <row r="21757" spans="1:5" hidden="1" x14ac:dyDescent="0.3">
      <c r="A21757" s="1">
        <v>44226</v>
      </c>
      <c r="B21757">
        <v>34122727901</v>
      </c>
      <c r="C21757" s="2" t="s">
        <v>169</v>
      </c>
      <c r="D21757" s="4" t="s">
        <v>10</v>
      </c>
      <c r="E21757" s="2" t="s">
        <v>6</v>
      </c>
    </row>
    <row r="21758" spans="1:5" hidden="1" x14ac:dyDescent="0.3">
      <c r="A21758" s="1">
        <v>44226</v>
      </c>
      <c r="B21758">
        <v>34122727902</v>
      </c>
      <c r="C21758" s="2" t="s">
        <v>170</v>
      </c>
      <c r="D21758" s="4" t="s">
        <v>398</v>
      </c>
      <c r="E21758" s="2" t="s">
        <v>11</v>
      </c>
    </row>
    <row r="21759" spans="1:5" hidden="1" x14ac:dyDescent="0.3">
      <c r="A21759" s="1">
        <v>44226</v>
      </c>
      <c r="B21759">
        <v>34123232001</v>
      </c>
      <c r="C21759" s="2" t="s">
        <v>171</v>
      </c>
      <c r="D21759" s="4" t="s">
        <v>475</v>
      </c>
      <c r="E21759" s="2" t="s">
        <v>11</v>
      </c>
    </row>
    <row r="21760" spans="1:5" hidden="1" x14ac:dyDescent="0.3">
      <c r="A21760" s="1">
        <v>44226</v>
      </c>
      <c r="B21760">
        <v>34123232002</v>
      </c>
      <c r="C21760" s="2" t="s">
        <v>172</v>
      </c>
      <c r="D21760" s="4" t="s">
        <v>324</v>
      </c>
      <c r="E21760" s="2" t="s">
        <v>11</v>
      </c>
    </row>
    <row r="21761" spans="1:5" hidden="1" x14ac:dyDescent="0.3">
      <c r="A21761" s="1">
        <v>44226</v>
      </c>
      <c r="B21761">
        <v>34123232003</v>
      </c>
      <c r="C21761" s="2" t="s">
        <v>173</v>
      </c>
      <c r="D21761" s="4" t="s">
        <v>10</v>
      </c>
      <c r="E21761" s="2" t="s">
        <v>11</v>
      </c>
    </row>
    <row r="21762" spans="1:5" hidden="1" x14ac:dyDescent="0.3">
      <c r="A21762" s="1">
        <v>44226</v>
      </c>
      <c r="B21762">
        <v>34123232004</v>
      </c>
      <c r="C21762" s="2" t="s">
        <v>174</v>
      </c>
      <c r="D21762" s="4" t="s">
        <v>10</v>
      </c>
      <c r="E21762" s="2" t="s">
        <v>6</v>
      </c>
    </row>
    <row r="21763" spans="1:5" hidden="1" x14ac:dyDescent="0.3">
      <c r="A21763" s="1">
        <v>44226</v>
      </c>
      <c r="B21763">
        <v>34123232005</v>
      </c>
      <c r="C21763" s="2" t="s">
        <v>175</v>
      </c>
      <c r="D21763" s="4" t="s">
        <v>326</v>
      </c>
      <c r="E21763" s="2" t="s">
        <v>11</v>
      </c>
    </row>
    <row r="21764" spans="1:5" hidden="1" x14ac:dyDescent="0.3">
      <c r="A21764" s="1">
        <v>44226</v>
      </c>
      <c r="B21764">
        <v>34123232006</v>
      </c>
      <c r="C21764" s="2" t="s">
        <v>176</v>
      </c>
      <c r="D21764" s="4" t="s">
        <v>337</v>
      </c>
      <c r="E21764" s="2" t="s">
        <v>11</v>
      </c>
    </row>
    <row r="21765" spans="1:5" hidden="1" x14ac:dyDescent="0.3">
      <c r="A21765" s="1">
        <v>44226</v>
      </c>
      <c r="B21765">
        <v>34123232007</v>
      </c>
      <c r="C21765" s="2" t="s">
        <v>177</v>
      </c>
      <c r="D21765" s="4" t="s">
        <v>10</v>
      </c>
      <c r="E21765" s="2" t="s">
        <v>11</v>
      </c>
    </row>
    <row r="21766" spans="1:5" hidden="1" x14ac:dyDescent="0.3">
      <c r="A21766" s="1">
        <v>44226</v>
      </c>
      <c r="B21766">
        <v>34123232008</v>
      </c>
      <c r="C21766" s="2" t="s">
        <v>178</v>
      </c>
      <c r="D21766" s="4" t="s">
        <v>518</v>
      </c>
      <c r="E21766" s="2" t="s">
        <v>11</v>
      </c>
    </row>
    <row r="21767" spans="1:5" hidden="1" x14ac:dyDescent="0.3">
      <c r="A21767" s="1">
        <v>44226</v>
      </c>
      <c r="B21767">
        <v>34123232009</v>
      </c>
      <c r="C21767" s="2" t="s">
        <v>179</v>
      </c>
      <c r="D21767" s="4" t="s">
        <v>463</v>
      </c>
      <c r="E21767" s="2" t="s">
        <v>11</v>
      </c>
    </row>
    <row r="21768" spans="1:5" hidden="1" x14ac:dyDescent="0.3">
      <c r="A21768" s="1">
        <v>44226</v>
      </c>
      <c r="B21768">
        <v>34123232010</v>
      </c>
      <c r="C21768" s="2" t="s">
        <v>180</v>
      </c>
      <c r="D21768" s="4" t="s">
        <v>10</v>
      </c>
      <c r="E21768" s="2" t="s">
        <v>11</v>
      </c>
    </row>
    <row r="21769" spans="1:5" hidden="1" x14ac:dyDescent="0.3">
      <c r="A21769" s="1">
        <v>44226</v>
      </c>
      <c r="B21769">
        <v>34123232011</v>
      </c>
      <c r="C21769" s="2" t="s">
        <v>181</v>
      </c>
      <c r="D21769" s="4" t="s">
        <v>10</v>
      </c>
      <c r="E21769" s="2" t="s">
        <v>11</v>
      </c>
    </row>
    <row r="21770" spans="1:5" hidden="1" x14ac:dyDescent="0.3">
      <c r="A21770" s="1">
        <v>44226</v>
      </c>
      <c r="B21770">
        <v>34123232012</v>
      </c>
      <c r="C21770" s="2" t="s">
        <v>182</v>
      </c>
      <c r="D21770" s="4" t="s">
        <v>10</v>
      </c>
      <c r="E21770" s="2" t="s">
        <v>11</v>
      </c>
    </row>
    <row r="21771" spans="1:5" hidden="1" x14ac:dyDescent="0.3">
      <c r="A21771" s="1">
        <v>44226</v>
      </c>
      <c r="B21771">
        <v>34123232013</v>
      </c>
      <c r="C21771" s="2" t="s">
        <v>183</v>
      </c>
      <c r="D21771" s="4" t="s">
        <v>349</v>
      </c>
      <c r="E21771" s="2" t="s">
        <v>11</v>
      </c>
    </row>
    <row r="21772" spans="1:5" hidden="1" x14ac:dyDescent="0.3">
      <c r="A21772" s="1">
        <v>44226</v>
      </c>
      <c r="B21772">
        <v>34123232014</v>
      </c>
      <c r="C21772" s="2" t="s">
        <v>184</v>
      </c>
      <c r="D21772" s="4" t="s">
        <v>10</v>
      </c>
      <c r="E21772" s="2" t="s">
        <v>11</v>
      </c>
    </row>
    <row r="21773" spans="1:5" hidden="1" x14ac:dyDescent="0.3">
      <c r="A21773" s="1">
        <v>44226</v>
      </c>
      <c r="B21773">
        <v>34123232015</v>
      </c>
      <c r="C21773" s="2" t="s">
        <v>185</v>
      </c>
      <c r="D21773" s="4" t="s">
        <v>10</v>
      </c>
      <c r="E21773" s="2" t="s">
        <v>8</v>
      </c>
    </row>
    <row r="21774" spans="1:5" hidden="1" x14ac:dyDescent="0.3">
      <c r="A21774" s="1">
        <v>44226</v>
      </c>
      <c r="B21774">
        <v>34123232016</v>
      </c>
      <c r="C21774" s="2" t="s">
        <v>186</v>
      </c>
      <c r="D21774" s="4" t="s">
        <v>10</v>
      </c>
      <c r="E21774" s="2" t="s">
        <v>11</v>
      </c>
    </row>
    <row r="21775" spans="1:5" hidden="1" x14ac:dyDescent="0.3">
      <c r="A21775" s="1">
        <v>44226</v>
      </c>
      <c r="B21775">
        <v>34123232017</v>
      </c>
      <c r="C21775" s="2" t="s">
        <v>187</v>
      </c>
      <c r="D21775" s="4" t="s">
        <v>10</v>
      </c>
      <c r="E21775" s="2" t="s">
        <v>11</v>
      </c>
    </row>
    <row r="21776" spans="1:5" hidden="1" x14ac:dyDescent="0.3">
      <c r="A21776" s="1">
        <v>44226</v>
      </c>
      <c r="B21776">
        <v>34123232018</v>
      </c>
      <c r="C21776" s="2" t="s">
        <v>188</v>
      </c>
      <c r="D21776" s="4" t="s">
        <v>10</v>
      </c>
      <c r="E21776" s="2" t="s">
        <v>6</v>
      </c>
    </row>
    <row r="21777" spans="1:5" hidden="1" x14ac:dyDescent="0.3">
      <c r="A21777" s="1">
        <v>44226</v>
      </c>
      <c r="B21777">
        <v>34123232019</v>
      </c>
      <c r="C21777" s="2" t="s">
        <v>189</v>
      </c>
      <c r="D21777" s="4" t="s">
        <v>438</v>
      </c>
      <c r="E21777" s="2" t="s">
        <v>11</v>
      </c>
    </row>
    <row r="21778" spans="1:5" hidden="1" x14ac:dyDescent="0.3">
      <c r="A21778" s="1">
        <v>44226</v>
      </c>
      <c r="B21778">
        <v>34123232020</v>
      </c>
      <c r="C21778" s="2" t="s">
        <v>190</v>
      </c>
      <c r="D21778" s="4" t="s">
        <v>370</v>
      </c>
      <c r="E21778" s="2" t="s">
        <v>11</v>
      </c>
    </row>
    <row r="21779" spans="1:5" hidden="1" x14ac:dyDescent="0.3">
      <c r="A21779" s="1">
        <v>44226</v>
      </c>
      <c r="B21779">
        <v>34123232021</v>
      </c>
      <c r="C21779" s="2" t="s">
        <v>191</v>
      </c>
      <c r="D21779" s="4" t="s">
        <v>10</v>
      </c>
      <c r="E21779" s="2" t="s">
        <v>11</v>
      </c>
    </row>
    <row r="21780" spans="1:5" hidden="1" x14ac:dyDescent="0.3">
      <c r="A21780" s="1">
        <v>44226</v>
      </c>
      <c r="B21780">
        <v>34123232022</v>
      </c>
      <c r="C21780" s="2" t="s">
        <v>192</v>
      </c>
      <c r="D21780" s="4" t="s">
        <v>10</v>
      </c>
      <c r="E21780" s="2" t="s">
        <v>8</v>
      </c>
    </row>
    <row r="21781" spans="1:5" hidden="1" x14ac:dyDescent="0.3">
      <c r="A21781" s="1">
        <v>44226</v>
      </c>
      <c r="B21781">
        <v>34123232023</v>
      </c>
      <c r="C21781" s="2" t="s">
        <v>193</v>
      </c>
      <c r="D21781" s="4" t="s">
        <v>10</v>
      </c>
      <c r="E21781" s="2" t="s">
        <v>6</v>
      </c>
    </row>
    <row r="21782" spans="1:5" hidden="1" x14ac:dyDescent="0.3">
      <c r="A21782" s="1">
        <v>44226</v>
      </c>
      <c r="B21782">
        <v>34123232024</v>
      </c>
      <c r="C21782" s="2" t="s">
        <v>194</v>
      </c>
      <c r="D21782" s="4" t="s">
        <v>468</v>
      </c>
      <c r="E21782" s="2" t="s">
        <v>11</v>
      </c>
    </row>
    <row r="21783" spans="1:5" hidden="1" x14ac:dyDescent="0.3">
      <c r="A21783" s="1">
        <v>44226</v>
      </c>
      <c r="B21783">
        <v>34123232025</v>
      </c>
      <c r="C21783" s="2" t="s">
        <v>195</v>
      </c>
      <c r="D21783" s="4" t="s">
        <v>10</v>
      </c>
      <c r="E21783" s="2" t="s">
        <v>11</v>
      </c>
    </row>
    <row r="21784" spans="1:5" hidden="1" x14ac:dyDescent="0.3">
      <c r="A21784" s="1">
        <v>44226</v>
      </c>
      <c r="B21784">
        <v>34123232026</v>
      </c>
      <c r="C21784" s="2" t="s">
        <v>196</v>
      </c>
      <c r="D21784" s="4" t="s">
        <v>425</v>
      </c>
      <c r="E21784" s="2" t="s">
        <v>11</v>
      </c>
    </row>
    <row r="21785" spans="1:5" hidden="1" x14ac:dyDescent="0.3">
      <c r="A21785" s="1">
        <v>44226</v>
      </c>
      <c r="B21785">
        <v>34123232027</v>
      </c>
      <c r="C21785" s="2" t="s">
        <v>197</v>
      </c>
      <c r="D21785" s="4" t="s">
        <v>10</v>
      </c>
      <c r="E21785" s="2" t="s">
        <v>8</v>
      </c>
    </row>
    <row r="21786" spans="1:5" hidden="1" x14ac:dyDescent="0.3">
      <c r="A21786" s="1">
        <v>44226</v>
      </c>
      <c r="B21786">
        <v>34123232028</v>
      </c>
      <c r="C21786" s="2" t="s">
        <v>198</v>
      </c>
      <c r="D21786" s="4" t="s">
        <v>349</v>
      </c>
      <c r="E21786" s="2" t="s">
        <v>11</v>
      </c>
    </row>
    <row r="21787" spans="1:5" hidden="1" x14ac:dyDescent="0.3">
      <c r="A21787" s="1">
        <v>44226</v>
      </c>
      <c r="B21787">
        <v>34123232029</v>
      </c>
      <c r="C21787" s="2" t="s">
        <v>199</v>
      </c>
      <c r="D21787" s="4" t="s">
        <v>10</v>
      </c>
      <c r="E21787" s="2" t="s">
        <v>11</v>
      </c>
    </row>
    <row r="21788" spans="1:5" hidden="1" x14ac:dyDescent="0.3">
      <c r="A21788" s="1">
        <v>44226</v>
      </c>
      <c r="B21788">
        <v>34123232030</v>
      </c>
      <c r="C21788" s="2" t="s">
        <v>200</v>
      </c>
      <c r="D21788" s="4" t="s">
        <v>338</v>
      </c>
      <c r="E21788" s="2" t="s">
        <v>35</v>
      </c>
    </row>
    <row r="21789" spans="1:5" hidden="1" x14ac:dyDescent="0.3">
      <c r="A21789" s="1">
        <v>44226</v>
      </c>
      <c r="B21789">
        <v>34123232031</v>
      </c>
      <c r="C21789" s="2" t="s">
        <v>201</v>
      </c>
      <c r="D21789" s="4" t="s">
        <v>10</v>
      </c>
      <c r="E21789" s="2" t="s">
        <v>11</v>
      </c>
    </row>
    <row r="21790" spans="1:5" hidden="1" x14ac:dyDescent="0.3">
      <c r="A21790" s="1">
        <v>44226</v>
      </c>
      <c r="B21790">
        <v>34123232032</v>
      </c>
      <c r="C21790" s="2" t="s">
        <v>202</v>
      </c>
      <c r="D21790" s="4" t="s">
        <v>406</v>
      </c>
      <c r="E21790" s="2" t="s">
        <v>11</v>
      </c>
    </row>
    <row r="21791" spans="1:5" hidden="1" x14ac:dyDescent="0.3">
      <c r="A21791" s="1">
        <v>44226</v>
      </c>
      <c r="B21791">
        <v>34123232033</v>
      </c>
      <c r="C21791" s="2" t="s">
        <v>203</v>
      </c>
      <c r="D21791" s="4" t="s">
        <v>338</v>
      </c>
      <c r="E21791" s="2" t="s">
        <v>35</v>
      </c>
    </row>
    <row r="21792" spans="1:5" hidden="1" x14ac:dyDescent="0.3">
      <c r="A21792" s="1">
        <v>44226</v>
      </c>
      <c r="B21792">
        <v>34123232034</v>
      </c>
      <c r="C21792" s="2" t="s">
        <v>204</v>
      </c>
      <c r="D21792" s="4" t="s">
        <v>10</v>
      </c>
      <c r="E21792" s="2" t="s">
        <v>11</v>
      </c>
    </row>
    <row r="21793" spans="1:5" hidden="1" x14ac:dyDescent="0.3">
      <c r="A21793" s="1">
        <v>44226</v>
      </c>
      <c r="B21793">
        <v>34123232035</v>
      </c>
      <c r="C21793" s="2" t="s">
        <v>205</v>
      </c>
      <c r="D21793" s="4" t="s">
        <v>10</v>
      </c>
      <c r="E21793" s="2" t="s">
        <v>8</v>
      </c>
    </row>
    <row r="21794" spans="1:5" hidden="1" x14ac:dyDescent="0.3">
      <c r="A21794" s="1">
        <v>44226</v>
      </c>
      <c r="B21794">
        <v>34123232036</v>
      </c>
      <c r="C21794" s="2" t="s">
        <v>206</v>
      </c>
      <c r="D21794" s="4" t="s">
        <v>343</v>
      </c>
      <c r="E21794" s="2" t="s">
        <v>11</v>
      </c>
    </row>
    <row r="21795" spans="1:5" hidden="1" x14ac:dyDescent="0.3">
      <c r="A21795" s="1">
        <v>44226</v>
      </c>
      <c r="B21795">
        <v>34123232037</v>
      </c>
      <c r="C21795" s="2" t="s">
        <v>207</v>
      </c>
      <c r="D21795" s="4" t="s">
        <v>10</v>
      </c>
      <c r="E21795" s="2" t="s">
        <v>11</v>
      </c>
    </row>
    <row r="21796" spans="1:5" hidden="1" x14ac:dyDescent="0.3">
      <c r="A21796" s="1">
        <v>44226</v>
      </c>
      <c r="B21796">
        <v>34123232038</v>
      </c>
      <c r="C21796" s="2" t="s">
        <v>208</v>
      </c>
      <c r="D21796" s="4" t="s">
        <v>338</v>
      </c>
      <c r="E21796" s="2" t="s">
        <v>35</v>
      </c>
    </row>
    <row r="21797" spans="1:5" hidden="1" x14ac:dyDescent="0.3">
      <c r="A21797" s="1">
        <v>44226</v>
      </c>
      <c r="B21797">
        <v>34123232039</v>
      </c>
      <c r="C21797" s="2" t="s">
        <v>209</v>
      </c>
      <c r="D21797" s="4" t="s">
        <v>10</v>
      </c>
      <c r="E21797" s="2" t="s">
        <v>11</v>
      </c>
    </row>
    <row r="21798" spans="1:5" hidden="1" x14ac:dyDescent="0.3">
      <c r="A21798" s="1">
        <v>44226</v>
      </c>
      <c r="B21798">
        <v>34123232040</v>
      </c>
      <c r="C21798" s="2" t="s">
        <v>210</v>
      </c>
      <c r="D21798" s="4" t="s">
        <v>333</v>
      </c>
      <c r="E21798" s="2" t="s">
        <v>11</v>
      </c>
    </row>
    <row r="21799" spans="1:5" hidden="1" x14ac:dyDescent="0.3">
      <c r="A21799" s="1">
        <v>44226</v>
      </c>
      <c r="B21799">
        <v>34123232041</v>
      </c>
      <c r="C21799" s="2" t="s">
        <v>211</v>
      </c>
      <c r="D21799" s="4" t="s">
        <v>10</v>
      </c>
      <c r="E21799" s="2" t="s">
        <v>11</v>
      </c>
    </row>
    <row r="21800" spans="1:5" hidden="1" x14ac:dyDescent="0.3">
      <c r="A21800" s="1">
        <v>44226</v>
      </c>
      <c r="B21800">
        <v>34123232042</v>
      </c>
      <c r="C21800" s="2" t="s">
        <v>212</v>
      </c>
      <c r="D21800" s="4" t="s">
        <v>360</v>
      </c>
      <c r="E21800" s="2" t="s">
        <v>11</v>
      </c>
    </row>
    <row r="21801" spans="1:5" hidden="1" x14ac:dyDescent="0.3">
      <c r="A21801" s="1">
        <v>44226</v>
      </c>
      <c r="B21801">
        <v>34123232043</v>
      </c>
      <c r="C21801" s="2" t="s">
        <v>213</v>
      </c>
      <c r="D21801" s="4" t="s">
        <v>326</v>
      </c>
      <c r="E21801" s="2" t="s">
        <v>11</v>
      </c>
    </row>
    <row r="21802" spans="1:5" hidden="1" x14ac:dyDescent="0.3">
      <c r="A21802" s="1">
        <v>44226</v>
      </c>
      <c r="B21802">
        <v>34123232044</v>
      </c>
      <c r="C21802" s="2" t="s">
        <v>214</v>
      </c>
      <c r="D21802" s="4" t="s">
        <v>10</v>
      </c>
      <c r="E21802" s="2" t="s">
        <v>11</v>
      </c>
    </row>
    <row r="21803" spans="1:5" hidden="1" x14ac:dyDescent="0.3">
      <c r="A21803" s="1">
        <v>44226</v>
      </c>
      <c r="B21803">
        <v>34123232045</v>
      </c>
      <c r="C21803" s="2" t="s">
        <v>215</v>
      </c>
      <c r="D21803" s="4" t="s">
        <v>358</v>
      </c>
      <c r="E21803" s="2" t="s">
        <v>11</v>
      </c>
    </row>
    <row r="21804" spans="1:5" hidden="1" x14ac:dyDescent="0.3">
      <c r="A21804" s="1">
        <v>44226</v>
      </c>
      <c r="B21804">
        <v>34123232046</v>
      </c>
      <c r="C21804" s="2" t="s">
        <v>216</v>
      </c>
      <c r="D21804" s="4" t="s">
        <v>10</v>
      </c>
      <c r="E21804" s="2" t="s">
        <v>11</v>
      </c>
    </row>
    <row r="21805" spans="1:5" hidden="1" x14ac:dyDescent="0.3">
      <c r="A21805" s="1">
        <v>44226</v>
      </c>
      <c r="B21805">
        <v>34123232047</v>
      </c>
      <c r="C21805" s="2" t="s">
        <v>217</v>
      </c>
      <c r="D21805" s="4" t="s">
        <v>386</v>
      </c>
      <c r="E21805" s="2" t="s">
        <v>11</v>
      </c>
    </row>
    <row r="21806" spans="1:5" hidden="1" x14ac:dyDescent="0.3">
      <c r="A21806" s="1">
        <v>44226</v>
      </c>
      <c r="B21806">
        <v>34123232048</v>
      </c>
      <c r="C21806" s="2" t="s">
        <v>218</v>
      </c>
      <c r="D21806" s="4" t="s">
        <v>10</v>
      </c>
      <c r="E21806" s="2" t="s">
        <v>11</v>
      </c>
    </row>
    <row r="21807" spans="1:5" hidden="1" x14ac:dyDescent="0.3">
      <c r="A21807" s="1">
        <v>44226</v>
      </c>
      <c r="B21807">
        <v>34123232049</v>
      </c>
      <c r="C21807" s="2" t="s">
        <v>219</v>
      </c>
      <c r="D21807" s="4" t="s">
        <v>10</v>
      </c>
      <c r="E21807" s="2" t="s">
        <v>11</v>
      </c>
    </row>
    <row r="21808" spans="1:5" hidden="1" x14ac:dyDescent="0.3">
      <c r="A21808" s="1">
        <v>44226</v>
      </c>
      <c r="B21808">
        <v>34123232050</v>
      </c>
      <c r="C21808" s="2" t="s">
        <v>220</v>
      </c>
      <c r="D21808" s="4" t="s">
        <v>342</v>
      </c>
      <c r="E21808" s="2" t="s">
        <v>11</v>
      </c>
    </row>
    <row r="21809" spans="1:5" hidden="1" x14ac:dyDescent="0.3">
      <c r="A21809" s="1">
        <v>44226</v>
      </c>
      <c r="B21809">
        <v>34123232051</v>
      </c>
      <c r="C21809" s="2" t="s">
        <v>221</v>
      </c>
      <c r="D21809" s="4" t="s">
        <v>360</v>
      </c>
      <c r="E21809" s="2" t="s">
        <v>11</v>
      </c>
    </row>
    <row r="21810" spans="1:5" hidden="1" x14ac:dyDescent="0.3">
      <c r="A21810" s="1">
        <v>44226</v>
      </c>
      <c r="B21810">
        <v>34123232052</v>
      </c>
      <c r="C21810" s="2" t="s">
        <v>222</v>
      </c>
      <c r="D21810" s="4" t="s">
        <v>10</v>
      </c>
      <c r="E21810" s="2" t="s">
        <v>6</v>
      </c>
    </row>
    <row r="21811" spans="1:5" hidden="1" x14ac:dyDescent="0.3">
      <c r="A21811" s="1">
        <v>44226</v>
      </c>
      <c r="B21811">
        <v>34123232053</v>
      </c>
      <c r="C21811" s="2" t="s">
        <v>223</v>
      </c>
      <c r="D21811" s="4" t="s">
        <v>365</v>
      </c>
      <c r="E21811" s="2" t="s">
        <v>11</v>
      </c>
    </row>
    <row r="21812" spans="1:5" hidden="1" x14ac:dyDescent="0.3">
      <c r="A21812" s="1">
        <v>44226</v>
      </c>
      <c r="B21812">
        <v>34123232054</v>
      </c>
      <c r="C21812" s="2" t="s">
        <v>224</v>
      </c>
      <c r="D21812" s="4" t="s">
        <v>822</v>
      </c>
      <c r="E21812" s="2" t="s">
        <v>11</v>
      </c>
    </row>
    <row r="21813" spans="1:5" hidden="1" x14ac:dyDescent="0.3">
      <c r="A21813" s="1">
        <v>44226</v>
      </c>
      <c r="B21813">
        <v>34123232055</v>
      </c>
      <c r="C21813" s="2" t="s">
        <v>225</v>
      </c>
      <c r="D21813" s="4" t="s">
        <v>10</v>
      </c>
      <c r="E21813" s="2" t="s">
        <v>11</v>
      </c>
    </row>
    <row r="21814" spans="1:5" hidden="1" x14ac:dyDescent="0.3">
      <c r="A21814" s="1">
        <v>44226</v>
      </c>
      <c r="B21814">
        <v>34123232056</v>
      </c>
      <c r="C21814" s="2" t="s">
        <v>226</v>
      </c>
      <c r="D21814" s="4" t="s">
        <v>329</v>
      </c>
      <c r="E21814" s="2" t="s">
        <v>11</v>
      </c>
    </row>
    <row r="21815" spans="1:5" hidden="1" x14ac:dyDescent="0.3">
      <c r="A21815" s="1">
        <v>44226</v>
      </c>
      <c r="B21815">
        <v>34123232057</v>
      </c>
      <c r="C21815" s="2" t="s">
        <v>227</v>
      </c>
      <c r="D21815" s="4" t="s">
        <v>338</v>
      </c>
      <c r="E21815" s="2" t="s">
        <v>35</v>
      </c>
    </row>
    <row r="21816" spans="1:5" hidden="1" x14ac:dyDescent="0.3">
      <c r="A21816" s="1">
        <v>44226</v>
      </c>
      <c r="B21816">
        <v>34123232058</v>
      </c>
      <c r="C21816" s="2" t="s">
        <v>228</v>
      </c>
      <c r="D21816" s="4" t="s">
        <v>353</v>
      </c>
      <c r="E21816" s="2" t="s">
        <v>11</v>
      </c>
    </row>
    <row r="21817" spans="1:5" hidden="1" x14ac:dyDescent="0.3">
      <c r="A21817" s="1">
        <v>44226</v>
      </c>
      <c r="B21817">
        <v>34123232059</v>
      </c>
      <c r="C21817" s="2" t="s">
        <v>229</v>
      </c>
      <c r="D21817" s="4" t="s">
        <v>336</v>
      </c>
      <c r="E21817" s="2" t="s">
        <v>11</v>
      </c>
    </row>
    <row r="21818" spans="1:5" hidden="1" x14ac:dyDescent="0.3">
      <c r="A21818" s="1">
        <v>44226</v>
      </c>
      <c r="B21818">
        <v>34123232060</v>
      </c>
      <c r="C21818" s="2" t="s">
        <v>230</v>
      </c>
      <c r="D21818" s="4" t="s">
        <v>10</v>
      </c>
      <c r="E21818" s="2" t="s">
        <v>8</v>
      </c>
    </row>
    <row r="21819" spans="1:5" hidden="1" x14ac:dyDescent="0.3">
      <c r="A21819" s="1">
        <v>44226</v>
      </c>
      <c r="B21819">
        <v>34123232061</v>
      </c>
      <c r="C21819" s="2" t="s">
        <v>231</v>
      </c>
      <c r="D21819" s="4" t="s">
        <v>10</v>
      </c>
      <c r="E21819" s="2" t="s">
        <v>6</v>
      </c>
    </row>
    <row r="21820" spans="1:5" hidden="1" x14ac:dyDescent="0.3">
      <c r="A21820" s="1">
        <v>44226</v>
      </c>
      <c r="B21820">
        <v>34123232062</v>
      </c>
      <c r="C21820" s="2" t="s">
        <v>232</v>
      </c>
      <c r="D21820" s="4" t="s">
        <v>336</v>
      </c>
      <c r="E21820" s="2" t="s">
        <v>11</v>
      </c>
    </row>
    <row r="21821" spans="1:5" hidden="1" x14ac:dyDescent="0.3">
      <c r="A21821" s="1">
        <v>44226</v>
      </c>
      <c r="B21821">
        <v>34123232063</v>
      </c>
      <c r="C21821" s="2" t="s">
        <v>233</v>
      </c>
      <c r="D21821" s="4" t="s">
        <v>10</v>
      </c>
      <c r="E21821" s="2" t="s">
        <v>11</v>
      </c>
    </row>
    <row r="21822" spans="1:5" hidden="1" x14ac:dyDescent="0.3">
      <c r="A21822" s="1">
        <v>44226</v>
      </c>
      <c r="B21822">
        <v>34123232064</v>
      </c>
      <c r="C21822" s="2" t="s">
        <v>234</v>
      </c>
      <c r="D21822" s="4" t="s">
        <v>10</v>
      </c>
      <c r="E21822" s="2" t="s">
        <v>6</v>
      </c>
    </row>
    <row r="21823" spans="1:5" hidden="1" x14ac:dyDescent="0.3">
      <c r="A21823" s="1">
        <v>44226</v>
      </c>
      <c r="B21823">
        <v>34123232065</v>
      </c>
      <c r="C21823" s="2" t="s">
        <v>235</v>
      </c>
      <c r="D21823" s="4" t="s">
        <v>10</v>
      </c>
      <c r="E21823" s="2" t="s">
        <v>8</v>
      </c>
    </row>
    <row r="21824" spans="1:5" hidden="1" x14ac:dyDescent="0.3">
      <c r="A21824" s="1">
        <v>44226</v>
      </c>
      <c r="B21824">
        <v>34123232066</v>
      </c>
      <c r="C21824" s="2" t="s">
        <v>236</v>
      </c>
      <c r="D21824" s="4" t="s">
        <v>10</v>
      </c>
      <c r="E21824" s="2" t="s">
        <v>6</v>
      </c>
    </row>
    <row r="21825" spans="1:5" hidden="1" x14ac:dyDescent="0.3">
      <c r="A21825" s="1">
        <v>44226</v>
      </c>
      <c r="B21825">
        <v>34123232067</v>
      </c>
      <c r="C21825" s="2" t="s">
        <v>237</v>
      </c>
      <c r="D21825" s="4" t="s">
        <v>349</v>
      </c>
      <c r="E21825" s="2" t="s">
        <v>11</v>
      </c>
    </row>
    <row r="21826" spans="1:5" hidden="1" x14ac:dyDescent="0.3">
      <c r="A21826" s="1">
        <v>44226</v>
      </c>
      <c r="B21826">
        <v>34123232068</v>
      </c>
      <c r="C21826" s="2" t="s">
        <v>238</v>
      </c>
      <c r="D21826" s="4" t="s">
        <v>10</v>
      </c>
      <c r="E21826" s="2" t="s">
        <v>6</v>
      </c>
    </row>
    <row r="21827" spans="1:5" hidden="1" x14ac:dyDescent="0.3">
      <c r="A21827" s="1">
        <v>44226</v>
      </c>
      <c r="B21827">
        <v>34123232069</v>
      </c>
      <c r="C21827" s="2" t="s">
        <v>239</v>
      </c>
      <c r="D21827" s="4" t="s">
        <v>325</v>
      </c>
      <c r="E21827" s="2" t="s">
        <v>11</v>
      </c>
    </row>
    <row r="21828" spans="1:5" hidden="1" x14ac:dyDescent="0.3">
      <c r="A21828" s="1">
        <v>44226</v>
      </c>
      <c r="B21828">
        <v>34123232070</v>
      </c>
      <c r="C21828" s="2" t="s">
        <v>240</v>
      </c>
      <c r="D21828" s="4" t="s">
        <v>338</v>
      </c>
      <c r="E21828" s="2" t="s">
        <v>35</v>
      </c>
    </row>
    <row r="21829" spans="1:5" hidden="1" x14ac:dyDescent="0.3">
      <c r="A21829" s="1">
        <v>44226</v>
      </c>
      <c r="B21829">
        <v>34123232071</v>
      </c>
      <c r="C21829" s="2" t="s">
        <v>241</v>
      </c>
      <c r="D21829" s="4" t="s">
        <v>345</v>
      </c>
      <c r="E21829" s="2" t="s">
        <v>11</v>
      </c>
    </row>
    <row r="21830" spans="1:5" hidden="1" x14ac:dyDescent="0.3">
      <c r="A21830" s="1">
        <v>44226</v>
      </c>
      <c r="B21830">
        <v>34123232072</v>
      </c>
      <c r="C21830" s="2" t="s">
        <v>242</v>
      </c>
      <c r="D21830" s="4" t="s">
        <v>329</v>
      </c>
      <c r="E21830" s="2" t="s">
        <v>11</v>
      </c>
    </row>
    <row r="21831" spans="1:5" hidden="1" x14ac:dyDescent="0.3">
      <c r="A21831" s="1">
        <v>44226</v>
      </c>
      <c r="B21831">
        <v>34123232073</v>
      </c>
      <c r="C21831" s="2" t="s">
        <v>243</v>
      </c>
      <c r="D21831" s="4" t="s">
        <v>10</v>
      </c>
      <c r="E21831" s="2" t="s">
        <v>8</v>
      </c>
    </row>
    <row r="21832" spans="1:5" hidden="1" x14ac:dyDescent="0.3">
      <c r="A21832" s="1">
        <v>44226</v>
      </c>
      <c r="B21832">
        <v>34123232074</v>
      </c>
      <c r="C21832" s="2" t="s">
        <v>244</v>
      </c>
      <c r="D21832" s="4" t="s">
        <v>10</v>
      </c>
      <c r="E21832" s="2" t="s">
        <v>11</v>
      </c>
    </row>
    <row r="21833" spans="1:5" hidden="1" x14ac:dyDescent="0.3">
      <c r="A21833" s="1">
        <v>44226</v>
      </c>
      <c r="B21833">
        <v>34123232075</v>
      </c>
      <c r="C21833" s="2" t="s">
        <v>245</v>
      </c>
      <c r="D21833" s="4" t="s">
        <v>345</v>
      </c>
      <c r="E21833" s="2" t="s">
        <v>11</v>
      </c>
    </row>
    <row r="21834" spans="1:5" hidden="1" x14ac:dyDescent="0.3">
      <c r="A21834" s="1">
        <v>44226</v>
      </c>
      <c r="B21834">
        <v>34123232076</v>
      </c>
      <c r="C21834" s="2" t="s">
        <v>246</v>
      </c>
      <c r="D21834" s="4" t="s">
        <v>332</v>
      </c>
      <c r="E21834" s="2" t="s">
        <v>11</v>
      </c>
    </row>
    <row r="21835" spans="1:5" hidden="1" x14ac:dyDescent="0.3">
      <c r="A21835" s="1">
        <v>44226</v>
      </c>
      <c r="B21835">
        <v>34123232077</v>
      </c>
      <c r="C21835" s="2" t="s">
        <v>247</v>
      </c>
      <c r="D21835" s="4" t="s">
        <v>343</v>
      </c>
      <c r="E21835" s="2" t="s">
        <v>11</v>
      </c>
    </row>
    <row r="21836" spans="1:5" hidden="1" x14ac:dyDescent="0.3">
      <c r="A21836" s="1">
        <v>44226</v>
      </c>
      <c r="B21836">
        <v>34123232078</v>
      </c>
      <c r="C21836" s="2" t="s">
        <v>248</v>
      </c>
      <c r="D21836" s="4" t="s">
        <v>386</v>
      </c>
      <c r="E21836" s="2" t="s">
        <v>11</v>
      </c>
    </row>
    <row r="21837" spans="1:5" hidden="1" x14ac:dyDescent="0.3">
      <c r="A21837" s="1">
        <v>44226</v>
      </c>
      <c r="B21837">
        <v>34123232079</v>
      </c>
      <c r="C21837" s="2" t="s">
        <v>249</v>
      </c>
      <c r="D21837" s="4" t="s">
        <v>359</v>
      </c>
      <c r="E21837" s="2" t="s">
        <v>11</v>
      </c>
    </row>
    <row r="21838" spans="1:5" hidden="1" x14ac:dyDescent="0.3">
      <c r="A21838" s="1">
        <v>44226</v>
      </c>
      <c r="B21838">
        <v>34123232080</v>
      </c>
      <c r="C21838" s="2" t="s">
        <v>250</v>
      </c>
      <c r="D21838" s="4" t="s">
        <v>338</v>
      </c>
      <c r="E21838" s="2" t="s">
        <v>35</v>
      </c>
    </row>
    <row r="21839" spans="1:5" hidden="1" x14ac:dyDescent="0.3">
      <c r="A21839" s="1">
        <v>44226</v>
      </c>
      <c r="B21839">
        <v>34123232081</v>
      </c>
      <c r="C21839" s="2" t="s">
        <v>251</v>
      </c>
      <c r="D21839" s="4" t="s">
        <v>345</v>
      </c>
      <c r="E21839" s="2" t="s">
        <v>11</v>
      </c>
    </row>
    <row r="21840" spans="1:5" hidden="1" x14ac:dyDescent="0.3">
      <c r="A21840" s="1">
        <v>44226</v>
      </c>
      <c r="B21840">
        <v>34123232082</v>
      </c>
      <c r="C21840" s="2" t="s">
        <v>252</v>
      </c>
      <c r="D21840" s="4" t="s">
        <v>325</v>
      </c>
      <c r="E21840" s="2" t="s">
        <v>11</v>
      </c>
    </row>
    <row r="21841" spans="1:5" hidden="1" x14ac:dyDescent="0.3">
      <c r="A21841" s="1">
        <v>44226</v>
      </c>
      <c r="B21841">
        <v>34123232083</v>
      </c>
      <c r="C21841" s="2" t="s">
        <v>253</v>
      </c>
      <c r="D21841" s="4" t="s">
        <v>10</v>
      </c>
      <c r="E21841" s="2" t="s">
        <v>11</v>
      </c>
    </row>
    <row r="21842" spans="1:5" hidden="1" x14ac:dyDescent="0.3">
      <c r="A21842" s="1">
        <v>44226</v>
      </c>
      <c r="B21842">
        <v>34123232084</v>
      </c>
      <c r="C21842" s="2" t="s">
        <v>254</v>
      </c>
      <c r="D21842" s="4" t="s">
        <v>342</v>
      </c>
      <c r="E21842" s="2" t="s">
        <v>11</v>
      </c>
    </row>
    <row r="21843" spans="1:5" hidden="1" x14ac:dyDescent="0.3">
      <c r="A21843" s="1">
        <v>44226</v>
      </c>
      <c r="B21843">
        <v>34123232085</v>
      </c>
      <c r="C21843" s="2" t="s">
        <v>255</v>
      </c>
      <c r="D21843" s="4" t="s">
        <v>455</v>
      </c>
      <c r="E21843" s="2" t="s">
        <v>11</v>
      </c>
    </row>
    <row r="21844" spans="1:5" hidden="1" x14ac:dyDescent="0.3">
      <c r="A21844" s="1">
        <v>44226</v>
      </c>
      <c r="B21844">
        <v>34123232086</v>
      </c>
      <c r="C21844" s="2" t="s">
        <v>256</v>
      </c>
      <c r="D21844" s="4" t="s">
        <v>10</v>
      </c>
      <c r="E21844" s="2" t="s">
        <v>6</v>
      </c>
    </row>
    <row r="21845" spans="1:5" hidden="1" x14ac:dyDescent="0.3">
      <c r="A21845" s="1">
        <v>44226</v>
      </c>
      <c r="B21845">
        <v>34123232087</v>
      </c>
      <c r="C21845" s="2" t="s">
        <v>257</v>
      </c>
      <c r="D21845" s="4" t="s">
        <v>10</v>
      </c>
      <c r="E21845" s="2" t="s">
        <v>11</v>
      </c>
    </row>
    <row r="21846" spans="1:5" hidden="1" x14ac:dyDescent="0.3">
      <c r="A21846" s="1">
        <v>44226</v>
      </c>
      <c r="B21846">
        <v>34123232088</v>
      </c>
      <c r="C21846" s="2" t="s">
        <v>258</v>
      </c>
      <c r="D21846" s="4" t="s">
        <v>332</v>
      </c>
      <c r="E21846" s="2" t="s">
        <v>11</v>
      </c>
    </row>
    <row r="21847" spans="1:5" hidden="1" x14ac:dyDescent="0.3">
      <c r="A21847" s="1">
        <v>44226</v>
      </c>
      <c r="B21847">
        <v>34123232089</v>
      </c>
      <c r="C21847" s="2" t="s">
        <v>259</v>
      </c>
      <c r="D21847" s="4" t="s">
        <v>10</v>
      </c>
      <c r="E21847" s="2" t="s">
        <v>6</v>
      </c>
    </row>
    <row r="21848" spans="1:5" hidden="1" x14ac:dyDescent="0.3">
      <c r="A21848" s="1">
        <v>44226</v>
      </c>
      <c r="B21848">
        <v>34123232090</v>
      </c>
      <c r="C21848" s="2" t="s">
        <v>260</v>
      </c>
      <c r="D21848" s="4" t="s">
        <v>330</v>
      </c>
      <c r="E21848" s="2" t="s">
        <v>11</v>
      </c>
    </row>
    <row r="21849" spans="1:5" hidden="1" x14ac:dyDescent="0.3">
      <c r="A21849" s="1">
        <v>44226</v>
      </c>
      <c r="B21849">
        <v>34123232091</v>
      </c>
      <c r="C21849" s="2" t="s">
        <v>261</v>
      </c>
      <c r="D21849" s="4" t="s">
        <v>358</v>
      </c>
      <c r="E21849" s="2" t="s">
        <v>11</v>
      </c>
    </row>
    <row r="21850" spans="1:5" hidden="1" x14ac:dyDescent="0.3">
      <c r="A21850" s="1">
        <v>44226</v>
      </c>
      <c r="B21850">
        <v>34123232092</v>
      </c>
      <c r="C21850" s="2" t="s">
        <v>262</v>
      </c>
      <c r="D21850" s="4" t="s">
        <v>338</v>
      </c>
      <c r="E21850" s="2" t="s">
        <v>35</v>
      </c>
    </row>
    <row r="21851" spans="1:5" hidden="1" x14ac:dyDescent="0.3">
      <c r="A21851" s="1">
        <v>44226</v>
      </c>
      <c r="B21851">
        <v>34123636001</v>
      </c>
      <c r="C21851" s="2" t="s">
        <v>263</v>
      </c>
      <c r="D21851" s="4" t="s">
        <v>395</v>
      </c>
      <c r="E21851" s="2" t="s">
        <v>11</v>
      </c>
    </row>
    <row r="21852" spans="1:5" hidden="1" x14ac:dyDescent="0.3">
      <c r="A21852" s="1">
        <v>44226</v>
      </c>
      <c r="B21852">
        <v>34123636002</v>
      </c>
      <c r="C21852" s="2" t="s">
        <v>264</v>
      </c>
      <c r="D21852" s="4" t="s">
        <v>343</v>
      </c>
      <c r="E21852" s="2" t="s">
        <v>11</v>
      </c>
    </row>
    <row r="21853" spans="1:5" hidden="1" x14ac:dyDescent="0.3">
      <c r="A21853" s="1">
        <v>44226</v>
      </c>
      <c r="B21853">
        <v>34123636003</v>
      </c>
      <c r="C21853" s="2" t="s">
        <v>265</v>
      </c>
      <c r="D21853" s="4" t="s">
        <v>355</v>
      </c>
      <c r="E21853" s="2" t="s">
        <v>11</v>
      </c>
    </row>
    <row r="21854" spans="1:5" hidden="1" x14ac:dyDescent="0.3">
      <c r="A21854" s="1">
        <v>44226</v>
      </c>
      <c r="B21854">
        <v>34123636004</v>
      </c>
      <c r="C21854" s="2" t="s">
        <v>266</v>
      </c>
      <c r="D21854" s="4" t="s">
        <v>367</v>
      </c>
      <c r="E21854" s="2" t="s">
        <v>11</v>
      </c>
    </row>
    <row r="21855" spans="1:5" hidden="1" x14ac:dyDescent="0.3">
      <c r="A21855" s="1">
        <v>44226</v>
      </c>
      <c r="B21855">
        <v>34123636005</v>
      </c>
      <c r="C21855" s="2" t="s">
        <v>267</v>
      </c>
      <c r="D21855" s="4" t="s">
        <v>365</v>
      </c>
      <c r="E21855" s="2" t="s">
        <v>11</v>
      </c>
    </row>
    <row r="21856" spans="1:5" hidden="1" x14ac:dyDescent="0.3">
      <c r="A21856" s="1">
        <v>44226</v>
      </c>
      <c r="B21856">
        <v>34123636006</v>
      </c>
      <c r="C21856" s="2" t="s">
        <v>268</v>
      </c>
      <c r="D21856" s="4" t="s">
        <v>352</v>
      </c>
      <c r="E21856" s="2" t="s">
        <v>11</v>
      </c>
    </row>
    <row r="21857" spans="1:5" hidden="1" x14ac:dyDescent="0.3">
      <c r="A21857" s="1">
        <v>44226</v>
      </c>
      <c r="B21857">
        <v>34123636007</v>
      </c>
      <c r="C21857" s="2" t="s">
        <v>269</v>
      </c>
      <c r="D21857" s="4" t="s">
        <v>10</v>
      </c>
      <c r="E21857" s="2" t="s">
        <v>11</v>
      </c>
    </row>
    <row r="21858" spans="1:5" hidden="1" x14ac:dyDescent="0.3">
      <c r="A21858" s="1">
        <v>44226</v>
      </c>
      <c r="B21858">
        <v>34123636008</v>
      </c>
      <c r="C21858" s="2" t="s">
        <v>270</v>
      </c>
      <c r="D21858" s="4" t="s">
        <v>511</v>
      </c>
      <c r="E21858" s="2" t="s">
        <v>11</v>
      </c>
    </row>
    <row r="21859" spans="1:5" hidden="1" x14ac:dyDescent="0.3">
      <c r="A21859" s="1">
        <v>44226</v>
      </c>
      <c r="B21859">
        <v>34123636009</v>
      </c>
      <c r="C21859" s="2" t="s">
        <v>271</v>
      </c>
      <c r="D21859" s="4" t="s">
        <v>501</v>
      </c>
      <c r="E21859" s="2" t="s">
        <v>11</v>
      </c>
    </row>
    <row r="21860" spans="1:5" hidden="1" x14ac:dyDescent="0.3">
      <c r="A21860" s="1">
        <v>44226</v>
      </c>
      <c r="B21860">
        <v>34123636010</v>
      </c>
      <c r="C21860" s="2" t="s">
        <v>272</v>
      </c>
      <c r="D21860" s="4" t="s">
        <v>329</v>
      </c>
      <c r="E21860" s="2" t="s">
        <v>11</v>
      </c>
    </row>
    <row r="21861" spans="1:5" hidden="1" x14ac:dyDescent="0.3">
      <c r="A21861" s="1">
        <v>44226</v>
      </c>
      <c r="B21861">
        <v>34123636013</v>
      </c>
      <c r="C21861" s="2" t="s">
        <v>273</v>
      </c>
      <c r="D21861" s="4" t="s">
        <v>395</v>
      </c>
      <c r="E21861" s="2" t="s">
        <v>11</v>
      </c>
    </row>
    <row r="21862" spans="1:5" hidden="1" x14ac:dyDescent="0.3">
      <c r="A21862" s="1">
        <v>44226</v>
      </c>
      <c r="B21862">
        <v>34123636014</v>
      </c>
      <c r="C21862" s="2" t="s">
        <v>274</v>
      </c>
      <c r="D21862" s="4" t="s">
        <v>370</v>
      </c>
      <c r="E21862" s="2" t="s">
        <v>11</v>
      </c>
    </row>
    <row r="21863" spans="1:5" hidden="1" x14ac:dyDescent="0.3">
      <c r="A21863" s="1">
        <v>44226</v>
      </c>
      <c r="B21863">
        <v>34123636015</v>
      </c>
      <c r="C21863" s="2" t="s">
        <v>275</v>
      </c>
      <c r="D21863" s="4" t="s">
        <v>393</v>
      </c>
      <c r="E21863" s="2" t="s">
        <v>11</v>
      </c>
    </row>
    <row r="21864" spans="1:5" hidden="1" x14ac:dyDescent="0.3">
      <c r="A21864" s="1">
        <v>44226</v>
      </c>
      <c r="B21864">
        <v>34123636016</v>
      </c>
      <c r="C21864" s="2" t="s">
        <v>276</v>
      </c>
      <c r="D21864" s="4" t="s">
        <v>10</v>
      </c>
      <c r="E21864" s="2" t="s">
        <v>6</v>
      </c>
    </row>
    <row r="21865" spans="1:5" hidden="1" x14ac:dyDescent="0.3">
      <c r="A21865" s="1">
        <v>44226</v>
      </c>
      <c r="B21865">
        <v>34123636017</v>
      </c>
      <c r="C21865" s="2" t="s">
        <v>277</v>
      </c>
      <c r="D21865" s="4" t="s">
        <v>710</v>
      </c>
      <c r="E21865" s="2" t="s">
        <v>11</v>
      </c>
    </row>
    <row r="21866" spans="1:5" hidden="1" x14ac:dyDescent="0.3">
      <c r="A21866" s="1">
        <v>44226</v>
      </c>
      <c r="B21866">
        <v>34123636018</v>
      </c>
      <c r="C21866" s="2" t="s">
        <v>278</v>
      </c>
      <c r="D21866" s="4" t="s">
        <v>531</v>
      </c>
      <c r="E21866" s="2" t="s">
        <v>11</v>
      </c>
    </row>
    <row r="21867" spans="1:5" hidden="1" x14ac:dyDescent="0.3">
      <c r="A21867" s="1">
        <v>44226</v>
      </c>
      <c r="B21867">
        <v>34123636019</v>
      </c>
      <c r="C21867" s="2" t="s">
        <v>279</v>
      </c>
      <c r="D21867" s="4" t="s">
        <v>324</v>
      </c>
      <c r="E21867" s="2" t="s">
        <v>11</v>
      </c>
    </row>
    <row r="21868" spans="1:5" hidden="1" x14ac:dyDescent="0.3">
      <c r="A21868" s="1">
        <v>44226</v>
      </c>
      <c r="B21868">
        <v>34123636020</v>
      </c>
      <c r="C21868" s="2" t="s">
        <v>280</v>
      </c>
      <c r="D21868" s="4" t="s">
        <v>385</v>
      </c>
      <c r="E21868" s="2" t="s">
        <v>11</v>
      </c>
    </row>
    <row r="21869" spans="1:5" hidden="1" x14ac:dyDescent="0.3">
      <c r="A21869" s="1">
        <v>44226</v>
      </c>
      <c r="B21869">
        <v>34123636021</v>
      </c>
      <c r="C21869" s="2" t="s">
        <v>281</v>
      </c>
      <c r="D21869" s="4" t="s">
        <v>365</v>
      </c>
      <c r="E21869" s="2" t="s">
        <v>11</v>
      </c>
    </row>
    <row r="21870" spans="1:5" hidden="1" x14ac:dyDescent="0.3">
      <c r="A21870" s="1">
        <v>44226</v>
      </c>
      <c r="B21870">
        <v>34123636022</v>
      </c>
      <c r="C21870" s="2" t="s">
        <v>282</v>
      </c>
      <c r="D21870" s="4" t="s">
        <v>386</v>
      </c>
      <c r="E21870" s="2" t="s">
        <v>11</v>
      </c>
    </row>
    <row r="21871" spans="1:5" hidden="1" x14ac:dyDescent="0.3">
      <c r="A21871" s="1">
        <v>44226</v>
      </c>
      <c r="B21871">
        <v>34123636023</v>
      </c>
      <c r="C21871" s="2" t="s">
        <v>283</v>
      </c>
      <c r="D21871" s="4" t="s">
        <v>370</v>
      </c>
      <c r="E21871" s="2" t="s">
        <v>11</v>
      </c>
    </row>
    <row r="21872" spans="1:5" hidden="1" x14ac:dyDescent="0.3">
      <c r="A21872" s="1">
        <v>44226</v>
      </c>
      <c r="B21872">
        <v>34123636024</v>
      </c>
      <c r="C21872" s="2" t="s">
        <v>284</v>
      </c>
      <c r="D21872" s="4" t="s">
        <v>380</v>
      </c>
      <c r="E21872" s="2" t="s">
        <v>11</v>
      </c>
    </row>
    <row r="21873" spans="1:5" hidden="1" x14ac:dyDescent="0.3">
      <c r="A21873" s="1">
        <v>44226</v>
      </c>
      <c r="B21873">
        <v>34123636025</v>
      </c>
      <c r="C21873" s="2" t="s">
        <v>285</v>
      </c>
      <c r="D21873" s="4" t="s">
        <v>367</v>
      </c>
      <c r="E21873" s="2" t="s">
        <v>11</v>
      </c>
    </row>
    <row r="21874" spans="1:5" hidden="1" x14ac:dyDescent="0.3">
      <c r="A21874" s="1">
        <v>44226</v>
      </c>
      <c r="B21874">
        <v>34123636026</v>
      </c>
      <c r="C21874" s="2" t="s">
        <v>286</v>
      </c>
      <c r="D21874" s="4" t="s">
        <v>489</v>
      </c>
      <c r="E21874" s="2" t="s">
        <v>11</v>
      </c>
    </row>
    <row r="21875" spans="1:5" hidden="1" x14ac:dyDescent="0.3">
      <c r="A21875" s="1">
        <v>44226</v>
      </c>
      <c r="B21875">
        <v>34123636027</v>
      </c>
      <c r="C21875" s="2" t="s">
        <v>287</v>
      </c>
      <c r="D21875" s="4" t="s">
        <v>362</v>
      </c>
      <c r="E21875" s="2" t="s">
        <v>11</v>
      </c>
    </row>
    <row r="21876" spans="1:5" hidden="1" x14ac:dyDescent="0.3">
      <c r="A21876" s="1">
        <v>44226</v>
      </c>
      <c r="B21876">
        <v>34123636028</v>
      </c>
      <c r="C21876" s="2" t="s">
        <v>288</v>
      </c>
      <c r="D21876" s="4" t="s">
        <v>382</v>
      </c>
      <c r="E21876" s="2" t="s">
        <v>11</v>
      </c>
    </row>
    <row r="21877" spans="1:5" hidden="1" x14ac:dyDescent="0.3">
      <c r="A21877" s="1">
        <v>44226</v>
      </c>
      <c r="B21877">
        <v>34123636029</v>
      </c>
      <c r="C21877" s="2" t="s">
        <v>289</v>
      </c>
      <c r="D21877" s="4" t="s">
        <v>620</v>
      </c>
      <c r="E21877" s="2" t="s">
        <v>11</v>
      </c>
    </row>
    <row r="21878" spans="1:5" hidden="1" x14ac:dyDescent="0.3">
      <c r="A21878" s="1">
        <v>44226</v>
      </c>
      <c r="B21878">
        <v>34123636030</v>
      </c>
      <c r="C21878" s="2" t="s">
        <v>290</v>
      </c>
      <c r="D21878" s="4" t="s">
        <v>365</v>
      </c>
      <c r="E21878" s="2" t="s">
        <v>11</v>
      </c>
    </row>
    <row r="21879" spans="1:5" hidden="1" x14ac:dyDescent="0.3">
      <c r="A21879" s="1">
        <v>44226</v>
      </c>
      <c r="B21879">
        <v>34123636031</v>
      </c>
      <c r="C21879" s="2" t="s">
        <v>291</v>
      </c>
      <c r="D21879" s="4" t="s">
        <v>10</v>
      </c>
      <c r="E21879" s="2" t="s">
        <v>11</v>
      </c>
    </row>
    <row r="21880" spans="1:5" hidden="1" x14ac:dyDescent="0.3">
      <c r="A21880" s="1">
        <v>44226</v>
      </c>
      <c r="B21880">
        <v>34123636032</v>
      </c>
      <c r="C21880" s="2" t="s">
        <v>292</v>
      </c>
      <c r="D21880" s="4" t="s">
        <v>418</v>
      </c>
      <c r="E21880" s="2" t="s">
        <v>11</v>
      </c>
    </row>
    <row r="21881" spans="1:5" hidden="1" x14ac:dyDescent="0.3">
      <c r="A21881" s="1">
        <v>44226</v>
      </c>
      <c r="B21881">
        <v>34123636033</v>
      </c>
      <c r="C21881" s="2" t="s">
        <v>293</v>
      </c>
      <c r="D21881" s="4" t="s">
        <v>372</v>
      </c>
      <c r="E21881" s="2" t="s">
        <v>11</v>
      </c>
    </row>
    <row r="21882" spans="1:5" hidden="1" x14ac:dyDescent="0.3">
      <c r="A21882" s="1">
        <v>44226</v>
      </c>
      <c r="B21882">
        <v>34123636034</v>
      </c>
      <c r="C21882" s="2" t="s">
        <v>294</v>
      </c>
      <c r="D21882" s="4" t="s">
        <v>418</v>
      </c>
      <c r="E21882" s="2" t="s">
        <v>11</v>
      </c>
    </row>
    <row r="21883" spans="1:5" hidden="1" x14ac:dyDescent="0.3">
      <c r="A21883" s="1">
        <v>44226</v>
      </c>
      <c r="B21883">
        <v>34123636035</v>
      </c>
      <c r="C21883" s="2" t="s">
        <v>295</v>
      </c>
      <c r="D21883" s="4" t="s">
        <v>412</v>
      </c>
      <c r="E21883" s="2" t="s">
        <v>11</v>
      </c>
    </row>
    <row r="21884" spans="1:5" hidden="1" x14ac:dyDescent="0.3">
      <c r="A21884" s="1">
        <v>44226</v>
      </c>
      <c r="B21884">
        <v>34123636036</v>
      </c>
      <c r="C21884" s="2" t="s">
        <v>296</v>
      </c>
      <c r="D21884" s="4" t="s">
        <v>386</v>
      </c>
      <c r="E21884" s="2" t="s">
        <v>11</v>
      </c>
    </row>
    <row r="21885" spans="1:5" hidden="1" x14ac:dyDescent="0.3">
      <c r="A21885" s="1">
        <v>44226</v>
      </c>
      <c r="B21885">
        <v>34123636037</v>
      </c>
      <c r="C21885" s="2" t="s">
        <v>297</v>
      </c>
      <c r="D21885" s="4" t="s">
        <v>381</v>
      </c>
      <c r="E21885" s="2" t="s">
        <v>11</v>
      </c>
    </row>
    <row r="21886" spans="1:5" hidden="1" x14ac:dyDescent="0.3">
      <c r="A21886" s="1">
        <v>44226</v>
      </c>
      <c r="B21886">
        <v>34123636038</v>
      </c>
      <c r="C21886" s="2" t="s">
        <v>298</v>
      </c>
      <c r="D21886" s="4" t="s">
        <v>616</v>
      </c>
      <c r="E21886" s="2" t="s">
        <v>11</v>
      </c>
    </row>
    <row r="21887" spans="1:5" hidden="1" x14ac:dyDescent="0.3">
      <c r="A21887" s="1">
        <v>44226</v>
      </c>
      <c r="B21887">
        <v>34123636039</v>
      </c>
      <c r="C21887" s="2" t="s">
        <v>299</v>
      </c>
      <c r="D21887" s="4" t="s">
        <v>531</v>
      </c>
      <c r="E21887" s="2" t="s">
        <v>11</v>
      </c>
    </row>
    <row r="21888" spans="1:5" hidden="1" x14ac:dyDescent="0.3">
      <c r="A21888" s="1">
        <v>44226</v>
      </c>
      <c r="B21888">
        <v>34123636040</v>
      </c>
      <c r="C21888" s="2" t="s">
        <v>300</v>
      </c>
      <c r="D21888" s="4" t="s">
        <v>329</v>
      </c>
      <c r="E21888" s="2" t="s">
        <v>11</v>
      </c>
    </row>
    <row r="21889" spans="1:5" hidden="1" x14ac:dyDescent="0.3">
      <c r="A21889" s="1">
        <v>44226</v>
      </c>
      <c r="B21889">
        <v>34123636041</v>
      </c>
      <c r="C21889" s="2" t="s">
        <v>301</v>
      </c>
      <c r="D21889" s="4" t="s">
        <v>823</v>
      </c>
      <c r="E21889" s="2" t="s">
        <v>11</v>
      </c>
    </row>
    <row r="21890" spans="1:5" hidden="1" x14ac:dyDescent="0.3">
      <c r="A21890" s="1">
        <v>44226</v>
      </c>
      <c r="B21890">
        <v>34123636042</v>
      </c>
      <c r="C21890" s="2" t="s">
        <v>302</v>
      </c>
      <c r="D21890" s="4" t="s">
        <v>581</v>
      </c>
      <c r="E21890" s="2" t="s">
        <v>11</v>
      </c>
    </row>
    <row r="21891" spans="1:5" hidden="1" x14ac:dyDescent="0.3">
      <c r="A21891" s="1">
        <v>44226</v>
      </c>
      <c r="B21891">
        <v>34123636043</v>
      </c>
      <c r="C21891" s="2" t="s">
        <v>303</v>
      </c>
      <c r="D21891" s="4" t="s">
        <v>410</v>
      </c>
      <c r="E21891" s="2" t="s">
        <v>11</v>
      </c>
    </row>
    <row r="21892" spans="1:5" hidden="1" x14ac:dyDescent="0.3">
      <c r="A21892" s="1">
        <v>44226</v>
      </c>
      <c r="B21892">
        <v>34123636044</v>
      </c>
      <c r="C21892" s="2" t="s">
        <v>304</v>
      </c>
      <c r="D21892" s="4" t="s">
        <v>429</v>
      </c>
      <c r="E21892" s="2" t="s">
        <v>11</v>
      </c>
    </row>
    <row r="21893" spans="1:5" hidden="1" x14ac:dyDescent="0.3">
      <c r="A21893" s="1">
        <v>44226</v>
      </c>
      <c r="B21893">
        <v>34123636045</v>
      </c>
      <c r="C21893" s="2" t="s">
        <v>305</v>
      </c>
      <c r="D21893" s="4" t="s">
        <v>650</v>
      </c>
      <c r="E21893" s="2" t="s">
        <v>11</v>
      </c>
    </row>
    <row r="21894" spans="1:5" hidden="1" x14ac:dyDescent="0.3">
      <c r="A21894" s="1">
        <v>44226</v>
      </c>
      <c r="B21894">
        <v>34123636046</v>
      </c>
      <c r="C21894" s="2" t="s">
        <v>306</v>
      </c>
      <c r="D21894" s="4" t="s">
        <v>356</v>
      </c>
      <c r="E21894" s="2" t="s">
        <v>11</v>
      </c>
    </row>
    <row r="21895" spans="1:5" hidden="1" x14ac:dyDescent="0.3">
      <c r="A21895" s="1">
        <v>44226</v>
      </c>
      <c r="B21895">
        <v>34123636047</v>
      </c>
      <c r="C21895" s="2" t="s">
        <v>307</v>
      </c>
      <c r="D21895" s="4" t="s">
        <v>10</v>
      </c>
      <c r="E21895" s="2" t="s">
        <v>6</v>
      </c>
    </row>
    <row r="21896" spans="1:5" hidden="1" x14ac:dyDescent="0.3">
      <c r="A21896" s="1">
        <v>44226</v>
      </c>
      <c r="B21896">
        <v>34123636048</v>
      </c>
      <c r="C21896" s="2" t="s">
        <v>308</v>
      </c>
      <c r="D21896" s="4" t="s">
        <v>347</v>
      </c>
      <c r="E21896" s="2" t="s">
        <v>11</v>
      </c>
    </row>
    <row r="21897" spans="1:5" hidden="1" x14ac:dyDescent="0.3">
      <c r="A21897" s="1">
        <v>44226</v>
      </c>
      <c r="B21897">
        <v>34123636049</v>
      </c>
      <c r="C21897" s="2" t="s">
        <v>309</v>
      </c>
      <c r="D21897" s="4" t="s">
        <v>487</v>
      </c>
      <c r="E21897" s="2" t="s">
        <v>11</v>
      </c>
    </row>
    <row r="21898" spans="1:5" hidden="1" x14ac:dyDescent="0.3">
      <c r="A21898" s="1">
        <v>44226</v>
      </c>
      <c r="B21898">
        <v>34123636050</v>
      </c>
      <c r="C21898" s="2" t="s">
        <v>310</v>
      </c>
      <c r="D21898" s="4" t="s">
        <v>574</v>
      </c>
      <c r="E21898" s="2" t="s">
        <v>11</v>
      </c>
    </row>
    <row r="21899" spans="1:5" hidden="1" x14ac:dyDescent="0.3">
      <c r="A21899" s="1">
        <v>44226</v>
      </c>
      <c r="B21899">
        <v>34123636051</v>
      </c>
      <c r="C21899" s="2" t="s">
        <v>311</v>
      </c>
      <c r="D21899" s="4" t="s">
        <v>520</v>
      </c>
      <c r="E21899" s="2" t="s">
        <v>11</v>
      </c>
    </row>
    <row r="21900" spans="1:5" hidden="1" x14ac:dyDescent="0.3">
      <c r="A21900" s="1">
        <v>44226</v>
      </c>
      <c r="B21900">
        <v>34123636052</v>
      </c>
      <c r="C21900" s="2" t="s">
        <v>312</v>
      </c>
      <c r="D21900" s="4" t="s">
        <v>531</v>
      </c>
      <c r="E21900" s="2" t="s">
        <v>11</v>
      </c>
    </row>
    <row r="21901" spans="1:5" hidden="1" x14ac:dyDescent="0.3">
      <c r="A21901" s="1">
        <v>44226</v>
      </c>
      <c r="B21901">
        <v>34123636053</v>
      </c>
      <c r="C21901" s="2" t="s">
        <v>313</v>
      </c>
      <c r="D21901" s="4" t="s">
        <v>507</v>
      </c>
      <c r="E21901" s="2" t="s">
        <v>11</v>
      </c>
    </row>
    <row r="21902" spans="1:5" hidden="1" x14ac:dyDescent="0.3">
      <c r="A21902" s="1">
        <v>44226</v>
      </c>
      <c r="B21902">
        <v>34123636054</v>
      </c>
      <c r="C21902" s="2" t="s">
        <v>314</v>
      </c>
      <c r="D21902" s="4" t="s">
        <v>590</v>
      </c>
      <c r="E21902" s="2" t="s">
        <v>11</v>
      </c>
    </row>
    <row r="21903" spans="1:5" hidden="1" x14ac:dyDescent="0.3">
      <c r="A21903" s="1">
        <v>44226</v>
      </c>
      <c r="B21903">
        <v>34123636055</v>
      </c>
      <c r="C21903" s="2" t="s">
        <v>315</v>
      </c>
      <c r="D21903" s="4" t="s">
        <v>567</v>
      </c>
      <c r="E21903" s="2" t="s">
        <v>11</v>
      </c>
    </row>
    <row r="21904" spans="1:5" hidden="1" x14ac:dyDescent="0.3">
      <c r="A21904" s="1">
        <v>44226</v>
      </c>
      <c r="B21904">
        <v>34123636056</v>
      </c>
      <c r="C21904" s="2" t="s">
        <v>316</v>
      </c>
      <c r="D21904" s="4" t="s">
        <v>501</v>
      </c>
      <c r="E21904" s="2" t="s">
        <v>11</v>
      </c>
    </row>
    <row r="21905" spans="1:5" hidden="1" x14ac:dyDescent="0.3">
      <c r="A21905" s="1">
        <v>44226</v>
      </c>
      <c r="B21905">
        <v>34123636057</v>
      </c>
      <c r="C21905" s="2" t="s">
        <v>317</v>
      </c>
      <c r="D21905" s="4" t="s">
        <v>824</v>
      </c>
      <c r="E21905" s="2" t="s">
        <v>11</v>
      </c>
    </row>
    <row r="21906" spans="1:5" hidden="1" x14ac:dyDescent="0.3">
      <c r="A21906" s="1">
        <v>44226</v>
      </c>
      <c r="B21906">
        <v>34123636058</v>
      </c>
      <c r="C21906" s="2" t="s">
        <v>318</v>
      </c>
      <c r="D21906" s="4" t="s">
        <v>383</v>
      </c>
      <c r="E21906" s="2" t="s">
        <v>11</v>
      </c>
    </row>
    <row r="21907" spans="1:5" hidden="1" x14ac:dyDescent="0.3">
      <c r="A21907" s="1">
        <v>44226</v>
      </c>
      <c r="B21907">
        <v>34123636059</v>
      </c>
      <c r="C21907" s="2" t="s">
        <v>319</v>
      </c>
      <c r="D21907" s="4" t="s">
        <v>365</v>
      </c>
      <c r="E21907" s="2" t="s">
        <v>11</v>
      </c>
    </row>
    <row r="21908" spans="1:5" hidden="1" x14ac:dyDescent="0.3">
      <c r="A21908" s="1">
        <v>44226</v>
      </c>
      <c r="B21908">
        <v>34123636060</v>
      </c>
      <c r="C21908" s="2" t="s">
        <v>320</v>
      </c>
      <c r="D21908" s="4" t="s">
        <v>455</v>
      </c>
      <c r="E21908" s="2" t="s">
        <v>11</v>
      </c>
    </row>
    <row r="21909" spans="1:5" hidden="1" x14ac:dyDescent="0.3">
      <c r="A21909" s="1">
        <v>44226</v>
      </c>
      <c r="B21909">
        <v>34123636061</v>
      </c>
      <c r="C21909" s="2" t="s">
        <v>321</v>
      </c>
      <c r="D21909" s="4" t="s">
        <v>347</v>
      </c>
      <c r="E21909" s="2" t="s">
        <v>11</v>
      </c>
    </row>
    <row r="21910" spans="1:5" hidden="1" x14ac:dyDescent="0.3">
      <c r="A21910" s="1">
        <v>44226</v>
      </c>
      <c r="B21910">
        <v>34123636901</v>
      </c>
      <c r="C21910" s="2" t="s">
        <v>322</v>
      </c>
      <c r="D21910" s="4" t="s">
        <v>350</v>
      </c>
      <c r="E21910" s="2" t="s">
        <v>11</v>
      </c>
    </row>
    <row r="21911" spans="1:5" hidden="1" x14ac:dyDescent="0.3">
      <c r="A21911" s="1">
        <v>44226</v>
      </c>
      <c r="B21911">
        <v>34123636902</v>
      </c>
      <c r="C21911" s="2" t="s">
        <v>323</v>
      </c>
      <c r="D21911" s="4" t="s">
        <v>342</v>
      </c>
      <c r="E21911" s="2" t="s">
        <v>11</v>
      </c>
    </row>
    <row r="21912" spans="1:5" hidden="1" x14ac:dyDescent="0.3">
      <c r="A21912" s="1">
        <v>44227</v>
      </c>
      <c r="B21912">
        <v>34121515001</v>
      </c>
      <c r="C21912" s="2" t="s">
        <v>5</v>
      </c>
      <c r="D21912" s="4" t="s">
        <v>383</v>
      </c>
      <c r="E21912" s="2" t="s">
        <v>11</v>
      </c>
    </row>
    <row r="21913" spans="1:5" hidden="1" x14ac:dyDescent="0.3">
      <c r="A21913" s="1">
        <v>44227</v>
      </c>
      <c r="B21913">
        <v>34121515002</v>
      </c>
      <c r="C21913" s="2" t="s">
        <v>7</v>
      </c>
      <c r="D21913" s="4" t="s">
        <v>530</v>
      </c>
      <c r="E21913" s="2" t="s">
        <v>11</v>
      </c>
    </row>
    <row r="21914" spans="1:5" hidden="1" x14ac:dyDescent="0.3">
      <c r="A21914" s="1">
        <v>44227</v>
      </c>
      <c r="B21914">
        <v>34121515003</v>
      </c>
      <c r="C21914" s="2" t="s">
        <v>9</v>
      </c>
      <c r="D21914" s="4" t="s">
        <v>10</v>
      </c>
      <c r="E21914" s="2" t="s">
        <v>6</v>
      </c>
    </row>
    <row r="21915" spans="1:5" x14ac:dyDescent="0.3">
      <c r="A21915" s="1">
        <v>44227</v>
      </c>
      <c r="B21915">
        <v>34121515004</v>
      </c>
      <c r="C21915" s="2" t="s">
        <v>12</v>
      </c>
      <c r="D21915" s="4" t="s">
        <v>414</v>
      </c>
      <c r="E21915" s="2" t="s">
        <v>11</v>
      </c>
    </row>
    <row r="21916" spans="1:5" hidden="1" x14ac:dyDescent="0.3">
      <c r="A21916" s="1">
        <v>44227</v>
      </c>
      <c r="B21916">
        <v>34121515005</v>
      </c>
      <c r="C21916" s="2" t="s">
        <v>13</v>
      </c>
      <c r="D21916" s="4" t="s">
        <v>643</v>
      </c>
      <c r="E21916" s="2" t="s">
        <v>11</v>
      </c>
    </row>
    <row r="21917" spans="1:5" hidden="1" x14ac:dyDescent="0.3">
      <c r="A21917" s="1">
        <v>44227</v>
      </c>
      <c r="B21917">
        <v>34121515006</v>
      </c>
      <c r="C21917" s="2" t="s">
        <v>14</v>
      </c>
      <c r="D21917" s="4" t="s">
        <v>426</v>
      </c>
      <c r="E21917" s="2" t="s">
        <v>11</v>
      </c>
    </row>
    <row r="21918" spans="1:5" hidden="1" x14ac:dyDescent="0.3">
      <c r="A21918" s="1">
        <v>44227</v>
      </c>
      <c r="B21918">
        <v>34121515007</v>
      </c>
      <c r="C21918" s="2" t="s">
        <v>15</v>
      </c>
      <c r="D21918" s="4" t="s">
        <v>349</v>
      </c>
      <c r="E21918" s="2" t="s">
        <v>11</v>
      </c>
    </row>
    <row r="21919" spans="1:5" hidden="1" x14ac:dyDescent="0.3">
      <c r="A21919" s="1">
        <v>44227</v>
      </c>
      <c r="B21919">
        <v>34121515008</v>
      </c>
      <c r="C21919" s="2" t="s">
        <v>16</v>
      </c>
      <c r="D21919" s="4" t="s">
        <v>369</v>
      </c>
      <c r="E21919" s="2" t="s">
        <v>11</v>
      </c>
    </row>
    <row r="21920" spans="1:5" hidden="1" x14ac:dyDescent="0.3">
      <c r="A21920" s="1">
        <v>44227</v>
      </c>
      <c r="B21920">
        <v>34121515009</v>
      </c>
      <c r="C21920" s="2" t="s">
        <v>17</v>
      </c>
      <c r="D21920" s="4" t="s">
        <v>637</v>
      </c>
      <c r="E21920" s="2" t="s">
        <v>11</v>
      </c>
    </row>
    <row r="21921" spans="1:5" hidden="1" x14ac:dyDescent="0.3">
      <c r="A21921" s="1">
        <v>44227</v>
      </c>
      <c r="B21921">
        <v>34121515010</v>
      </c>
      <c r="C21921" s="2" t="s">
        <v>18</v>
      </c>
      <c r="D21921" s="4" t="s">
        <v>10</v>
      </c>
      <c r="E21921" s="2" t="s">
        <v>11</v>
      </c>
    </row>
    <row r="21922" spans="1:5" hidden="1" x14ac:dyDescent="0.3">
      <c r="A21922" s="1">
        <v>44227</v>
      </c>
      <c r="B21922">
        <v>34121515011</v>
      </c>
      <c r="C21922" s="2" t="s">
        <v>19</v>
      </c>
      <c r="D21922" s="4" t="s">
        <v>426</v>
      </c>
      <c r="E21922" s="2" t="s">
        <v>11</v>
      </c>
    </row>
    <row r="21923" spans="1:5" hidden="1" x14ac:dyDescent="0.3">
      <c r="A21923" s="1">
        <v>44227</v>
      </c>
      <c r="B21923">
        <v>34121515012</v>
      </c>
      <c r="C21923" s="2" t="s">
        <v>20</v>
      </c>
      <c r="D21923" s="4" t="s">
        <v>484</v>
      </c>
      <c r="E21923" s="2" t="s">
        <v>11</v>
      </c>
    </row>
    <row r="21924" spans="1:5" hidden="1" x14ac:dyDescent="0.3">
      <c r="A21924" s="1">
        <v>44227</v>
      </c>
      <c r="B21924">
        <v>34121515013</v>
      </c>
      <c r="C21924" s="2" t="s">
        <v>22</v>
      </c>
      <c r="D21924" s="4" t="s">
        <v>425</v>
      </c>
      <c r="E21924" s="2" t="s">
        <v>11</v>
      </c>
    </row>
    <row r="21925" spans="1:5" hidden="1" x14ac:dyDescent="0.3">
      <c r="A21925" s="1">
        <v>44227</v>
      </c>
      <c r="B21925">
        <v>34121515014</v>
      </c>
      <c r="C21925" s="2" t="s">
        <v>23</v>
      </c>
      <c r="D21925" s="4" t="s">
        <v>359</v>
      </c>
      <c r="E21925" s="2" t="s">
        <v>11</v>
      </c>
    </row>
    <row r="21926" spans="1:5" hidden="1" x14ac:dyDescent="0.3">
      <c r="A21926" s="1">
        <v>44227</v>
      </c>
      <c r="B21926">
        <v>34121515015</v>
      </c>
      <c r="C21926" s="2" t="s">
        <v>24</v>
      </c>
      <c r="D21926" s="4" t="s">
        <v>331</v>
      </c>
      <c r="E21926" s="2" t="s">
        <v>11</v>
      </c>
    </row>
    <row r="21927" spans="1:5" hidden="1" x14ac:dyDescent="0.3">
      <c r="A21927" s="1">
        <v>44227</v>
      </c>
      <c r="B21927">
        <v>34121515016</v>
      </c>
      <c r="C21927" s="2" t="s">
        <v>25</v>
      </c>
      <c r="D21927" s="4" t="s">
        <v>386</v>
      </c>
      <c r="E21927" s="2" t="s">
        <v>11</v>
      </c>
    </row>
    <row r="21928" spans="1:5" hidden="1" x14ac:dyDescent="0.3">
      <c r="A21928" s="1">
        <v>44227</v>
      </c>
      <c r="B21928">
        <v>34121515017</v>
      </c>
      <c r="C21928" s="2" t="s">
        <v>26</v>
      </c>
      <c r="D21928" s="4" t="s">
        <v>782</v>
      </c>
      <c r="E21928" s="2" t="s">
        <v>11</v>
      </c>
    </row>
    <row r="21929" spans="1:5" hidden="1" x14ac:dyDescent="0.3">
      <c r="A21929" s="1">
        <v>44227</v>
      </c>
      <c r="B21929">
        <v>34121515018</v>
      </c>
      <c r="C21929" s="2" t="s">
        <v>27</v>
      </c>
      <c r="D21929" s="4" t="s">
        <v>10</v>
      </c>
      <c r="E21929" s="2" t="s">
        <v>11</v>
      </c>
    </row>
    <row r="21930" spans="1:5" hidden="1" x14ac:dyDescent="0.3">
      <c r="A21930" s="1">
        <v>44227</v>
      </c>
      <c r="B21930">
        <v>34121515019</v>
      </c>
      <c r="C21930" s="2" t="s">
        <v>28</v>
      </c>
      <c r="D21930" s="4" t="s">
        <v>825</v>
      </c>
      <c r="E21930" s="2" t="s">
        <v>11</v>
      </c>
    </row>
    <row r="21931" spans="1:5" hidden="1" x14ac:dyDescent="0.3">
      <c r="A21931" s="1">
        <v>44227</v>
      </c>
      <c r="B21931">
        <v>34121515020</v>
      </c>
      <c r="C21931" s="2" t="s">
        <v>29</v>
      </c>
      <c r="D21931" s="4" t="s">
        <v>328</v>
      </c>
      <c r="E21931" s="2" t="s">
        <v>11</v>
      </c>
    </row>
    <row r="21932" spans="1:5" hidden="1" x14ac:dyDescent="0.3">
      <c r="A21932" s="1">
        <v>44227</v>
      </c>
      <c r="B21932">
        <v>34121515021</v>
      </c>
      <c r="C21932" s="2" t="s">
        <v>30</v>
      </c>
      <c r="D21932" s="4" t="s">
        <v>376</v>
      </c>
      <c r="E21932" s="2" t="s">
        <v>11</v>
      </c>
    </row>
    <row r="21933" spans="1:5" hidden="1" x14ac:dyDescent="0.3">
      <c r="A21933" s="1">
        <v>44227</v>
      </c>
      <c r="B21933">
        <v>34121515022</v>
      </c>
      <c r="C21933" s="2" t="s">
        <v>31</v>
      </c>
      <c r="D21933" s="4" t="s">
        <v>372</v>
      </c>
      <c r="E21933" s="2" t="s">
        <v>11</v>
      </c>
    </row>
    <row r="21934" spans="1:5" hidden="1" x14ac:dyDescent="0.3">
      <c r="A21934" s="1">
        <v>44227</v>
      </c>
      <c r="B21934">
        <v>34121515023</v>
      </c>
      <c r="C21934" s="2" t="s">
        <v>32</v>
      </c>
      <c r="D21934" s="4" t="s">
        <v>355</v>
      </c>
      <c r="E21934" s="2" t="s">
        <v>11</v>
      </c>
    </row>
    <row r="21935" spans="1:5" hidden="1" x14ac:dyDescent="0.3">
      <c r="A21935" s="1">
        <v>44227</v>
      </c>
      <c r="B21935">
        <v>34121515024</v>
      </c>
      <c r="C21935" s="2" t="s">
        <v>33</v>
      </c>
      <c r="D21935" s="4" t="s">
        <v>370</v>
      </c>
      <c r="E21935" s="2" t="s">
        <v>11</v>
      </c>
    </row>
    <row r="21936" spans="1:5" hidden="1" x14ac:dyDescent="0.3">
      <c r="A21936" s="1">
        <v>44227</v>
      </c>
      <c r="B21936">
        <v>34121515025</v>
      </c>
      <c r="C21936" s="2" t="s">
        <v>34</v>
      </c>
      <c r="D21936" s="4" t="s">
        <v>328</v>
      </c>
      <c r="E21936" s="2" t="s">
        <v>11</v>
      </c>
    </row>
    <row r="21937" spans="1:5" hidden="1" x14ac:dyDescent="0.3">
      <c r="A21937" s="1">
        <v>44227</v>
      </c>
      <c r="B21937">
        <v>34121515027</v>
      </c>
      <c r="C21937" s="2" t="s">
        <v>36</v>
      </c>
      <c r="D21937" s="4" t="s">
        <v>360</v>
      </c>
      <c r="E21937" s="2" t="s">
        <v>11</v>
      </c>
    </row>
    <row r="21938" spans="1:5" hidden="1" x14ac:dyDescent="0.3">
      <c r="A21938" s="1">
        <v>44227</v>
      </c>
      <c r="B21938">
        <v>34121515028</v>
      </c>
      <c r="C21938" s="2" t="s">
        <v>37</v>
      </c>
      <c r="D21938" s="4" t="s">
        <v>10</v>
      </c>
      <c r="E21938" s="2" t="s">
        <v>11</v>
      </c>
    </row>
    <row r="21939" spans="1:5" hidden="1" x14ac:dyDescent="0.3">
      <c r="A21939" s="1">
        <v>44227</v>
      </c>
      <c r="B21939">
        <v>34121515029</v>
      </c>
      <c r="C21939" s="2" t="s">
        <v>38</v>
      </c>
      <c r="D21939" s="4" t="s">
        <v>347</v>
      </c>
      <c r="E21939" s="2" t="s">
        <v>11</v>
      </c>
    </row>
    <row r="21940" spans="1:5" hidden="1" x14ac:dyDescent="0.3">
      <c r="A21940" s="1">
        <v>44227</v>
      </c>
      <c r="B21940">
        <v>34121515030</v>
      </c>
      <c r="C21940" s="2" t="s">
        <v>39</v>
      </c>
      <c r="D21940" s="4" t="s">
        <v>826</v>
      </c>
      <c r="E21940" s="2" t="s">
        <v>11</v>
      </c>
    </row>
    <row r="21941" spans="1:5" hidden="1" x14ac:dyDescent="0.3">
      <c r="A21941" s="1">
        <v>44227</v>
      </c>
      <c r="B21941">
        <v>34121515031</v>
      </c>
      <c r="C21941" s="2" t="s">
        <v>40</v>
      </c>
      <c r="D21941" s="4" t="s">
        <v>656</v>
      </c>
      <c r="E21941" s="2" t="s">
        <v>11</v>
      </c>
    </row>
    <row r="21942" spans="1:5" hidden="1" x14ac:dyDescent="0.3">
      <c r="A21942" s="1">
        <v>44227</v>
      </c>
      <c r="B21942">
        <v>34121515032</v>
      </c>
      <c r="C21942" s="2" t="s">
        <v>41</v>
      </c>
      <c r="D21942" s="4" t="s">
        <v>343</v>
      </c>
      <c r="E21942" s="2" t="s">
        <v>11</v>
      </c>
    </row>
    <row r="21943" spans="1:5" hidden="1" x14ac:dyDescent="0.3">
      <c r="A21943" s="1">
        <v>44227</v>
      </c>
      <c r="B21943">
        <v>34121515033</v>
      </c>
      <c r="C21943" s="2" t="s">
        <v>42</v>
      </c>
      <c r="D21943" s="4" t="s">
        <v>385</v>
      </c>
      <c r="E21943" s="2" t="s">
        <v>11</v>
      </c>
    </row>
    <row r="21944" spans="1:5" hidden="1" x14ac:dyDescent="0.3">
      <c r="A21944" s="1">
        <v>44227</v>
      </c>
      <c r="B21944">
        <v>34121515034</v>
      </c>
      <c r="C21944" s="2" t="s">
        <v>43</v>
      </c>
      <c r="D21944" s="4" t="s">
        <v>330</v>
      </c>
      <c r="E21944" s="2" t="s">
        <v>11</v>
      </c>
    </row>
    <row r="21945" spans="1:5" hidden="1" x14ac:dyDescent="0.3">
      <c r="A21945" s="1">
        <v>44227</v>
      </c>
      <c r="B21945">
        <v>34121515035</v>
      </c>
      <c r="C21945" s="2" t="s">
        <v>44</v>
      </c>
      <c r="D21945" s="4" t="s">
        <v>661</v>
      </c>
      <c r="E21945" s="2" t="s">
        <v>11</v>
      </c>
    </row>
    <row r="21946" spans="1:5" hidden="1" x14ac:dyDescent="0.3">
      <c r="A21946" s="1">
        <v>44227</v>
      </c>
      <c r="B21946">
        <v>34121515036</v>
      </c>
      <c r="C21946" s="2" t="s">
        <v>45</v>
      </c>
      <c r="D21946" s="4" t="s">
        <v>827</v>
      </c>
      <c r="E21946" s="2" t="s">
        <v>11</v>
      </c>
    </row>
    <row r="21947" spans="1:5" hidden="1" x14ac:dyDescent="0.3">
      <c r="A21947" s="1">
        <v>44227</v>
      </c>
      <c r="B21947">
        <v>34121515037</v>
      </c>
      <c r="C21947" s="2" t="s">
        <v>46</v>
      </c>
      <c r="D21947" s="4" t="s">
        <v>330</v>
      </c>
      <c r="E21947" s="2" t="s">
        <v>11</v>
      </c>
    </row>
    <row r="21948" spans="1:5" hidden="1" x14ac:dyDescent="0.3">
      <c r="A21948" s="1">
        <v>44227</v>
      </c>
      <c r="B21948">
        <v>34121515038</v>
      </c>
      <c r="C21948" s="2" t="s">
        <v>47</v>
      </c>
      <c r="D21948" s="4" t="s">
        <v>350</v>
      </c>
      <c r="E21948" s="2" t="s">
        <v>11</v>
      </c>
    </row>
    <row r="21949" spans="1:5" hidden="1" x14ac:dyDescent="0.3">
      <c r="A21949" s="1">
        <v>44227</v>
      </c>
      <c r="B21949">
        <v>34121515039</v>
      </c>
      <c r="C21949" s="2" t="s">
        <v>48</v>
      </c>
      <c r="D21949" s="4" t="s">
        <v>10</v>
      </c>
      <c r="E21949" s="2" t="s">
        <v>11</v>
      </c>
    </row>
    <row r="21950" spans="1:5" hidden="1" x14ac:dyDescent="0.3">
      <c r="A21950" s="1">
        <v>44227</v>
      </c>
      <c r="B21950">
        <v>34121515040</v>
      </c>
      <c r="C21950" s="2" t="s">
        <v>49</v>
      </c>
      <c r="D21950" s="4" t="s">
        <v>328</v>
      </c>
      <c r="E21950" s="2" t="s">
        <v>11</v>
      </c>
    </row>
    <row r="21951" spans="1:5" hidden="1" x14ac:dyDescent="0.3">
      <c r="A21951" s="1">
        <v>44227</v>
      </c>
      <c r="B21951">
        <v>34121515041</v>
      </c>
      <c r="C21951" s="2" t="s">
        <v>50</v>
      </c>
      <c r="D21951" s="4" t="s">
        <v>590</v>
      </c>
      <c r="E21951" s="2" t="s">
        <v>11</v>
      </c>
    </row>
    <row r="21952" spans="1:5" hidden="1" x14ac:dyDescent="0.3">
      <c r="A21952" s="1">
        <v>44227</v>
      </c>
      <c r="B21952">
        <v>34121515042</v>
      </c>
      <c r="C21952" s="2" t="s">
        <v>51</v>
      </c>
      <c r="D21952" s="4" t="s">
        <v>10</v>
      </c>
      <c r="E21952" s="2" t="s">
        <v>6</v>
      </c>
    </row>
    <row r="21953" spans="1:5" hidden="1" x14ac:dyDescent="0.3">
      <c r="A21953" s="1">
        <v>44227</v>
      </c>
      <c r="B21953">
        <v>34121515043</v>
      </c>
      <c r="C21953" s="2" t="s">
        <v>52</v>
      </c>
      <c r="D21953" s="4" t="s">
        <v>333</v>
      </c>
      <c r="E21953" s="2" t="s">
        <v>11</v>
      </c>
    </row>
    <row r="21954" spans="1:5" hidden="1" x14ac:dyDescent="0.3">
      <c r="A21954" s="1">
        <v>44227</v>
      </c>
      <c r="B21954">
        <v>34121515044</v>
      </c>
      <c r="C21954" s="2" t="s">
        <v>53</v>
      </c>
      <c r="D21954" s="4" t="s">
        <v>343</v>
      </c>
      <c r="E21954" s="2" t="s">
        <v>11</v>
      </c>
    </row>
    <row r="21955" spans="1:5" hidden="1" x14ac:dyDescent="0.3">
      <c r="A21955" s="1">
        <v>44227</v>
      </c>
      <c r="B21955">
        <v>34121515045</v>
      </c>
      <c r="C21955" s="2" t="s">
        <v>54</v>
      </c>
      <c r="D21955" s="4" t="s">
        <v>381</v>
      </c>
      <c r="E21955" s="2" t="s">
        <v>11</v>
      </c>
    </row>
    <row r="21956" spans="1:5" hidden="1" x14ac:dyDescent="0.3">
      <c r="A21956" s="1">
        <v>44227</v>
      </c>
      <c r="B21956">
        <v>34121515046</v>
      </c>
      <c r="C21956" s="2" t="s">
        <v>55</v>
      </c>
      <c r="D21956" s="4" t="s">
        <v>468</v>
      </c>
      <c r="E21956" s="2" t="s">
        <v>11</v>
      </c>
    </row>
    <row r="21957" spans="1:5" hidden="1" x14ac:dyDescent="0.3">
      <c r="A21957" s="1">
        <v>44227</v>
      </c>
      <c r="B21957">
        <v>34121515047</v>
      </c>
      <c r="C21957" s="2" t="s">
        <v>56</v>
      </c>
      <c r="D21957" s="4" t="s">
        <v>393</v>
      </c>
      <c r="E21957" s="2" t="s">
        <v>11</v>
      </c>
    </row>
    <row r="21958" spans="1:5" hidden="1" x14ac:dyDescent="0.3">
      <c r="A21958" s="1">
        <v>44227</v>
      </c>
      <c r="B21958">
        <v>34121515048</v>
      </c>
      <c r="C21958" s="2" t="s">
        <v>57</v>
      </c>
      <c r="D21958" s="4" t="s">
        <v>403</v>
      </c>
      <c r="E21958" s="2" t="s">
        <v>11</v>
      </c>
    </row>
    <row r="21959" spans="1:5" hidden="1" x14ac:dyDescent="0.3">
      <c r="A21959" s="1">
        <v>44227</v>
      </c>
      <c r="B21959">
        <v>34121515049</v>
      </c>
      <c r="C21959" s="2" t="s">
        <v>58</v>
      </c>
      <c r="D21959" s="4" t="s">
        <v>341</v>
      </c>
      <c r="E21959" s="2" t="s">
        <v>11</v>
      </c>
    </row>
    <row r="21960" spans="1:5" hidden="1" x14ac:dyDescent="0.3">
      <c r="A21960" s="1">
        <v>44227</v>
      </c>
      <c r="B21960">
        <v>34121515050</v>
      </c>
      <c r="C21960" s="2" t="s">
        <v>59</v>
      </c>
      <c r="D21960" s="4" t="s">
        <v>332</v>
      </c>
      <c r="E21960" s="2" t="s">
        <v>11</v>
      </c>
    </row>
    <row r="21961" spans="1:5" hidden="1" x14ac:dyDescent="0.3">
      <c r="A21961" s="1">
        <v>44227</v>
      </c>
      <c r="B21961">
        <v>34121515051</v>
      </c>
      <c r="C21961" s="2" t="s">
        <v>60</v>
      </c>
      <c r="D21961" s="4" t="s">
        <v>392</v>
      </c>
      <c r="E21961" s="2" t="s">
        <v>11</v>
      </c>
    </row>
    <row r="21962" spans="1:5" hidden="1" x14ac:dyDescent="0.3">
      <c r="A21962" s="1">
        <v>44227</v>
      </c>
      <c r="B21962">
        <v>34121515052</v>
      </c>
      <c r="C21962" s="2" t="s">
        <v>61</v>
      </c>
      <c r="D21962" s="4" t="s">
        <v>330</v>
      </c>
      <c r="E21962" s="2" t="s">
        <v>11</v>
      </c>
    </row>
    <row r="21963" spans="1:5" hidden="1" x14ac:dyDescent="0.3">
      <c r="A21963" s="1">
        <v>44227</v>
      </c>
      <c r="B21963">
        <v>34121515053</v>
      </c>
      <c r="C21963" s="2" t="s">
        <v>62</v>
      </c>
      <c r="D21963" s="4" t="s">
        <v>362</v>
      </c>
      <c r="E21963" s="2" t="s">
        <v>11</v>
      </c>
    </row>
    <row r="21964" spans="1:5" hidden="1" x14ac:dyDescent="0.3">
      <c r="A21964" s="1">
        <v>44227</v>
      </c>
      <c r="B21964">
        <v>34121515054</v>
      </c>
      <c r="C21964" s="2" t="s">
        <v>63</v>
      </c>
      <c r="D21964" s="4" t="s">
        <v>584</v>
      </c>
      <c r="E21964" s="2" t="s">
        <v>11</v>
      </c>
    </row>
    <row r="21965" spans="1:5" hidden="1" x14ac:dyDescent="0.3">
      <c r="A21965" s="1">
        <v>44227</v>
      </c>
      <c r="B21965">
        <v>34121515055</v>
      </c>
      <c r="C21965" s="2" t="s">
        <v>64</v>
      </c>
      <c r="D21965" s="4" t="s">
        <v>385</v>
      </c>
      <c r="E21965" s="2" t="s">
        <v>11</v>
      </c>
    </row>
    <row r="21966" spans="1:5" hidden="1" x14ac:dyDescent="0.3">
      <c r="A21966" s="1">
        <v>44227</v>
      </c>
      <c r="B21966">
        <v>34121515056</v>
      </c>
      <c r="C21966" s="2" t="s">
        <v>65</v>
      </c>
      <c r="D21966" s="4" t="s">
        <v>395</v>
      </c>
      <c r="E21966" s="2" t="s">
        <v>11</v>
      </c>
    </row>
    <row r="21967" spans="1:5" hidden="1" x14ac:dyDescent="0.3">
      <c r="A21967" s="1">
        <v>44227</v>
      </c>
      <c r="B21967">
        <v>34121515057</v>
      </c>
      <c r="C21967" s="2" t="s">
        <v>66</v>
      </c>
      <c r="D21967" s="4" t="s">
        <v>412</v>
      </c>
      <c r="E21967" s="2" t="s">
        <v>11</v>
      </c>
    </row>
    <row r="21968" spans="1:5" hidden="1" x14ac:dyDescent="0.3">
      <c r="A21968" s="1">
        <v>44227</v>
      </c>
      <c r="B21968">
        <v>34121515058</v>
      </c>
      <c r="C21968" s="2" t="s">
        <v>67</v>
      </c>
      <c r="D21968" s="4" t="s">
        <v>525</v>
      </c>
      <c r="E21968" s="2" t="s">
        <v>11</v>
      </c>
    </row>
    <row r="21969" spans="1:5" hidden="1" x14ac:dyDescent="0.3">
      <c r="A21969" s="1">
        <v>44227</v>
      </c>
      <c r="B21969">
        <v>34121515059</v>
      </c>
      <c r="C21969" s="2" t="s">
        <v>68</v>
      </c>
      <c r="D21969" s="4" t="s">
        <v>585</v>
      </c>
      <c r="E21969" s="2" t="s">
        <v>11</v>
      </c>
    </row>
    <row r="21970" spans="1:5" hidden="1" x14ac:dyDescent="0.3">
      <c r="A21970" s="1">
        <v>44227</v>
      </c>
      <c r="B21970">
        <v>34121515060</v>
      </c>
      <c r="C21970" s="2" t="s">
        <v>69</v>
      </c>
      <c r="D21970" s="4" t="s">
        <v>418</v>
      </c>
      <c r="E21970" s="2" t="s">
        <v>11</v>
      </c>
    </row>
    <row r="21971" spans="1:5" hidden="1" x14ac:dyDescent="0.3">
      <c r="A21971" s="1">
        <v>44227</v>
      </c>
      <c r="B21971">
        <v>34121515061</v>
      </c>
      <c r="C21971" s="2" t="s">
        <v>70</v>
      </c>
      <c r="D21971" s="4" t="s">
        <v>422</v>
      </c>
      <c r="E21971" s="2" t="s">
        <v>11</v>
      </c>
    </row>
    <row r="21972" spans="1:5" hidden="1" x14ac:dyDescent="0.3">
      <c r="A21972" s="1">
        <v>44227</v>
      </c>
      <c r="B21972">
        <v>34121515062</v>
      </c>
      <c r="C21972" s="2" t="s">
        <v>71</v>
      </c>
      <c r="D21972" s="4" t="s">
        <v>356</v>
      </c>
      <c r="E21972" s="2" t="s">
        <v>11</v>
      </c>
    </row>
    <row r="21973" spans="1:5" hidden="1" x14ac:dyDescent="0.3">
      <c r="A21973" s="1">
        <v>44227</v>
      </c>
      <c r="B21973">
        <v>34121515064</v>
      </c>
      <c r="C21973" s="2" t="s">
        <v>72</v>
      </c>
      <c r="D21973" s="4" t="s">
        <v>359</v>
      </c>
      <c r="E21973" s="2" t="s">
        <v>11</v>
      </c>
    </row>
    <row r="21974" spans="1:5" hidden="1" x14ac:dyDescent="0.3">
      <c r="A21974" s="1">
        <v>44227</v>
      </c>
      <c r="B21974">
        <v>34121515065</v>
      </c>
      <c r="C21974" s="2" t="s">
        <v>73</v>
      </c>
      <c r="D21974" s="4" t="s">
        <v>400</v>
      </c>
      <c r="E21974" s="2" t="s">
        <v>11</v>
      </c>
    </row>
    <row r="21975" spans="1:5" hidden="1" x14ac:dyDescent="0.3">
      <c r="A21975" s="1">
        <v>44227</v>
      </c>
      <c r="B21975">
        <v>34121515066</v>
      </c>
      <c r="C21975" s="2" t="s">
        <v>74</v>
      </c>
      <c r="D21975" s="4" t="s">
        <v>383</v>
      </c>
      <c r="E21975" s="2" t="s">
        <v>11</v>
      </c>
    </row>
    <row r="21976" spans="1:5" hidden="1" x14ac:dyDescent="0.3">
      <c r="A21976" s="1">
        <v>44227</v>
      </c>
      <c r="B21976">
        <v>34121515067</v>
      </c>
      <c r="C21976" s="2" t="s">
        <v>75</v>
      </c>
      <c r="D21976" s="4" t="s">
        <v>386</v>
      </c>
      <c r="E21976" s="2" t="s">
        <v>11</v>
      </c>
    </row>
    <row r="21977" spans="1:5" hidden="1" x14ac:dyDescent="0.3">
      <c r="A21977" s="1">
        <v>44227</v>
      </c>
      <c r="B21977">
        <v>34121515068</v>
      </c>
      <c r="C21977" s="2" t="s">
        <v>76</v>
      </c>
      <c r="D21977" s="4" t="s">
        <v>393</v>
      </c>
      <c r="E21977" s="2" t="s">
        <v>11</v>
      </c>
    </row>
    <row r="21978" spans="1:5" hidden="1" x14ac:dyDescent="0.3">
      <c r="A21978" s="1">
        <v>44227</v>
      </c>
      <c r="B21978">
        <v>34121515069</v>
      </c>
      <c r="C21978" s="2" t="s">
        <v>77</v>
      </c>
      <c r="D21978" s="4" t="s">
        <v>390</v>
      </c>
      <c r="E21978" s="2" t="s">
        <v>11</v>
      </c>
    </row>
    <row r="21979" spans="1:5" hidden="1" x14ac:dyDescent="0.3">
      <c r="A21979" s="1">
        <v>44227</v>
      </c>
      <c r="B21979">
        <v>34121515070</v>
      </c>
      <c r="C21979" s="2" t="s">
        <v>78</v>
      </c>
      <c r="D21979" s="4" t="s">
        <v>392</v>
      </c>
      <c r="E21979" s="2" t="s">
        <v>11</v>
      </c>
    </row>
    <row r="21980" spans="1:5" hidden="1" x14ac:dyDescent="0.3">
      <c r="A21980" s="1">
        <v>44227</v>
      </c>
      <c r="B21980">
        <v>34121515071</v>
      </c>
      <c r="C21980" s="2" t="s">
        <v>79</v>
      </c>
      <c r="D21980" s="4" t="s">
        <v>393</v>
      </c>
      <c r="E21980" s="2" t="s">
        <v>11</v>
      </c>
    </row>
    <row r="21981" spans="1:5" hidden="1" x14ac:dyDescent="0.3">
      <c r="A21981" s="1">
        <v>44227</v>
      </c>
      <c r="B21981">
        <v>34121515072</v>
      </c>
      <c r="C21981" s="2" t="s">
        <v>80</v>
      </c>
      <c r="D21981" s="4" t="s">
        <v>369</v>
      </c>
      <c r="E21981" s="2" t="s">
        <v>11</v>
      </c>
    </row>
    <row r="21982" spans="1:5" hidden="1" x14ac:dyDescent="0.3">
      <c r="A21982" s="1">
        <v>44227</v>
      </c>
      <c r="B21982">
        <v>34121515073</v>
      </c>
      <c r="C21982" s="2" t="s">
        <v>81</v>
      </c>
      <c r="D21982" s="4" t="s">
        <v>475</v>
      </c>
      <c r="E21982" s="2" t="s">
        <v>11</v>
      </c>
    </row>
    <row r="21983" spans="1:5" hidden="1" x14ac:dyDescent="0.3">
      <c r="A21983" s="1">
        <v>44227</v>
      </c>
      <c r="B21983">
        <v>34121515074</v>
      </c>
      <c r="C21983" s="2" t="s">
        <v>82</v>
      </c>
      <c r="D21983" s="4" t="s">
        <v>550</v>
      </c>
      <c r="E21983" s="2" t="s">
        <v>11</v>
      </c>
    </row>
    <row r="21984" spans="1:5" hidden="1" x14ac:dyDescent="0.3">
      <c r="A21984" s="1">
        <v>44227</v>
      </c>
      <c r="B21984">
        <v>34121515075</v>
      </c>
      <c r="C21984" s="2" t="s">
        <v>83</v>
      </c>
      <c r="D21984" s="4" t="s">
        <v>532</v>
      </c>
      <c r="E21984" s="2" t="s">
        <v>11</v>
      </c>
    </row>
    <row r="21985" spans="1:5" hidden="1" x14ac:dyDescent="0.3">
      <c r="A21985" s="1">
        <v>44227</v>
      </c>
      <c r="B21985">
        <v>34121515076</v>
      </c>
      <c r="C21985" s="2" t="s">
        <v>84</v>
      </c>
      <c r="D21985" s="4" t="s">
        <v>346</v>
      </c>
      <c r="E21985" s="2" t="s">
        <v>11</v>
      </c>
    </row>
    <row r="21986" spans="1:5" hidden="1" x14ac:dyDescent="0.3">
      <c r="A21986" s="1">
        <v>44227</v>
      </c>
      <c r="B21986">
        <v>34121515077</v>
      </c>
      <c r="C21986" s="2" t="s">
        <v>85</v>
      </c>
      <c r="D21986" s="4" t="s">
        <v>360</v>
      </c>
      <c r="E21986" s="2" t="s">
        <v>11</v>
      </c>
    </row>
    <row r="21987" spans="1:5" hidden="1" x14ac:dyDescent="0.3">
      <c r="A21987" s="1">
        <v>44227</v>
      </c>
      <c r="B21987">
        <v>34121515078</v>
      </c>
      <c r="C21987" s="2" t="s">
        <v>86</v>
      </c>
      <c r="D21987" s="4" t="s">
        <v>828</v>
      </c>
      <c r="E21987" s="2" t="s">
        <v>11</v>
      </c>
    </row>
    <row r="21988" spans="1:5" hidden="1" x14ac:dyDescent="0.3">
      <c r="A21988" s="1">
        <v>44227</v>
      </c>
      <c r="B21988">
        <v>34121515079</v>
      </c>
      <c r="C21988" s="2" t="s">
        <v>87</v>
      </c>
      <c r="D21988" s="4" t="s">
        <v>10</v>
      </c>
      <c r="E21988" s="2" t="s">
        <v>6</v>
      </c>
    </row>
    <row r="21989" spans="1:5" hidden="1" x14ac:dyDescent="0.3">
      <c r="A21989" s="1">
        <v>44227</v>
      </c>
      <c r="B21989">
        <v>34121515080</v>
      </c>
      <c r="C21989" s="2" t="s">
        <v>88</v>
      </c>
      <c r="D21989" s="4" t="s">
        <v>10</v>
      </c>
      <c r="E21989" s="2" t="s">
        <v>6</v>
      </c>
    </row>
    <row r="21990" spans="1:5" hidden="1" x14ac:dyDescent="0.3">
      <c r="A21990" s="1">
        <v>44227</v>
      </c>
      <c r="B21990">
        <v>34121515081</v>
      </c>
      <c r="C21990" s="2" t="s">
        <v>89</v>
      </c>
      <c r="D21990" s="4" t="s">
        <v>324</v>
      </c>
      <c r="E21990" s="2" t="s">
        <v>11</v>
      </c>
    </row>
    <row r="21991" spans="1:5" hidden="1" x14ac:dyDescent="0.3">
      <c r="A21991" s="1">
        <v>44227</v>
      </c>
      <c r="B21991">
        <v>34121515082</v>
      </c>
      <c r="C21991" s="2" t="s">
        <v>90</v>
      </c>
      <c r="D21991" s="4" t="s">
        <v>505</v>
      </c>
      <c r="E21991" s="2" t="s">
        <v>11</v>
      </c>
    </row>
    <row r="21992" spans="1:5" hidden="1" x14ac:dyDescent="0.3">
      <c r="A21992" s="1">
        <v>44227</v>
      </c>
      <c r="B21992">
        <v>34121515083</v>
      </c>
      <c r="C21992" s="2" t="s">
        <v>91</v>
      </c>
      <c r="D21992" s="4" t="s">
        <v>10</v>
      </c>
      <c r="E21992" s="2" t="s">
        <v>11</v>
      </c>
    </row>
    <row r="21993" spans="1:5" hidden="1" x14ac:dyDescent="0.3">
      <c r="A21993" s="1">
        <v>44227</v>
      </c>
      <c r="B21993">
        <v>34121515084</v>
      </c>
      <c r="C21993" s="2" t="s">
        <v>92</v>
      </c>
      <c r="D21993" s="4" t="s">
        <v>385</v>
      </c>
      <c r="E21993" s="2" t="s">
        <v>11</v>
      </c>
    </row>
    <row r="21994" spans="1:5" hidden="1" x14ac:dyDescent="0.3">
      <c r="A21994" s="1">
        <v>44227</v>
      </c>
      <c r="B21994">
        <v>34121515085</v>
      </c>
      <c r="C21994" s="2" t="s">
        <v>93</v>
      </c>
      <c r="D21994" s="4" t="s">
        <v>329</v>
      </c>
      <c r="E21994" s="2" t="s">
        <v>11</v>
      </c>
    </row>
    <row r="21995" spans="1:5" hidden="1" x14ac:dyDescent="0.3">
      <c r="A21995" s="1">
        <v>44227</v>
      </c>
      <c r="B21995">
        <v>34121515086</v>
      </c>
      <c r="C21995" s="2" t="s">
        <v>94</v>
      </c>
      <c r="D21995" s="4" t="s">
        <v>349</v>
      </c>
      <c r="E21995" s="2" t="s">
        <v>11</v>
      </c>
    </row>
    <row r="21996" spans="1:5" hidden="1" x14ac:dyDescent="0.3">
      <c r="A21996" s="1">
        <v>44227</v>
      </c>
      <c r="B21996">
        <v>34121515087</v>
      </c>
      <c r="C21996" s="2" t="s">
        <v>95</v>
      </c>
      <c r="D21996" s="4" t="s">
        <v>425</v>
      </c>
      <c r="E21996" s="2" t="s">
        <v>11</v>
      </c>
    </row>
    <row r="21997" spans="1:5" hidden="1" x14ac:dyDescent="0.3">
      <c r="A21997" s="1">
        <v>44227</v>
      </c>
      <c r="B21997">
        <v>34121515088</v>
      </c>
      <c r="C21997" s="2" t="s">
        <v>96</v>
      </c>
      <c r="D21997" s="4" t="s">
        <v>352</v>
      </c>
      <c r="E21997" s="2" t="s">
        <v>11</v>
      </c>
    </row>
    <row r="21998" spans="1:5" hidden="1" x14ac:dyDescent="0.3">
      <c r="A21998" s="1">
        <v>44227</v>
      </c>
      <c r="B21998">
        <v>34121515089</v>
      </c>
      <c r="C21998" s="2" t="s">
        <v>97</v>
      </c>
      <c r="D21998" s="4" t="s">
        <v>468</v>
      </c>
      <c r="E21998" s="2" t="s">
        <v>11</v>
      </c>
    </row>
    <row r="21999" spans="1:5" hidden="1" x14ac:dyDescent="0.3">
      <c r="A21999" s="1">
        <v>44227</v>
      </c>
      <c r="B21999">
        <v>34121515090</v>
      </c>
      <c r="C21999" s="2" t="s">
        <v>98</v>
      </c>
      <c r="D21999" s="4" t="s">
        <v>336</v>
      </c>
      <c r="E21999" s="2" t="s">
        <v>11</v>
      </c>
    </row>
    <row r="22000" spans="1:5" hidden="1" x14ac:dyDescent="0.3">
      <c r="A22000" s="1">
        <v>44227</v>
      </c>
      <c r="B22000">
        <v>34121515091</v>
      </c>
      <c r="C22000" s="2" t="s">
        <v>99</v>
      </c>
      <c r="D22000" s="4" t="s">
        <v>10</v>
      </c>
      <c r="E22000" s="2" t="s">
        <v>11</v>
      </c>
    </row>
    <row r="22001" spans="1:5" hidden="1" x14ac:dyDescent="0.3">
      <c r="A22001" s="1">
        <v>44227</v>
      </c>
      <c r="B22001">
        <v>34121515092</v>
      </c>
      <c r="C22001" s="2" t="s">
        <v>100</v>
      </c>
      <c r="D22001" s="4" t="s">
        <v>352</v>
      </c>
      <c r="E22001" s="2" t="s">
        <v>11</v>
      </c>
    </row>
    <row r="22002" spans="1:5" hidden="1" x14ac:dyDescent="0.3">
      <c r="A22002" s="1">
        <v>44227</v>
      </c>
      <c r="B22002">
        <v>34121515093</v>
      </c>
      <c r="C22002" s="2" t="s">
        <v>101</v>
      </c>
      <c r="D22002" s="4" t="s">
        <v>329</v>
      </c>
      <c r="E22002" s="2" t="s">
        <v>11</v>
      </c>
    </row>
    <row r="22003" spans="1:5" hidden="1" x14ac:dyDescent="0.3">
      <c r="A22003" s="1">
        <v>44227</v>
      </c>
      <c r="B22003">
        <v>34121515901</v>
      </c>
      <c r="C22003" s="2" t="s">
        <v>102</v>
      </c>
      <c r="D22003" s="4" t="s">
        <v>10</v>
      </c>
      <c r="E22003" s="2" t="s">
        <v>6</v>
      </c>
    </row>
    <row r="22004" spans="1:5" hidden="1" x14ac:dyDescent="0.3">
      <c r="A22004" s="1">
        <v>44227</v>
      </c>
      <c r="B22004">
        <v>34121515902</v>
      </c>
      <c r="C22004" s="2" t="s">
        <v>103</v>
      </c>
      <c r="D22004" s="4" t="s">
        <v>379</v>
      </c>
      <c r="E22004" s="2" t="s">
        <v>11</v>
      </c>
    </row>
    <row r="22005" spans="1:5" hidden="1" x14ac:dyDescent="0.3">
      <c r="A22005" s="1">
        <v>44227</v>
      </c>
      <c r="B22005">
        <v>34122727001</v>
      </c>
      <c r="C22005" s="2" t="s">
        <v>104</v>
      </c>
      <c r="D22005" s="4" t="s">
        <v>10</v>
      </c>
      <c r="E22005" s="2" t="s">
        <v>11</v>
      </c>
    </row>
    <row r="22006" spans="1:5" hidden="1" x14ac:dyDescent="0.3">
      <c r="A22006" s="1">
        <v>44227</v>
      </c>
      <c r="B22006">
        <v>34122727002</v>
      </c>
      <c r="C22006" s="2" t="s">
        <v>105</v>
      </c>
      <c r="D22006" s="4" t="s">
        <v>338</v>
      </c>
      <c r="E22006" s="2" t="s">
        <v>35</v>
      </c>
    </row>
    <row r="22007" spans="1:5" hidden="1" x14ac:dyDescent="0.3">
      <c r="A22007" s="1">
        <v>44227</v>
      </c>
      <c r="B22007">
        <v>34122727003</v>
      </c>
      <c r="C22007" s="2" t="s">
        <v>106</v>
      </c>
      <c r="D22007" s="4" t="s">
        <v>10</v>
      </c>
      <c r="E22007" s="2" t="s">
        <v>11</v>
      </c>
    </row>
    <row r="22008" spans="1:5" hidden="1" x14ac:dyDescent="0.3">
      <c r="A22008" s="1">
        <v>44227</v>
      </c>
      <c r="B22008">
        <v>34122727004</v>
      </c>
      <c r="C22008" s="2" t="s">
        <v>107</v>
      </c>
      <c r="D22008" s="4" t="s">
        <v>10</v>
      </c>
      <c r="E22008" s="2" t="s">
        <v>8</v>
      </c>
    </row>
    <row r="22009" spans="1:5" hidden="1" x14ac:dyDescent="0.3">
      <c r="A22009" s="1">
        <v>44227</v>
      </c>
      <c r="B22009">
        <v>34122727005</v>
      </c>
      <c r="C22009" s="2" t="s">
        <v>108</v>
      </c>
      <c r="D22009" s="4" t="s">
        <v>10</v>
      </c>
      <c r="E22009" s="2" t="s">
        <v>8</v>
      </c>
    </row>
    <row r="22010" spans="1:5" hidden="1" x14ac:dyDescent="0.3">
      <c r="A22010" s="1">
        <v>44227</v>
      </c>
      <c r="B22010">
        <v>34122727006</v>
      </c>
      <c r="C22010" s="2" t="s">
        <v>109</v>
      </c>
      <c r="D22010" s="4" t="s">
        <v>10</v>
      </c>
      <c r="E22010" s="2" t="s">
        <v>11</v>
      </c>
    </row>
    <row r="22011" spans="1:5" hidden="1" x14ac:dyDescent="0.3">
      <c r="A22011" s="1">
        <v>44227</v>
      </c>
      <c r="B22011">
        <v>34122727007</v>
      </c>
      <c r="C22011" s="2" t="s">
        <v>110</v>
      </c>
      <c r="D22011" s="4" t="s">
        <v>345</v>
      </c>
      <c r="E22011" s="2" t="s">
        <v>11</v>
      </c>
    </row>
    <row r="22012" spans="1:5" hidden="1" x14ac:dyDescent="0.3">
      <c r="A22012" s="1">
        <v>44227</v>
      </c>
      <c r="B22012">
        <v>34122727008</v>
      </c>
      <c r="C22012" s="2" t="s">
        <v>111</v>
      </c>
      <c r="D22012" s="4" t="s">
        <v>10</v>
      </c>
      <c r="E22012" s="2" t="s">
        <v>8</v>
      </c>
    </row>
    <row r="22013" spans="1:5" hidden="1" x14ac:dyDescent="0.3">
      <c r="A22013" s="1">
        <v>44227</v>
      </c>
      <c r="B22013">
        <v>34122727009</v>
      </c>
      <c r="C22013" s="2" t="s">
        <v>112</v>
      </c>
      <c r="D22013" s="4" t="s">
        <v>10</v>
      </c>
      <c r="E22013" s="2" t="s">
        <v>8</v>
      </c>
    </row>
    <row r="22014" spans="1:5" hidden="1" x14ac:dyDescent="0.3">
      <c r="A22014" s="1">
        <v>44227</v>
      </c>
      <c r="B22014">
        <v>34122727010</v>
      </c>
      <c r="C22014" s="2" t="s">
        <v>113</v>
      </c>
      <c r="D22014" s="4" t="s">
        <v>328</v>
      </c>
      <c r="E22014" s="2" t="s">
        <v>11</v>
      </c>
    </row>
    <row r="22015" spans="1:5" hidden="1" x14ac:dyDescent="0.3">
      <c r="A22015" s="1">
        <v>44227</v>
      </c>
      <c r="B22015">
        <v>34122727011</v>
      </c>
      <c r="C22015" s="2" t="s">
        <v>114</v>
      </c>
      <c r="D22015" s="4" t="s">
        <v>10</v>
      </c>
      <c r="E22015" s="2" t="s">
        <v>11</v>
      </c>
    </row>
    <row r="22016" spans="1:5" hidden="1" x14ac:dyDescent="0.3">
      <c r="A22016" s="1">
        <v>44227</v>
      </c>
      <c r="B22016">
        <v>34122727012</v>
      </c>
      <c r="C22016" s="2" t="s">
        <v>115</v>
      </c>
      <c r="D22016" s="4" t="s">
        <v>10</v>
      </c>
      <c r="E22016" s="2" t="s">
        <v>8</v>
      </c>
    </row>
    <row r="22017" spans="1:5" hidden="1" x14ac:dyDescent="0.3">
      <c r="A22017" s="1">
        <v>44227</v>
      </c>
      <c r="B22017">
        <v>34122727013</v>
      </c>
      <c r="C22017" s="2" t="s">
        <v>116</v>
      </c>
      <c r="D22017" s="4" t="s">
        <v>350</v>
      </c>
      <c r="E22017" s="2" t="s">
        <v>11</v>
      </c>
    </row>
    <row r="22018" spans="1:5" hidden="1" x14ac:dyDescent="0.3">
      <c r="A22018" s="1">
        <v>44227</v>
      </c>
      <c r="B22018">
        <v>34122727014</v>
      </c>
      <c r="C22018" s="2" t="s">
        <v>117</v>
      </c>
      <c r="D22018" s="4" t="s">
        <v>332</v>
      </c>
      <c r="E22018" s="2" t="s">
        <v>11</v>
      </c>
    </row>
    <row r="22019" spans="1:5" hidden="1" x14ac:dyDescent="0.3">
      <c r="A22019" s="1">
        <v>44227</v>
      </c>
      <c r="B22019">
        <v>34122727015</v>
      </c>
      <c r="C22019" s="2" t="s">
        <v>118</v>
      </c>
      <c r="D22019" s="4" t="s">
        <v>10</v>
      </c>
      <c r="E22019" s="2" t="s">
        <v>8</v>
      </c>
    </row>
    <row r="22020" spans="1:5" hidden="1" x14ac:dyDescent="0.3">
      <c r="A22020" s="1">
        <v>44227</v>
      </c>
      <c r="B22020">
        <v>34122727016</v>
      </c>
      <c r="C22020" s="2" t="s">
        <v>119</v>
      </c>
      <c r="D22020" s="4" t="s">
        <v>426</v>
      </c>
      <c r="E22020" s="2" t="s">
        <v>11</v>
      </c>
    </row>
    <row r="22021" spans="1:5" hidden="1" x14ac:dyDescent="0.3">
      <c r="A22021" s="1">
        <v>44227</v>
      </c>
      <c r="B22021">
        <v>34122727017</v>
      </c>
      <c r="C22021" s="2" t="s">
        <v>120</v>
      </c>
      <c r="D22021" s="4" t="s">
        <v>10</v>
      </c>
      <c r="E22021" s="2" t="s">
        <v>11</v>
      </c>
    </row>
    <row r="22022" spans="1:5" hidden="1" x14ac:dyDescent="0.3">
      <c r="A22022" s="1">
        <v>44227</v>
      </c>
      <c r="B22022">
        <v>34122727018</v>
      </c>
      <c r="C22022" s="2" t="s">
        <v>121</v>
      </c>
      <c r="D22022" s="4" t="s">
        <v>10</v>
      </c>
      <c r="E22022" s="2" t="s">
        <v>6</v>
      </c>
    </row>
    <row r="22023" spans="1:5" hidden="1" x14ac:dyDescent="0.3">
      <c r="A22023" s="1">
        <v>44227</v>
      </c>
      <c r="B22023">
        <v>34122727019</v>
      </c>
      <c r="C22023" s="2" t="s">
        <v>122</v>
      </c>
      <c r="D22023" s="4" t="s">
        <v>328</v>
      </c>
      <c r="E22023" s="2" t="s">
        <v>8</v>
      </c>
    </row>
    <row r="22024" spans="1:5" hidden="1" x14ac:dyDescent="0.3">
      <c r="A22024" s="1">
        <v>44227</v>
      </c>
      <c r="B22024">
        <v>34122727020</v>
      </c>
      <c r="C22024" s="2" t="s">
        <v>123</v>
      </c>
      <c r="D22024" s="4" t="s">
        <v>326</v>
      </c>
      <c r="E22024" s="2" t="s">
        <v>11</v>
      </c>
    </row>
    <row r="22025" spans="1:5" hidden="1" x14ac:dyDescent="0.3">
      <c r="A22025" s="1">
        <v>44227</v>
      </c>
      <c r="B22025">
        <v>34122727021</v>
      </c>
      <c r="C22025" s="2" t="s">
        <v>124</v>
      </c>
      <c r="D22025" s="4" t="s">
        <v>10</v>
      </c>
      <c r="E22025" s="2" t="s">
        <v>6</v>
      </c>
    </row>
    <row r="22026" spans="1:5" hidden="1" x14ac:dyDescent="0.3">
      <c r="A22026" s="1">
        <v>44227</v>
      </c>
      <c r="B22026">
        <v>34122727022</v>
      </c>
      <c r="C22026" s="2" t="s">
        <v>125</v>
      </c>
      <c r="D22026" s="4" t="s">
        <v>10</v>
      </c>
      <c r="E22026" s="2" t="s">
        <v>8</v>
      </c>
    </row>
    <row r="22027" spans="1:5" hidden="1" x14ac:dyDescent="0.3">
      <c r="A22027" s="1">
        <v>44227</v>
      </c>
      <c r="B22027">
        <v>34122727023</v>
      </c>
      <c r="C22027" s="2" t="s">
        <v>126</v>
      </c>
      <c r="D22027" s="4" t="s">
        <v>336</v>
      </c>
      <c r="E22027" s="2" t="s">
        <v>11</v>
      </c>
    </row>
    <row r="22028" spans="1:5" hidden="1" x14ac:dyDescent="0.3">
      <c r="A22028" s="1">
        <v>44227</v>
      </c>
      <c r="B22028">
        <v>34122727024</v>
      </c>
      <c r="C22028" s="2" t="s">
        <v>127</v>
      </c>
      <c r="D22028" s="4" t="s">
        <v>336</v>
      </c>
      <c r="E22028" s="2" t="s">
        <v>11</v>
      </c>
    </row>
    <row r="22029" spans="1:5" hidden="1" x14ac:dyDescent="0.3">
      <c r="A22029" s="1">
        <v>44227</v>
      </c>
      <c r="B22029">
        <v>34122727025</v>
      </c>
      <c r="C22029" s="2" t="s">
        <v>128</v>
      </c>
      <c r="D22029" s="4" t="s">
        <v>393</v>
      </c>
      <c r="E22029" s="2" t="s">
        <v>11</v>
      </c>
    </row>
    <row r="22030" spans="1:5" hidden="1" x14ac:dyDescent="0.3">
      <c r="A22030" s="1">
        <v>44227</v>
      </c>
      <c r="B22030">
        <v>34122727026</v>
      </c>
      <c r="C22030" s="2" t="s">
        <v>129</v>
      </c>
      <c r="D22030" s="4" t="s">
        <v>345</v>
      </c>
      <c r="E22030" s="2" t="s">
        <v>11</v>
      </c>
    </row>
    <row r="22031" spans="1:5" hidden="1" x14ac:dyDescent="0.3">
      <c r="A22031" s="1">
        <v>44227</v>
      </c>
      <c r="B22031">
        <v>34122727027</v>
      </c>
      <c r="C22031" s="2" t="s">
        <v>130</v>
      </c>
      <c r="D22031" s="4" t="s">
        <v>10</v>
      </c>
      <c r="E22031" s="2" t="s">
        <v>6</v>
      </c>
    </row>
    <row r="22032" spans="1:5" hidden="1" x14ac:dyDescent="0.3">
      <c r="A22032" s="1">
        <v>44227</v>
      </c>
      <c r="B22032">
        <v>34122727028</v>
      </c>
      <c r="C22032" s="2" t="s">
        <v>131</v>
      </c>
      <c r="D22032" s="4" t="s">
        <v>829</v>
      </c>
      <c r="E22032" s="2" t="s">
        <v>11</v>
      </c>
    </row>
    <row r="22033" spans="1:5" hidden="1" x14ac:dyDescent="0.3">
      <c r="A22033" s="1">
        <v>44227</v>
      </c>
      <c r="B22033">
        <v>34122727029</v>
      </c>
      <c r="C22033" s="2" t="s">
        <v>132</v>
      </c>
      <c r="D22033" s="4" t="s">
        <v>338</v>
      </c>
      <c r="E22033" s="2" t="s">
        <v>35</v>
      </c>
    </row>
    <row r="22034" spans="1:5" hidden="1" x14ac:dyDescent="0.3">
      <c r="A22034" s="1">
        <v>44227</v>
      </c>
      <c r="B22034">
        <v>34122727030</v>
      </c>
      <c r="C22034" s="2" t="s">
        <v>133</v>
      </c>
      <c r="D22034" s="4" t="s">
        <v>10</v>
      </c>
      <c r="E22034" s="2" t="s">
        <v>8</v>
      </c>
    </row>
    <row r="22035" spans="1:5" hidden="1" x14ac:dyDescent="0.3">
      <c r="A22035" s="1">
        <v>44227</v>
      </c>
      <c r="B22035">
        <v>34122727031</v>
      </c>
      <c r="C22035" s="2" t="s">
        <v>134</v>
      </c>
      <c r="D22035" s="4" t="s">
        <v>650</v>
      </c>
      <c r="E22035" s="2" t="s">
        <v>11</v>
      </c>
    </row>
    <row r="22036" spans="1:5" hidden="1" x14ac:dyDescent="0.3">
      <c r="A22036" s="1">
        <v>44227</v>
      </c>
      <c r="B22036">
        <v>34122727032</v>
      </c>
      <c r="C22036" s="2" t="s">
        <v>135</v>
      </c>
      <c r="D22036" s="4" t="s">
        <v>345</v>
      </c>
      <c r="E22036" s="2" t="s">
        <v>11</v>
      </c>
    </row>
    <row r="22037" spans="1:5" hidden="1" x14ac:dyDescent="0.3">
      <c r="A22037" s="1">
        <v>44227</v>
      </c>
      <c r="B22037">
        <v>34122727033</v>
      </c>
      <c r="C22037" s="2" t="s">
        <v>136</v>
      </c>
      <c r="D22037" s="4" t="s">
        <v>10</v>
      </c>
      <c r="E22037" s="2" t="s">
        <v>11</v>
      </c>
    </row>
    <row r="22038" spans="1:5" hidden="1" x14ac:dyDescent="0.3">
      <c r="A22038" s="1">
        <v>44227</v>
      </c>
      <c r="B22038">
        <v>34122727034</v>
      </c>
      <c r="C22038" s="2" t="s">
        <v>137</v>
      </c>
      <c r="D22038" s="4" t="s">
        <v>338</v>
      </c>
      <c r="E22038" s="2" t="s">
        <v>35</v>
      </c>
    </row>
    <row r="22039" spans="1:5" hidden="1" x14ac:dyDescent="0.3">
      <c r="A22039" s="1">
        <v>44227</v>
      </c>
      <c r="B22039">
        <v>34122727035</v>
      </c>
      <c r="C22039" s="2" t="s">
        <v>138</v>
      </c>
      <c r="D22039" s="4" t="s">
        <v>338</v>
      </c>
      <c r="E22039" s="2" t="s">
        <v>35</v>
      </c>
    </row>
    <row r="22040" spans="1:5" hidden="1" x14ac:dyDescent="0.3">
      <c r="A22040" s="1">
        <v>44227</v>
      </c>
      <c r="B22040">
        <v>34122727037</v>
      </c>
      <c r="C22040" s="2" t="s">
        <v>139</v>
      </c>
      <c r="D22040" s="4" t="s">
        <v>10</v>
      </c>
      <c r="E22040" s="2" t="s">
        <v>11</v>
      </c>
    </row>
    <row r="22041" spans="1:5" hidden="1" x14ac:dyDescent="0.3">
      <c r="A22041" s="1">
        <v>44227</v>
      </c>
      <c r="B22041">
        <v>34122727038</v>
      </c>
      <c r="C22041" s="2" t="s">
        <v>140</v>
      </c>
      <c r="D22041" s="4" t="s">
        <v>10</v>
      </c>
      <c r="E22041" s="2" t="s">
        <v>11</v>
      </c>
    </row>
    <row r="22042" spans="1:5" hidden="1" x14ac:dyDescent="0.3">
      <c r="A22042" s="1">
        <v>44227</v>
      </c>
      <c r="B22042">
        <v>34122727039</v>
      </c>
      <c r="C22042" s="2" t="s">
        <v>141</v>
      </c>
      <c r="D22042" s="4" t="s">
        <v>328</v>
      </c>
      <c r="E22042" s="2" t="s">
        <v>11</v>
      </c>
    </row>
    <row r="22043" spans="1:5" hidden="1" x14ac:dyDescent="0.3">
      <c r="A22043" s="1">
        <v>44227</v>
      </c>
      <c r="B22043">
        <v>34122727040</v>
      </c>
      <c r="C22043" s="2" t="s">
        <v>142</v>
      </c>
      <c r="D22043" s="4" t="s">
        <v>387</v>
      </c>
      <c r="E22043" s="2" t="s">
        <v>11</v>
      </c>
    </row>
    <row r="22044" spans="1:5" hidden="1" x14ac:dyDescent="0.3">
      <c r="A22044" s="1">
        <v>44227</v>
      </c>
      <c r="B22044">
        <v>34122727041</v>
      </c>
      <c r="C22044" s="2" t="s">
        <v>143</v>
      </c>
      <c r="D22044" s="4" t="s">
        <v>362</v>
      </c>
      <c r="E22044" s="2" t="s">
        <v>11</v>
      </c>
    </row>
    <row r="22045" spans="1:5" hidden="1" x14ac:dyDescent="0.3">
      <c r="A22045" s="1">
        <v>44227</v>
      </c>
      <c r="B22045">
        <v>34122727042</v>
      </c>
      <c r="C22045" s="2" t="s">
        <v>144</v>
      </c>
      <c r="D22045" s="4" t="s">
        <v>342</v>
      </c>
      <c r="E22045" s="2" t="s">
        <v>11</v>
      </c>
    </row>
    <row r="22046" spans="1:5" hidden="1" x14ac:dyDescent="0.3">
      <c r="A22046" s="1">
        <v>44227</v>
      </c>
      <c r="B22046">
        <v>34122727043</v>
      </c>
      <c r="C22046" s="2" t="s">
        <v>145</v>
      </c>
      <c r="D22046" s="4" t="s">
        <v>338</v>
      </c>
      <c r="E22046" s="2" t="s">
        <v>35</v>
      </c>
    </row>
    <row r="22047" spans="1:5" hidden="1" x14ac:dyDescent="0.3">
      <c r="A22047" s="1">
        <v>44227</v>
      </c>
      <c r="B22047">
        <v>34122727044</v>
      </c>
      <c r="C22047" s="2" t="s">
        <v>146</v>
      </c>
      <c r="D22047" s="4" t="s">
        <v>332</v>
      </c>
      <c r="E22047" s="2" t="s">
        <v>11</v>
      </c>
    </row>
    <row r="22048" spans="1:5" hidden="1" x14ac:dyDescent="0.3">
      <c r="A22048" s="1">
        <v>44227</v>
      </c>
      <c r="B22048">
        <v>34122727045</v>
      </c>
      <c r="C22048" s="2" t="s">
        <v>147</v>
      </c>
      <c r="D22048" s="4" t="s">
        <v>10</v>
      </c>
      <c r="E22048" s="2" t="s">
        <v>8</v>
      </c>
    </row>
    <row r="22049" spans="1:5" hidden="1" x14ac:dyDescent="0.3">
      <c r="A22049" s="1">
        <v>44227</v>
      </c>
      <c r="B22049">
        <v>34122727046</v>
      </c>
      <c r="C22049" s="2" t="s">
        <v>148</v>
      </c>
      <c r="D22049" s="4" t="s">
        <v>10</v>
      </c>
      <c r="E22049" s="2" t="s">
        <v>8</v>
      </c>
    </row>
    <row r="22050" spans="1:5" hidden="1" x14ac:dyDescent="0.3">
      <c r="A22050" s="1">
        <v>44227</v>
      </c>
      <c r="B22050">
        <v>34122727047</v>
      </c>
      <c r="C22050" s="2" t="s">
        <v>149</v>
      </c>
      <c r="D22050" s="4" t="s">
        <v>10</v>
      </c>
      <c r="E22050" s="2" t="s">
        <v>11</v>
      </c>
    </row>
    <row r="22051" spans="1:5" hidden="1" x14ac:dyDescent="0.3">
      <c r="A22051" s="1">
        <v>44227</v>
      </c>
      <c r="B22051">
        <v>34122727048</v>
      </c>
      <c r="C22051" s="2" t="s">
        <v>150</v>
      </c>
      <c r="D22051" s="4" t="s">
        <v>10</v>
      </c>
      <c r="E22051" s="2" t="s">
        <v>11</v>
      </c>
    </row>
    <row r="22052" spans="1:5" hidden="1" x14ac:dyDescent="0.3">
      <c r="A22052" s="1">
        <v>44227</v>
      </c>
      <c r="B22052">
        <v>34122727049</v>
      </c>
      <c r="C22052" s="2" t="s">
        <v>151</v>
      </c>
      <c r="D22052" s="4" t="s">
        <v>10</v>
      </c>
      <c r="E22052" s="2" t="s">
        <v>11</v>
      </c>
    </row>
    <row r="22053" spans="1:5" hidden="1" x14ac:dyDescent="0.3">
      <c r="A22053" s="1">
        <v>44227</v>
      </c>
      <c r="B22053">
        <v>34122727050</v>
      </c>
      <c r="C22053" s="2" t="s">
        <v>152</v>
      </c>
      <c r="D22053" s="4" t="s">
        <v>560</v>
      </c>
      <c r="E22053" s="2" t="s">
        <v>11</v>
      </c>
    </row>
    <row r="22054" spans="1:5" hidden="1" x14ac:dyDescent="0.3">
      <c r="A22054" s="1">
        <v>44227</v>
      </c>
      <c r="B22054">
        <v>34122727051</v>
      </c>
      <c r="C22054" s="2" t="s">
        <v>153</v>
      </c>
      <c r="D22054" s="4" t="s">
        <v>386</v>
      </c>
      <c r="E22054" s="2" t="s">
        <v>11</v>
      </c>
    </row>
    <row r="22055" spans="1:5" hidden="1" x14ac:dyDescent="0.3">
      <c r="A22055" s="1">
        <v>44227</v>
      </c>
      <c r="B22055">
        <v>34122727052</v>
      </c>
      <c r="C22055" s="2" t="s">
        <v>154</v>
      </c>
      <c r="D22055" s="4" t="s">
        <v>342</v>
      </c>
      <c r="E22055" s="2" t="s">
        <v>11</v>
      </c>
    </row>
    <row r="22056" spans="1:5" hidden="1" x14ac:dyDescent="0.3">
      <c r="A22056" s="1">
        <v>44227</v>
      </c>
      <c r="B22056">
        <v>34122727053</v>
      </c>
      <c r="C22056" s="2" t="s">
        <v>155</v>
      </c>
      <c r="D22056" s="4" t="s">
        <v>338</v>
      </c>
      <c r="E22056" s="2" t="s">
        <v>35</v>
      </c>
    </row>
    <row r="22057" spans="1:5" hidden="1" x14ac:dyDescent="0.3">
      <c r="A22057" s="1">
        <v>44227</v>
      </c>
      <c r="B22057">
        <v>34122727054</v>
      </c>
      <c r="C22057" s="2" t="s">
        <v>156</v>
      </c>
      <c r="D22057" s="4" t="s">
        <v>324</v>
      </c>
      <c r="E22057" s="2" t="s">
        <v>11</v>
      </c>
    </row>
    <row r="22058" spans="1:5" hidden="1" x14ac:dyDescent="0.3">
      <c r="A22058" s="1">
        <v>44227</v>
      </c>
      <c r="B22058">
        <v>34122727055</v>
      </c>
      <c r="C22058" s="2" t="s">
        <v>157</v>
      </c>
      <c r="D22058" s="4" t="s">
        <v>10</v>
      </c>
      <c r="E22058" s="2" t="s">
        <v>6</v>
      </c>
    </row>
    <row r="22059" spans="1:5" hidden="1" x14ac:dyDescent="0.3">
      <c r="A22059" s="1">
        <v>44227</v>
      </c>
      <c r="B22059">
        <v>34122727056</v>
      </c>
      <c r="C22059" s="2" t="s">
        <v>158</v>
      </c>
      <c r="D22059" s="4" t="s">
        <v>336</v>
      </c>
      <c r="E22059" s="2" t="s">
        <v>11</v>
      </c>
    </row>
    <row r="22060" spans="1:5" hidden="1" x14ac:dyDescent="0.3">
      <c r="A22060" s="1">
        <v>44227</v>
      </c>
      <c r="B22060">
        <v>34122727057</v>
      </c>
      <c r="C22060" s="2" t="s">
        <v>159</v>
      </c>
      <c r="D22060" s="4" t="s">
        <v>724</v>
      </c>
      <c r="E22060" s="2" t="s">
        <v>11</v>
      </c>
    </row>
    <row r="22061" spans="1:5" hidden="1" x14ac:dyDescent="0.3">
      <c r="A22061" s="1">
        <v>44227</v>
      </c>
      <c r="B22061">
        <v>34122727058</v>
      </c>
      <c r="C22061" s="2" t="s">
        <v>160</v>
      </c>
      <c r="D22061" s="4" t="s">
        <v>395</v>
      </c>
      <c r="E22061" s="2" t="s">
        <v>11</v>
      </c>
    </row>
    <row r="22062" spans="1:5" hidden="1" x14ac:dyDescent="0.3">
      <c r="A22062" s="1">
        <v>44227</v>
      </c>
      <c r="B22062">
        <v>34122727059</v>
      </c>
      <c r="C22062" s="2" t="s">
        <v>161</v>
      </c>
      <c r="D22062" s="4" t="s">
        <v>332</v>
      </c>
      <c r="E22062" s="2" t="s">
        <v>11</v>
      </c>
    </row>
    <row r="22063" spans="1:5" hidden="1" x14ac:dyDescent="0.3">
      <c r="A22063" s="1">
        <v>44227</v>
      </c>
      <c r="B22063">
        <v>34122727060</v>
      </c>
      <c r="C22063" s="2" t="s">
        <v>162</v>
      </c>
      <c r="D22063" s="4" t="s">
        <v>336</v>
      </c>
      <c r="E22063" s="2" t="s">
        <v>11</v>
      </c>
    </row>
    <row r="22064" spans="1:5" hidden="1" x14ac:dyDescent="0.3">
      <c r="A22064" s="1">
        <v>44227</v>
      </c>
      <c r="B22064">
        <v>34122727061</v>
      </c>
      <c r="C22064" s="2" t="s">
        <v>163</v>
      </c>
      <c r="D22064" s="4" t="s">
        <v>10</v>
      </c>
      <c r="E22064" s="2" t="s">
        <v>11</v>
      </c>
    </row>
    <row r="22065" spans="1:5" hidden="1" x14ac:dyDescent="0.3">
      <c r="A22065" s="1">
        <v>44227</v>
      </c>
      <c r="B22065">
        <v>34122727062</v>
      </c>
      <c r="C22065" s="2" t="s">
        <v>164</v>
      </c>
      <c r="D22065" s="4" t="s">
        <v>338</v>
      </c>
      <c r="E22065" s="2" t="s">
        <v>35</v>
      </c>
    </row>
    <row r="22066" spans="1:5" hidden="1" x14ac:dyDescent="0.3">
      <c r="A22066" s="1">
        <v>44227</v>
      </c>
      <c r="B22066">
        <v>34122727063</v>
      </c>
      <c r="C22066" s="2" t="s">
        <v>165</v>
      </c>
      <c r="D22066" s="4" t="s">
        <v>10</v>
      </c>
      <c r="E22066" s="2" t="s">
        <v>6</v>
      </c>
    </row>
    <row r="22067" spans="1:5" hidden="1" x14ac:dyDescent="0.3">
      <c r="A22067" s="1">
        <v>44227</v>
      </c>
      <c r="B22067">
        <v>34122727064</v>
      </c>
      <c r="C22067" s="2" t="s">
        <v>166</v>
      </c>
      <c r="D22067" s="4" t="s">
        <v>393</v>
      </c>
      <c r="E22067" s="2" t="s">
        <v>11</v>
      </c>
    </row>
    <row r="22068" spans="1:5" hidden="1" x14ac:dyDescent="0.3">
      <c r="A22068" s="1">
        <v>44227</v>
      </c>
      <c r="B22068">
        <v>34122727065</v>
      </c>
      <c r="C22068" s="2" t="s">
        <v>167</v>
      </c>
      <c r="D22068" s="4" t="s">
        <v>582</v>
      </c>
      <c r="E22068" s="2" t="s">
        <v>11</v>
      </c>
    </row>
    <row r="22069" spans="1:5" hidden="1" x14ac:dyDescent="0.3">
      <c r="A22069" s="1">
        <v>44227</v>
      </c>
      <c r="B22069">
        <v>34122727066</v>
      </c>
      <c r="C22069" s="2" t="s">
        <v>168</v>
      </c>
      <c r="D22069" s="4" t="s">
        <v>590</v>
      </c>
      <c r="E22069" s="2" t="s">
        <v>11</v>
      </c>
    </row>
    <row r="22070" spans="1:5" hidden="1" x14ac:dyDescent="0.3">
      <c r="A22070" s="1">
        <v>44227</v>
      </c>
      <c r="B22070">
        <v>34122727901</v>
      </c>
      <c r="C22070" s="2" t="s">
        <v>169</v>
      </c>
      <c r="D22070" s="4" t="s">
        <v>10</v>
      </c>
      <c r="E22070" s="2" t="s">
        <v>6</v>
      </c>
    </row>
    <row r="22071" spans="1:5" hidden="1" x14ac:dyDescent="0.3">
      <c r="A22071" s="1">
        <v>44227</v>
      </c>
      <c r="B22071">
        <v>34122727902</v>
      </c>
      <c r="C22071" s="2" t="s">
        <v>170</v>
      </c>
      <c r="D22071" s="4" t="s">
        <v>383</v>
      </c>
      <c r="E22071" s="2" t="s">
        <v>11</v>
      </c>
    </row>
    <row r="22072" spans="1:5" hidden="1" x14ac:dyDescent="0.3">
      <c r="A22072" s="1">
        <v>44227</v>
      </c>
      <c r="B22072">
        <v>34123232001</v>
      </c>
      <c r="C22072" s="2" t="s">
        <v>171</v>
      </c>
      <c r="D22072" s="4" t="s">
        <v>390</v>
      </c>
      <c r="E22072" s="2" t="s">
        <v>11</v>
      </c>
    </row>
    <row r="22073" spans="1:5" hidden="1" x14ac:dyDescent="0.3">
      <c r="A22073" s="1">
        <v>44227</v>
      </c>
      <c r="B22073">
        <v>34123232002</v>
      </c>
      <c r="C22073" s="2" t="s">
        <v>172</v>
      </c>
      <c r="D22073" s="4" t="s">
        <v>332</v>
      </c>
      <c r="E22073" s="2" t="s">
        <v>11</v>
      </c>
    </row>
    <row r="22074" spans="1:5" hidden="1" x14ac:dyDescent="0.3">
      <c r="A22074" s="1">
        <v>44227</v>
      </c>
      <c r="B22074">
        <v>34123232003</v>
      </c>
      <c r="C22074" s="2" t="s">
        <v>173</v>
      </c>
      <c r="D22074" s="4" t="s">
        <v>10</v>
      </c>
      <c r="E22074" s="2" t="s">
        <v>11</v>
      </c>
    </row>
    <row r="22075" spans="1:5" hidden="1" x14ac:dyDescent="0.3">
      <c r="A22075" s="1">
        <v>44227</v>
      </c>
      <c r="B22075">
        <v>34123232004</v>
      </c>
      <c r="C22075" s="2" t="s">
        <v>174</v>
      </c>
      <c r="D22075" s="4" t="s">
        <v>10</v>
      </c>
      <c r="E22075" s="2" t="s">
        <v>6</v>
      </c>
    </row>
    <row r="22076" spans="1:5" hidden="1" x14ac:dyDescent="0.3">
      <c r="A22076" s="1">
        <v>44227</v>
      </c>
      <c r="B22076">
        <v>34123232005</v>
      </c>
      <c r="C22076" s="2" t="s">
        <v>175</v>
      </c>
      <c r="D22076" s="4" t="s">
        <v>342</v>
      </c>
      <c r="E22076" s="2" t="s">
        <v>11</v>
      </c>
    </row>
    <row r="22077" spans="1:5" hidden="1" x14ac:dyDescent="0.3">
      <c r="A22077" s="1">
        <v>44227</v>
      </c>
      <c r="B22077">
        <v>34123232006</v>
      </c>
      <c r="C22077" s="2" t="s">
        <v>176</v>
      </c>
      <c r="D22077" s="4" t="s">
        <v>379</v>
      </c>
      <c r="E22077" s="2" t="s">
        <v>11</v>
      </c>
    </row>
    <row r="22078" spans="1:5" hidden="1" x14ac:dyDescent="0.3">
      <c r="A22078" s="1">
        <v>44227</v>
      </c>
      <c r="B22078">
        <v>34123232007</v>
      </c>
      <c r="C22078" s="2" t="s">
        <v>177</v>
      </c>
      <c r="D22078" s="4" t="s">
        <v>10</v>
      </c>
      <c r="E22078" s="2" t="s">
        <v>11</v>
      </c>
    </row>
    <row r="22079" spans="1:5" hidden="1" x14ac:dyDescent="0.3">
      <c r="A22079" s="1">
        <v>44227</v>
      </c>
      <c r="B22079">
        <v>34123232008</v>
      </c>
      <c r="C22079" s="2" t="s">
        <v>178</v>
      </c>
      <c r="D22079" s="4" t="s">
        <v>536</v>
      </c>
      <c r="E22079" s="2" t="s">
        <v>11</v>
      </c>
    </row>
    <row r="22080" spans="1:5" hidden="1" x14ac:dyDescent="0.3">
      <c r="A22080" s="1">
        <v>44227</v>
      </c>
      <c r="B22080">
        <v>34123232009</v>
      </c>
      <c r="C22080" s="2" t="s">
        <v>179</v>
      </c>
      <c r="D22080" s="4" t="s">
        <v>376</v>
      </c>
      <c r="E22080" s="2" t="s">
        <v>11</v>
      </c>
    </row>
    <row r="22081" spans="1:5" hidden="1" x14ac:dyDescent="0.3">
      <c r="A22081" s="1">
        <v>44227</v>
      </c>
      <c r="B22081">
        <v>34123232010</v>
      </c>
      <c r="C22081" s="2" t="s">
        <v>180</v>
      </c>
      <c r="D22081" s="4" t="s">
        <v>10</v>
      </c>
      <c r="E22081" s="2" t="s">
        <v>11</v>
      </c>
    </row>
    <row r="22082" spans="1:5" hidden="1" x14ac:dyDescent="0.3">
      <c r="A22082" s="1">
        <v>44227</v>
      </c>
      <c r="B22082">
        <v>34123232011</v>
      </c>
      <c r="C22082" s="2" t="s">
        <v>181</v>
      </c>
      <c r="D22082" s="4" t="s">
        <v>10</v>
      </c>
      <c r="E22082" s="2" t="s">
        <v>11</v>
      </c>
    </row>
    <row r="22083" spans="1:5" hidden="1" x14ac:dyDescent="0.3">
      <c r="A22083" s="1">
        <v>44227</v>
      </c>
      <c r="B22083">
        <v>34123232012</v>
      </c>
      <c r="C22083" s="2" t="s">
        <v>182</v>
      </c>
      <c r="D22083" s="4" t="s">
        <v>10</v>
      </c>
      <c r="E22083" s="2" t="s">
        <v>11</v>
      </c>
    </row>
    <row r="22084" spans="1:5" hidden="1" x14ac:dyDescent="0.3">
      <c r="A22084" s="1">
        <v>44227</v>
      </c>
      <c r="B22084">
        <v>34123232013</v>
      </c>
      <c r="C22084" s="2" t="s">
        <v>183</v>
      </c>
      <c r="D22084" s="4" t="s">
        <v>326</v>
      </c>
      <c r="E22084" s="2" t="s">
        <v>11</v>
      </c>
    </row>
    <row r="22085" spans="1:5" hidden="1" x14ac:dyDescent="0.3">
      <c r="A22085" s="1">
        <v>44227</v>
      </c>
      <c r="B22085">
        <v>34123232014</v>
      </c>
      <c r="C22085" s="2" t="s">
        <v>184</v>
      </c>
      <c r="D22085" s="4" t="s">
        <v>10</v>
      </c>
      <c r="E22085" s="2" t="s">
        <v>11</v>
      </c>
    </row>
    <row r="22086" spans="1:5" hidden="1" x14ac:dyDescent="0.3">
      <c r="A22086" s="1">
        <v>44227</v>
      </c>
      <c r="B22086">
        <v>34123232015</v>
      </c>
      <c r="C22086" s="2" t="s">
        <v>185</v>
      </c>
      <c r="D22086" s="4" t="s">
        <v>10</v>
      </c>
      <c r="E22086" s="2" t="s">
        <v>8</v>
      </c>
    </row>
    <row r="22087" spans="1:5" hidden="1" x14ac:dyDescent="0.3">
      <c r="A22087" s="1">
        <v>44227</v>
      </c>
      <c r="B22087">
        <v>34123232016</v>
      </c>
      <c r="C22087" s="2" t="s">
        <v>186</v>
      </c>
      <c r="D22087" s="4" t="s">
        <v>10</v>
      </c>
      <c r="E22087" s="2" t="s">
        <v>11</v>
      </c>
    </row>
    <row r="22088" spans="1:5" hidden="1" x14ac:dyDescent="0.3">
      <c r="A22088" s="1">
        <v>44227</v>
      </c>
      <c r="B22088">
        <v>34123232017</v>
      </c>
      <c r="C22088" s="2" t="s">
        <v>187</v>
      </c>
      <c r="D22088" s="4" t="s">
        <v>10</v>
      </c>
      <c r="E22088" s="2" t="s">
        <v>11</v>
      </c>
    </row>
    <row r="22089" spans="1:5" hidden="1" x14ac:dyDescent="0.3">
      <c r="A22089" s="1">
        <v>44227</v>
      </c>
      <c r="B22089">
        <v>34123232018</v>
      </c>
      <c r="C22089" s="2" t="s">
        <v>188</v>
      </c>
      <c r="D22089" s="4" t="s">
        <v>10</v>
      </c>
      <c r="E22089" s="2" t="s">
        <v>6</v>
      </c>
    </row>
    <row r="22090" spans="1:5" hidden="1" x14ac:dyDescent="0.3">
      <c r="A22090" s="1">
        <v>44227</v>
      </c>
      <c r="B22090">
        <v>34123232019</v>
      </c>
      <c r="C22090" s="2" t="s">
        <v>189</v>
      </c>
      <c r="D22090" s="4" t="s">
        <v>561</v>
      </c>
      <c r="E22090" s="2" t="s">
        <v>11</v>
      </c>
    </row>
    <row r="22091" spans="1:5" hidden="1" x14ac:dyDescent="0.3">
      <c r="A22091" s="1">
        <v>44227</v>
      </c>
      <c r="B22091">
        <v>34123232020</v>
      </c>
      <c r="C22091" s="2" t="s">
        <v>190</v>
      </c>
      <c r="D22091" s="4" t="s">
        <v>421</v>
      </c>
      <c r="E22091" s="2" t="s">
        <v>11</v>
      </c>
    </row>
    <row r="22092" spans="1:5" hidden="1" x14ac:dyDescent="0.3">
      <c r="A22092" s="1">
        <v>44227</v>
      </c>
      <c r="B22092">
        <v>34123232021</v>
      </c>
      <c r="C22092" s="2" t="s">
        <v>191</v>
      </c>
      <c r="D22092" s="4" t="s">
        <v>10</v>
      </c>
      <c r="E22092" s="2" t="s">
        <v>11</v>
      </c>
    </row>
    <row r="22093" spans="1:5" hidden="1" x14ac:dyDescent="0.3">
      <c r="A22093" s="1">
        <v>44227</v>
      </c>
      <c r="B22093">
        <v>34123232022</v>
      </c>
      <c r="C22093" s="2" t="s">
        <v>192</v>
      </c>
      <c r="D22093" s="4" t="s">
        <v>10</v>
      </c>
      <c r="E22093" s="2" t="s">
        <v>8</v>
      </c>
    </row>
    <row r="22094" spans="1:5" hidden="1" x14ac:dyDescent="0.3">
      <c r="A22094" s="1">
        <v>44227</v>
      </c>
      <c r="B22094">
        <v>34123232023</v>
      </c>
      <c r="C22094" s="2" t="s">
        <v>193</v>
      </c>
      <c r="D22094" s="4" t="s">
        <v>10</v>
      </c>
      <c r="E22094" s="2" t="s">
        <v>6</v>
      </c>
    </row>
    <row r="22095" spans="1:5" hidden="1" x14ac:dyDescent="0.3">
      <c r="A22095" s="1">
        <v>44227</v>
      </c>
      <c r="B22095">
        <v>34123232024</v>
      </c>
      <c r="C22095" s="2" t="s">
        <v>194</v>
      </c>
      <c r="D22095" s="4" t="s">
        <v>365</v>
      </c>
      <c r="E22095" s="2" t="s">
        <v>11</v>
      </c>
    </row>
    <row r="22096" spans="1:5" hidden="1" x14ac:dyDescent="0.3">
      <c r="A22096" s="1">
        <v>44227</v>
      </c>
      <c r="B22096">
        <v>34123232025</v>
      </c>
      <c r="C22096" s="2" t="s">
        <v>195</v>
      </c>
      <c r="D22096" s="4" t="s">
        <v>10</v>
      </c>
      <c r="E22096" s="2" t="s">
        <v>11</v>
      </c>
    </row>
    <row r="22097" spans="1:5" hidden="1" x14ac:dyDescent="0.3">
      <c r="A22097" s="1">
        <v>44227</v>
      </c>
      <c r="B22097">
        <v>34123232026</v>
      </c>
      <c r="C22097" s="2" t="s">
        <v>196</v>
      </c>
      <c r="D22097" s="4" t="s">
        <v>425</v>
      </c>
      <c r="E22097" s="2" t="s">
        <v>11</v>
      </c>
    </row>
    <row r="22098" spans="1:5" hidden="1" x14ac:dyDescent="0.3">
      <c r="A22098" s="1">
        <v>44227</v>
      </c>
      <c r="B22098">
        <v>34123232027</v>
      </c>
      <c r="C22098" s="2" t="s">
        <v>197</v>
      </c>
      <c r="D22098" s="4" t="s">
        <v>10</v>
      </c>
      <c r="E22098" s="2" t="s">
        <v>8</v>
      </c>
    </row>
    <row r="22099" spans="1:5" hidden="1" x14ac:dyDescent="0.3">
      <c r="A22099" s="1">
        <v>44227</v>
      </c>
      <c r="B22099">
        <v>34123232028</v>
      </c>
      <c r="C22099" s="2" t="s">
        <v>198</v>
      </c>
      <c r="D22099" s="4" t="s">
        <v>349</v>
      </c>
      <c r="E22099" s="2" t="s">
        <v>11</v>
      </c>
    </row>
    <row r="22100" spans="1:5" hidden="1" x14ac:dyDescent="0.3">
      <c r="A22100" s="1">
        <v>44227</v>
      </c>
      <c r="B22100">
        <v>34123232029</v>
      </c>
      <c r="C22100" s="2" t="s">
        <v>199</v>
      </c>
      <c r="D22100" s="4" t="s">
        <v>10</v>
      </c>
      <c r="E22100" s="2" t="s">
        <v>11</v>
      </c>
    </row>
    <row r="22101" spans="1:5" hidden="1" x14ac:dyDescent="0.3">
      <c r="A22101" s="1">
        <v>44227</v>
      </c>
      <c r="B22101">
        <v>34123232030</v>
      </c>
      <c r="C22101" s="2" t="s">
        <v>200</v>
      </c>
      <c r="D22101" s="4" t="s">
        <v>338</v>
      </c>
      <c r="E22101" s="2" t="s">
        <v>35</v>
      </c>
    </row>
    <row r="22102" spans="1:5" hidden="1" x14ac:dyDescent="0.3">
      <c r="A22102" s="1">
        <v>44227</v>
      </c>
      <c r="B22102">
        <v>34123232031</v>
      </c>
      <c r="C22102" s="2" t="s">
        <v>201</v>
      </c>
      <c r="D22102" s="4" t="s">
        <v>10</v>
      </c>
      <c r="E22102" s="2" t="s">
        <v>11</v>
      </c>
    </row>
    <row r="22103" spans="1:5" hidden="1" x14ac:dyDescent="0.3">
      <c r="A22103" s="1">
        <v>44227</v>
      </c>
      <c r="B22103">
        <v>34123232032</v>
      </c>
      <c r="C22103" s="2" t="s">
        <v>202</v>
      </c>
      <c r="D22103" s="4" t="s">
        <v>415</v>
      </c>
      <c r="E22103" s="2" t="s">
        <v>11</v>
      </c>
    </row>
    <row r="22104" spans="1:5" hidden="1" x14ac:dyDescent="0.3">
      <c r="A22104" s="1">
        <v>44227</v>
      </c>
      <c r="B22104">
        <v>34123232033</v>
      </c>
      <c r="C22104" s="2" t="s">
        <v>203</v>
      </c>
      <c r="D22104" s="4" t="s">
        <v>338</v>
      </c>
      <c r="E22104" s="2" t="s">
        <v>35</v>
      </c>
    </row>
    <row r="22105" spans="1:5" hidden="1" x14ac:dyDescent="0.3">
      <c r="A22105" s="1">
        <v>44227</v>
      </c>
      <c r="B22105">
        <v>34123232034</v>
      </c>
      <c r="C22105" s="2" t="s">
        <v>204</v>
      </c>
      <c r="D22105" s="4" t="s">
        <v>10</v>
      </c>
      <c r="E22105" s="2" t="s">
        <v>6</v>
      </c>
    </row>
    <row r="22106" spans="1:5" hidden="1" x14ac:dyDescent="0.3">
      <c r="A22106" s="1">
        <v>44227</v>
      </c>
      <c r="B22106">
        <v>34123232035</v>
      </c>
      <c r="C22106" s="2" t="s">
        <v>205</v>
      </c>
      <c r="D22106" s="4" t="s">
        <v>10</v>
      </c>
      <c r="E22106" s="2" t="s">
        <v>8</v>
      </c>
    </row>
    <row r="22107" spans="1:5" hidden="1" x14ac:dyDescent="0.3">
      <c r="A22107" s="1">
        <v>44227</v>
      </c>
      <c r="B22107">
        <v>34123232036</v>
      </c>
      <c r="C22107" s="2" t="s">
        <v>206</v>
      </c>
      <c r="D22107" s="4" t="s">
        <v>343</v>
      </c>
      <c r="E22107" s="2" t="s">
        <v>11</v>
      </c>
    </row>
    <row r="22108" spans="1:5" hidden="1" x14ac:dyDescent="0.3">
      <c r="A22108" s="1">
        <v>44227</v>
      </c>
      <c r="B22108">
        <v>34123232037</v>
      </c>
      <c r="C22108" s="2" t="s">
        <v>207</v>
      </c>
      <c r="D22108" s="4" t="s">
        <v>10</v>
      </c>
      <c r="E22108" s="2" t="s">
        <v>11</v>
      </c>
    </row>
    <row r="22109" spans="1:5" hidden="1" x14ac:dyDescent="0.3">
      <c r="A22109" s="1">
        <v>44227</v>
      </c>
      <c r="B22109">
        <v>34123232038</v>
      </c>
      <c r="C22109" s="2" t="s">
        <v>208</v>
      </c>
      <c r="D22109" s="4" t="s">
        <v>338</v>
      </c>
      <c r="E22109" s="2" t="s">
        <v>35</v>
      </c>
    </row>
    <row r="22110" spans="1:5" hidden="1" x14ac:dyDescent="0.3">
      <c r="A22110" s="1">
        <v>44227</v>
      </c>
      <c r="B22110">
        <v>34123232039</v>
      </c>
      <c r="C22110" s="2" t="s">
        <v>209</v>
      </c>
      <c r="D22110" s="4" t="s">
        <v>10</v>
      </c>
      <c r="E22110" s="2" t="s">
        <v>11</v>
      </c>
    </row>
    <row r="22111" spans="1:5" hidden="1" x14ac:dyDescent="0.3">
      <c r="A22111" s="1">
        <v>44227</v>
      </c>
      <c r="B22111">
        <v>34123232040</v>
      </c>
      <c r="C22111" s="2" t="s">
        <v>210</v>
      </c>
      <c r="D22111" s="4" t="s">
        <v>333</v>
      </c>
      <c r="E22111" s="2" t="s">
        <v>11</v>
      </c>
    </row>
    <row r="22112" spans="1:5" hidden="1" x14ac:dyDescent="0.3">
      <c r="A22112" s="1">
        <v>44227</v>
      </c>
      <c r="B22112">
        <v>34123232041</v>
      </c>
      <c r="C22112" s="2" t="s">
        <v>211</v>
      </c>
      <c r="D22112" s="4" t="s">
        <v>10</v>
      </c>
      <c r="E22112" s="2" t="s">
        <v>11</v>
      </c>
    </row>
    <row r="22113" spans="1:5" hidden="1" x14ac:dyDescent="0.3">
      <c r="A22113" s="1">
        <v>44227</v>
      </c>
      <c r="B22113">
        <v>34123232042</v>
      </c>
      <c r="C22113" s="2" t="s">
        <v>212</v>
      </c>
      <c r="D22113" s="4" t="s">
        <v>385</v>
      </c>
      <c r="E22113" s="2" t="s">
        <v>11</v>
      </c>
    </row>
    <row r="22114" spans="1:5" hidden="1" x14ac:dyDescent="0.3">
      <c r="A22114" s="1">
        <v>44227</v>
      </c>
      <c r="B22114">
        <v>34123232043</v>
      </c>
      <c r="C22114" s="2" t="s">
        <v>213</v>
      </c>
      <c r="D22114" s="4" t="s">
        <v>342</v>
      </c>
      <c r="E22114" s="2" t="s">
        <v>11</v>
      </c>
    </row>
    <row r="22115" spans="1:5" hidden="1" x14ac:dyDescent="0.3">
      <c r="A22115" s="1">
        <v>44227</v>
      </c>
      <c r="B22115">
        <v>34123232044</v>
      </c>
      <c r="C22115" s="2" t="s">
        <v>214</v>
      </c>
      <c r="D22115" s="4" t="s">
        <v>10</v>
      </c>
      <c r="E22115" s="2" t="s">
        <v>11</v>
      </c>
    </row>
    <row r="22116" spans="1:5" hidden="1" x14ac:dyDescent="0.3">
      <c r="A22116" s="1">
        <v>44227</v>
      </c>
      <c r="B22116">
        <v>34123232045</v>
      </c>
      <c r="C22116" s="2" t="s">
        <v>215</v>
      </c>
      <c r="D22116" s="4" t="s">
        <v>354</v>
      </c>
      <c r="E22116" s="2" t="s">
        <v>11</v>
      </c>
    </row>
    <row r="22117" spans="1:5" hidden="1" x14ac:dyDescent="0.3">
      <c r="A22117" s="1">
        <v>44227</v>
      </c>
      <c r="B22117">
        <v>34123232046</v>
      </c>
      <c r="C22117" s="2" t="s">
        <v>216</v>
      </c>
      <c r="D22117" s="4" t="s">
        <v>336</v>
      </c>
      <c r="E22117" s="2" t="s">
        <v>11</v>
      </c>
    </row>
    <row r="22118" spans="1:5" hidden="1" x14ac:dyDescent="0.3">
      <c r="A22118" s="1">
        <v>44227</v>
      </c>
      <c r="B22118">
        <v>34123232047</v>
      </c>
      <c r="C22118" s="2" t="s">
        <v>217</v>
      </c>
      <c r="D22118" s="4" t="s">
        <v>386</v>
      </c>
      <c r="E22118" s="2" t="s">
        <v>11</v>
      </c>
    </row>
    <row r="22119" spans="1:5" hidden="1" x14ac:dyDescent="0.3">
      <c r="A22119" s="1">
        <v>44227</v>
      </c>
      <c r="B22119">
        <v>34123232048</v>
      </c>
      <c r="C22119" s="2" t="s">
        <v>218</v>
      </c>
      <c r="D22119" s="4" t="s">
        <v>10</v>
      </c>
      <c r="E22119" s="2" t="s">
        <v>11</v>
      </c>
    </row>
    <row r="22120" spans="1:5" hidden="1" x14ac:dyDescent="0.3">
      <c r="A22120" s="1">
        <v>44227</v>
      </c>
      <c r="B22120">
        <v>34123232049</v>
      </c>
      <c r="C22120" s="2" t="s">
        <v>219</v>
      </c>
      <c r="D22120" s="4" t="s">
        <v>10</v>
      </c>
      <c r="E22120" s="2" t="s">
        <v>11</v>
      </c>
    </row>
    <row r="22121" spans="1:5" hidden="1" x14ac:dyDescent="0.3">
      <c r="A22121" s="1">
        <v>44227</v>
      </c>
      <c r="B22121">
        <v>34123232050</v>
      </c>
      <c r="C22121" s="2" t="s">
        <v>220</v>
      </c>
      <c r="D22121" s="4" t="s">
        <v>350</v>
      </c>
      <c r="E22121" s="2" t="s">
        <v>11</v>
      </c>
    </row>
    <row r="22122" spans="1:5" hidden="1" x14ac:dyDescent="0.3">
      <c r="A22122" s="1">
        <v>44227</v>
      </c>
      <c r="B22122">
        <v>34123232051</v>
      </c>
      <c r="C22122" s="2" t="s">
        <v>221</v>
      </c>
      <c r="D22122" s="4" t="s">
        <v>360</v>
      </c>
      <c r="E22122" s="2" t="s">
        <v>11</v>
      </c>
    </row>
    <row r="22123" spans="1:5" hidden="1" x14ac:dyDescent="0.3">
      <c r="A22123" s="1">
        <v>44227</v>
      </c>
      <c r="B22123">
        <v>34123232052</v>
      </c>
      <c r="C22123" s="2" t="s">
        <v>222</v>
      </c>
      <c r="D22123" s="4" t="s">
        <v>10</v>
      </c>
      <c r="E22123" s="2" t="s">
        <v>6</v>
      </c>
    </row>
    <row r="22124" spans="1:5" hidden="1" x14ac:dyDescent="0.3">
      <c r="A22124" s="1">
        <v>44227</v>
      </c>
      <c r="B22124">
        <v>34123232053</v>
      </c>
      <c r="C22124" s="2" t="s">
        <v>223</v>
      </c>
      <c r="D22124" s="4" t="s">
        <v>334</v>
      </c>
      <c r="E22124" s="2" t="s">
        <v>11</v>
      </c>
    </row>
    <row r="22125" spans="1:5" hidden="1" x14ac:dyDescent="0.3">
      <c r="A22125" s="1">
        <v>44227</v>
      </c>
      <c r="B22125">
        <v>34123232054</v>
      </c>
      <c r="C22125" s="2" t="s">
        <v>224</v>
      </c>
      <c r="D22125" s="4" t="s">
        <v>830</v>
      </c>
      <c r="E22125" s="2" t="s">
        <v>11</v>
      </c>
    </row>
    <row r="22126" spans="1:5" hidden="1" x14ac:dyDescent="0.3">
      <c r="A22126" s="1">
        <v>44227</v>
      </c>
      <c r="B22126">
        <v>34123232055</v>
      </c>
      <c r="C22126" s="2" t="s">
        <v>225</v>
      </c>
      <c r="D22126" s="4" t="s">
        <v>10</v>
      </c>
      <c r="E22126" s="2" t="s">
        <v>11</v>
      </c>
    </row>
    <row r="22127" spans="1:5" hidden="1" x14ac:dyDescent="0.3">
      <c r="A22127" s="1">
        <v>44227</v>
      </c>
      <c r="B22127">
        <v>34123232056</v>
      </c>
      <c r="C22127" s="2" t="s">
        <v>226</v>
      </c>
      <c r="D22127" s="4" t="s">
        <v>359</v>
      </c>
      <c r="E22127" s="2" t="s">
        <v>11</v>
      </c>
    </row>
    <row r="22128" spans="1:5" hidden="1" x14ac:dyDescent="0.3">
      <c r="A22128" s="1">
        <v>44227</v>
      </c>
      <c r="B22128">
        <v>34123232057</v>
      </c>
      <c r="C22128" s="2" t="s">
        <v>227</v>
      </c>
      <c r="D22128" s="4" t="s">
        <v>338</v>
      </c>
      <c r="E22128" s="2" t="s">
        <v>35</v>
      </c>
    </row>
    <row r="22129" spans="1:5" hidden="1" x14ac:dyDescent="0.3">
      <c r="A22129" s="1">
        <v>44227</v>
      </c>
      <c r="B22129">
        <v>34123232058</v>
      </c>
      <c r="C22129" s="2" t="s">
        <v>228</v>
      </c>
      <c r="D22129" s="4" t="s">
        <v>379</v>
      </c>
      <c r="E22129" s="2" t="s">
        <v>11</v>
      </c>
    </row>
    <row r="22130" spans="1:5" hidden="1" x14ac:dyDescent="0.3">
      <c r="A22130" s="1">
        <v>44227</v>
      </c>
      <c r="B22130">
        <v>34123232059</v>
      </c>
      <c r="C22130" s="2" t="s">
        <v>229</v>
      </c>
      <c r="D22130" s="4" t="s">
        <v>336</v>
      </c>
      <c r="E22130" s="2" t="s">
        <v>11</v>
      </c>
    </row>
    <row r="22131" spans="1:5" hidden="1" x14ac:dyDescent="0.3">
      <c r="A22131" s="1">
        <v>44227</v>
      </c>
      <c r="B22131">
        <v>34123232060</v>
      </c>
      <c r="C22131" s="2" t="s">
        <v>230</v>
      </c>
      <c r="D22131" s="4" t="s">
        <v>10</v>
      </c>
      <c r="E22131" s="2" t="s">
        <v>8</v>
      </c>
    </row>
    <row r="22132" spans="1:5" hidden="1" x14ac:dyDescent="0.3">
      <c r="A22132" s="1">
        <v>44227</v>
      </c>
      <c r="B22132">
        <v>34123232061</v>
      </c>
      <c r="C22132" s="2" t="s">
        <v>231</v>
      </c>
      <c r="D22132" s="4" t="s">
        <v>10</v>
      </c>
      <c r="E22132" s="2" t="s">
        <v>6</v>
      </c>
    </row>
    <row r="22133" spans="1:5" hidden="1" x14ac:dyDescent="0.3">
      <c r="A22133" s="1">
        <v>44227</v>
      </c>
      <c r="B22133">
        <v>34123232062</v>
      </c>
      <c r="C22133" s="2" t="s">
        <v>232</v>
      </c>
      <c r="D22133" s="4" t="s">
        <v>336</v>
      </c>
      <c r="E22133" s="2" t="s">
        <v>11</v>
      </c>
    </row>
    <row r="22134" spans="1:5" hidden="1" x14ac:dyDescent="0.3">
      <c r="A22134" s="1">
        <v>44227</v>
      </c>
      <c r="B22134">
        <v>34123232063</v>
      </c>
      <c r="C22134" s="2" t="s">
        <v>233</v>
      </c>
      <c r="D22134" s="4" t="s">
        <v>10</v>
      </c>
      <c r="E22134" s="2" t="s">
        <v>11</v>
      </c>
    </row>
    <row r="22135" spans="1:5" hidden="1" x14ac:dyDescent="0.3">
      <c r="A22135" s="1">
        <v>44227</v>
      </c>
      <c r="B22135">
        <v>34123232064</v>
      </c>
      <c r="C22135" s="2" t="s">
        <v>234</v>
      </c>
      <c r="D22135" s="4" t="s">
        <v>10</v>
      </c>
      <c r="E22135" s="2" t="s">
        <v>6</v>
      </c>
    </row>
    <row r="22136" spans="1:5" hidden="1" x14ac:dyDescent="0.3">
      <c r="A22136" s="1">
        <v>44227</v>
      </c>
      <c r="B22136">
        <v>34123232065</v>
      </c>
      <c r="C22136" s="2" t="s">
        <v>235</v>
      </c>
      <c r="D22136" s="4" t="s">
        <v>10</v>
      </c>
      <c r="E22136" s="2" t="s">
        <v>8</v>
      </c>
    </row>
    <row r="22137" spans="1:5" hidden="1" x14ac:dyDescent="0.3">
      <c r="A22137" s="1">
        <v>44227</v>
      </c>
      <c r="B22137">
        <v>34123232066</v>
      </c>
      <c r="C22137" s="2" t="s">
        <v>236</v>
      </c>
      <c r="D22137" s="4" t="s">
        <v>10</v>
      </c>
      <c r="E22137" s="2" t="s">
        <v>6</v>
      </c>
    </row>
    <row r="22138" spans="1:5" hidden="1" x14ac:dyDescent="0.3">
      <c r="A22138" s="1">
        <v>44227</v>
      </c>
      <c r="B22138">
        <v>34123232067</v>
      </c>
      <c r="C22138" s="2" t="s">
        <v>237</v>
      </c>
      <c r="D22138" s="4" t="s">
        <v>350</v>
      </c>
      <c r="E22138" s="2" t="s">
        <v>11</v>
      </c>
    </row>
    <row r="22139" spans="1:5" hidden="1" x14ac:dyDescent="0.3">
      <c r="A22139" s="1">
        <v>44227</v>
      </c>
      <c r="B22139">
        <v>34123232068</v>
      </c>
      <c r="C22139" s="2" t="s">
        <v>238</v>
      </c>
      <c r="D22139" s="4" t="s">
        <v>10</v>
      </c>
      <c r="E22139" s="2" t="s">
        <v>6</v>
      </c>
    </row>
    <row r="22140" spans="1:5" hidden="1" x14ac:dyDescent="0.3">
      <c r="A22140" s="1">
        <v>44227</v>
      </c>
      <c r="B22140">
        <v>34123232069</v>
      </c>
      <c r="C22140" s="2" t="s">
        <v>239</v>
      </c>
      <c r="D22140" s="4" t="s">
        <v>353</v>
      </c>
      <c r="E22140" s="2" t="s">
        <v>11</v>
      </c>
    </row>
    <row r="22141" spans="1:5" hidden="1" x14ac:dyDescent="0.3">
      <c r="A22141" s="1">
        <v>44227</v>
      </c>
      <c r="B22141">
        <v>34123232070</v>
      </c>
      <c r="C22141" s="2" t="s">
        <v>240</v>
      </c>
      <c r="D22141" s="4" t="s">
        <v>338</v>
      </c>
      <c r="E22141" s="2" t="s">
        <v>35</v>
      </c>
    </row>
    <row r="22142" spans="1:5" hidden="1" x14ac:dyDescent="0.3">
      <c r="A22142" s="1">
        <v>44227</v>
      </c>
      <c r="B22142">
        <v>34123232071</v>
      </c>
      <c r="C22142" s="2" t="s">
        <v>241</v>
      </c>
      <c r="D22142" s="4" t="s">
        <v>345</v>
      </c>
      <c r="E22142" s="2" t="s">
        <v>11</v>
      </c>
    </row>
    <row r="22143" spans="1:5" hidden="1" x14ac:dyDescent="0.3">
      <c r="A22143" s="1">
        <v>44227</v>
      </c>
      <c r="B22143">
        <v>34123232072</v>
      </c>
      <c r="C22143" s="2" t="s">
        <v>242</v>
      </c>
      <c r="D22143" s="4" t="s">
        <v>329</v>
      </c>
      <c r="E22143" s="2" t="s">
        <v>11</v>
      </c>
    </row>
    <row r="22144" spans="1:5" hidden="1" x14ac:dyDescent="0.3">
      <c r="A22144" s="1">
        <v>44227</v>
      </c>
      <c r="B22144">
        <v>34123232073</v>
      </c>
      <c r="C22144" s="2" t="s">
        <v>243</v>
      </c>
      <c r="D22144" s="4" t="s">
        <v>10</v>
      </c>
      <c r="E22144" s="2" t="s">
        <v>8</v>
      </c>
    </row>
    <row r="22145" spans="1:5" hidden="1" x14ac:dyDescent="0.3">
      <c r="A22145" s="1">
        <v>44227</v>
      </c>
      <c r="B22145">
        <v>34123232074</v>
      </c>
      <c r="C22145" s="2" t="s">
        <v>244</v>
      </c>
      <c r="D22145" s="4" t="s">
        <v>10</v>
      </c>
      <c r="E22145" s="2" t="s">
        <v>11</v>
      </c>
    </row>
    <row r="22146" spans="1:5" hidden="1" x14ac:dyDescent="0.3">
      <c r="A22146" s="1">
        <v>44227</v>
      </c>
      <c r="B22146">
        <v>34123232075</v>
      </c>
      <c r="C22146" s="2" t="s">
        <v>245</v>
      </c>
      <c r="D22146" s="4" t="s">
        <v>345</v>
      </c>
      <c r="E22146" s="2" t="s">
        <v>11</v>
      </c>
    </row>
    <row r="22147" spans="1:5" hidden="1" x14ac:dyDescent="0.3">
      <c r="A22147" s="1">
        <v>44227</v>
      </c>
      <c r="B22147">
        <v>34123232076</v>
      </c>
      <c r="C22147" s="2" t="s">
        <v>246</v>
      </c>
      <c r="D22147" s="4" t="s">
        <v>336</v>
      </c>
      <c r="E22147" s="2" t="s">
        <v>11</v>
      </c>
    </row>
    <row r="22148" spans="1:5" hidden="1" x14ac:dyDescent="0.3">
      <c r="A22148" s="1">
        <v>44227</v>
      </c>
      <c r="B22148">
        <v>34123232077</v>
      </c>
      <c r="C22148" s="2" t="s">
        <v>247</v>
      </c>
      <c r="D22148" s="4" t="s">
        <v>343</v>
      </c>
      <c r="E22148" s="2" t="s">
        <v>11</v>
      </c>
    </row>
    <row r="22149" spans="1:5" hidden="1" x14ac:dyDescent="0.3">
      <c r="A22149" s="1">
        <v>44227</v>
      </c>
      <c r="B22149">
        <v>34123232078</v>
      </c>
      <c r="C22149" s="2" t="s">
        <v>248</v>
      </c>
      <c r="D22149" s="4" t="s">
        <v>354</v>
      </c>
      <c r="E22149" s="2" t="s">
        <v>11</v>
      </c>
    </row>
    <row r="22150" spans="1:5" hidden="1" x14ac:dyDescent="0.3">
      <c r="A22150" s="1">
        <v>44227</v>
      </c>
      <c r="B22150">
        <v>34123232079</v>
      </c>
      <c r="C22150" s="2" t="s">
        <v>249</v>
      </c>
      <c r="D22150" s="4" t="s">
        <v>350</v>
      </c>
      <c r="E22150" s="2" t="s">
        <v>11</v>
      </c>
    </row>
    <row r="22151" spans="1:5" hidden="1" x14ac:dyDescent="0.3">
      <c r="A22151" s="1">
        <v>44227</v>
      </c>
      <c r="B22151">
        <v>34123232080</v>
      </c>
      <c r="C22151" s="2" t="s">
        <v>250</v>
      </c>
      <c r="D22151" s="4" t="s">
        <v>338</v>
      </c>
      <c r="E22151" s="2" t="s">
        <v>35</v>
      </c>
    </row>
    <row r="22152" spans="1:5" hidden="1" x14ac:dyDescent="0.3">
      <c r="A22152" s="1">
        <v>44227</v>
      </c>
      <c r="B22152">
        <v>34123232081</v>
      </c>
      <c r="C22152" s="2" t="s">
        <v>251</v>
      </c>
      <c r="D22152" s="4" t="s">
        <v>359</v>
      </c>
      <c r="E22152" s="2" t="s">
        <v>11</v>
      </c>
    </row>
    <row r="22153" spans="1:5" hidden="1" x14ac:dyDescent="0.3">
      <c r="A22153" s="1">
        <v>44227</v>
      </c>
      <c r="B22153">
        <v>34123232082</v>
      </c>
      <c r="C22153" s="2" t="s">
        <v>252</v>
      </c>
      <c r="D22153" s="4" t="s">
        <v>356</v>
      </c>
      <c r="E22153" s="2" t="s">
        <v>11</v>
      </c>
    </row>
    <row r="22154" spans="1:5" hidden="1" x14ac:dyDescent="0.3">
      <c r="A22154" s="1">
        <v>44227</v>
      </c>
      <c r="B22154">
        <v>34123232083</v>
      </c>
      <c r="C22154" s="2" t="s">
        <v>253</v>
      </c>
      <c r="D22154" s="4" t="s">
        <v>10</v>
      </c>
      <c r="E22154" s="2" t="s">
        <v>11</v>
      </c>
    </row>
    <row r="22155" spans="1:5" hidden="1" x14ac:dyDescent="0.3">
      <c r="A22155" s="1">
        <v>44227</v>
      </c>
      <c r="B22155">
        <v>34123232084</v>
      </c>
      <c r="C22155" s="2" t="s">
        <v>254</v>
      </c>
      <c r="D22155" s="4" t="s">
        <v>329</v>
      </c>
      <c r="E22155" s="2" t="s">
        <v>11</v>
      </c>
    </row>
    <row r="22156" spans="1:5" hidden="1" x14ac:dyDescent="0.3">
      <c r="A22156" s="1">
        <v>44227</v>
      </c>
      <c r="B22156">
        <v>34123232085</v>
      </c>
      <c r="C22156" s="2" t="s">
        <v>255</v>
      </c>
      <c r="D22156" s="4" t="s">
        <v>755</v>
      </c>
      <c r="E22156" s="2" t="s">
        <v>11</v>
      </c>
    </row>
    <row r="22157" spans="1:5" hidden="1" x14ac:dyDescent="0.3">
      <c r="A22157" s="1">
        <v>44227</v>
      </c>
      <c r="B22157">
        <v>34123232086</v>
      </c>
      <c r="C22157" s="2" t="s">
        <v>256</v>
      </c>
      <c r="D22157" s="4" t="s">
        <v>10</v>
      </c>
      <c r="E22157" s="2" t="s">
        <v>6</v>
      </c>
    </row>
    <row r="22158" spans="1:5" hidden="1" x14ac:dyDescent="0.3">
      <c r="A22158" s="1">
        <v>44227</v>
      </c>
      <c r="B22158">
        <v>34123232087</v>
      </c>
      <c r="C22158" s="2" t="s">
        <v>257</v>
      </c>
      <c r="D22158" s="4" t="s">
        <v>10</v>
      </c>
      <c r="E22158" s="2" t="s">
        <v>11</v>
      </c>
    </row>
    <row r="22159" spans="1:5" hidden="1" x14ac:dyDescent="0.3">
      <c r="A22159" s="1">
        <v>44227</v>
      </c>
      <c r="B22159">
        <v>34123232088</v>
      </c>
      <c r="C22159" s="2" t="s">
        <v>258</v>
      </c>
      <c r="D22159" s="4" t="s">
        <v>332</v>
      </c>
      <c r="E22159" s="2" t="s">
        <v>11</v>
      </c>
    </row>
    <row r="22160" spans="1:5" hidden="1" x14ac:dyDescent="0.3">
      <c r="A22160" s="1">
        <v>44227</v>
      </c>
      <c r="B22160">
        <v>34123232089</v>
      </c>
      <c r="C22160" s="2" t="s">
        <v>259</v>
      </c>
      <c r="D22160" s="4" t="s">
        <v>10</v>
      </c>
      <c r="E22160" s="2" t="s">
        <v>8</v>
      </c>
    </row>
    <row r="22161" spans="1:5" hidden="1" x14ac:dyDescent="0.3">
      <c r="A22161" s="1">
        <v>44227</v>
      </c>
      <c r="B22161">
        <v>34123232090</v>
      </c>
      <c r="C22161" s="2" t="s">
        <v>260</v>
      </c>
      <c r="D22161" s="4" t="s">
        <v>330</v>
      </c>
      <c r="E22161" s="2" t="s">
        <v>11</v>
      </c>
    </row>
    <row r="22162" spans="1:5" hidden="1" x14ac:dyDescent="0.3">
      <c r="A22162" s="1">
        <v>44227</v>
      </c>
      <c r="B22162">
        <v>34123232091</v>
      </c>
      <c r="C22162" s="2" t="s">
        <v>261</v>
      </c>
      <c r="D22162" s="4" t="s">
        <v>351</v>
      </c>
      <c r="E22162" s="2" t="s">
        <v>11</v>
      </c>
    </row>
    <row r="22163" spans="1:5" hidden="1" x14ac:dyDescent="0.3">
      <c r="A22163" s="1">
        <v>44227</v>
      </c>
      <c r="B22163">
        <v>34123232092</v>
      </c>
      <c r="C22163" s="2" t="s">
        <v>262</v>
      </c>
      <c r="D22163" s="4" t="s">
        <v>338</v>
      </c>
      <c r="E22163" s="2" t="s">
        <v>35</v>
      </c>
    </row>
    <row r="22164" spans="1:5" hidden="1" x14ac:dyDescent="0.3">
      <c r="A22164" s="1">
        <v>44227</v>
      </c>
      <c r="B22164">
        <v>34123636001</v>
      </c>
      <c r="C22164" s="2" t="s">
        <v>263</v>
      </c>
      <c r="D22164" s="4" t="s">
        <v>356</v>
      </c>
      <c r="E22164" s="2" t="s">
        <v>11</v>
      </c>
    </row>
    <row r="22165" spans="1:5" hidden="1" x14ac:dyDescent="0.3">
      <c r="A22165" s="1">
        <v>44227</v>
      </c>
      <c r="B22165">
        <v>34123636002</v>
      </c>
      <c r="C22165" s="2" t="s">
        <v>264</v>
      </c>
      <c r="D22165" s="4" t="s">
        <v>354</v>
      </c>
      <c r="E22165" s="2" t="s">
        <v>11</v>
      </c>
    </row>
    <row r="22166" spans="1:5" hidden="1" x14ac:dyDescent="0.3">
      <c r="A22166" s="1">
        <v>44227</v>
      </c>
      <c r="B22166">
        <v>34123636003</v>
      </c>
      <c r="C22166" s="2" t="s">
        <v>265</v>
      </c>
      <c r="D22166" s="4" t="s">
        <v>355</v>
      </c>
      <c r="E22166" s="2" t="s">
        <v>11</v>
      </c>
    </row>
    <row r="22167" spans="1:5" hidden="1" x14ac:dyDescent="0.3">
      <c r="A22167" s="1">
        <v>44227</v>
      </c>
      <c r="B22167">
        <v>34123636004</v>
      </c>
      <c r="C22167" s="2" t="s">
        <v>266</v>
      </c>
      <c r="D22167" s="4" t="s">
        <v>367</v>
      </c>
      <c r="E22167" s="2" t="s">
        <v>11</v>
      </c>
    </row>
    <row r="22168" spans="1:5" hidden="1" x14ac:dyDescent="0.3">
      <c r="A22168" s="1">
        <v>44227</v>
      </c>
      <c r="B22168">
        <v>34123636005</v>
      </c>
      <c r="C22168" s="2" t="s">
        <v>267</v>
      </c>
      <c r="D22168" s="4" t="s">
        <v>402</v>
      </c>
      <c r="E22168" s="2" t="s">
        <v>11</v>
      </c>
    </row>
    <row r="22169" spans="1:5" hidden="1" x14ac:dyDescent="0.3">
      <c r="A22169" s="1">
        <v>44227</v>
      </c>
      <c r="B22169">
        <v>34123636006</v>
      </c>
      <c r="C22169" s="2" t="s">
        <v>268</v>
      </c>
      <c r="D22169" s="4" t="s">
        <v>368</v>
      </c>
      <c r="E22169" s="2" t="s">
        <v>11</v>
      </c>
    </row>
    <row r="22170" spans="1:5" hidden="1" x14ac:dyDescent="0.3">
      <c r="A22170" s="1">
        <v>44227</v>
      </c>
      <c r="B22170">
        <v>34123636007</v>
      </c>
      <c r="C22170" s="2" t="s">
        <v>269</v>
      </c>
      <c r="D22170" s="4" t="s">
        <v>336</v>
      </c>
      <c r="E22170" s="2" t="s">
        <v>11</v>
      </c>
    </row>
    <row r="22171" spans="1:5" hidden="1" x14ac:dyDescent="0.3">
      <c r="A22171" s="1">
        <v>44227</v>
      </c>
      <c r="B22171">
        <v>34123636008</v>
      </c>
      <c r="C22171" s="2" t="s">
        <v>270</v>
      </c>
      <c r="D22171" s="4" t="s">
        <v>529</v>
      </c>
      <c r="E22171" s="2" t="s">
        <v>11</v>
      </c>
    </row>
    <row r="22172" spans="1:5" hidden="1" x14ac:dyDescent="0.3">
      <c r="A22172" s="1">
        <v>44227</v>
      </c>
      <c r="B22172">
        <v>34123636009</v>
      </c>
      <c r="C22172" s="2" t="s">
        <v>271</v>
      </c>
      <c r="D22172" s="4" t="s">
        <v>442</v>
      </c>
      <c r="E22172" s="2" t="s">
        <v>11</v>
      </c>
    </row>
    <row r="22173" spans="1:5" hidden="1" x14ac:dyDescent="0.3">
      <c r="A22173" s="1">
        <v>44227</v>
      </c>
      <c r="B22173">
        <v>34123636010</v>
      </c>
      <c r="C22173" s="2" t="s">
        <v>272</v>
      </c>
      <c r="D22173" s="4" t="s">
        <v>326</v>
      </c>
      <c r="E22173" s="2" t="s">
        <v>11</v>
      </c>
    </row>
    <row r="22174" spans="1:5" hidden="1" x14ac:dyDescent="0.3">
      <c r="A22174" s="1">
        <v>44227</v>
      </c>
      <c r="B22174">
        <v>34123636013</v>
      </c>
      <c r="C22174" s="2" t="s">
        <v>273</v>
      </c>
      <c r="D22174" s="4" t="s">
        <v>353</v>
      </c>
      <c r="E22174" s="2" t="s">
        <v>11</v>
      </c>
    </row>
    <row r="22175" spans="1:5" hidden="1" x14ac:dyDescent="0.3">
      <c r="A22175" s="1">
        <v>44227</v>
      </c>
      <c r="B22175">
        <v>34123636014</v>
      </c>
      <c r="C22175" s="2" t="s">
        <v>274</v>
      </c>
      <c r="D22175" s="4" t="s">
        <v>412</v>
      </c>
      <c r="E22175" s="2" t="s">
        <v>11</v>
      </c>
    </row>
    <row r="22176" spans="1:5" hidden="1" x14ac:dyDescent="0.3">
      <c r="A22176" s="1">
        <v>44227</v>
      </c>
      <c r="B22176">
        <v>34123636015</v>
      </c>
      <c r="C22176" s="2" t="s">
        <v>275</v>
      </c>
      <c r="D22176" s="4" t="s">
        <v>385</v>
      </c>
      <c r="E22176" s="2" t="s">
        <v>11</v>
      </c>
    </row>
    <row r="22177" spans="1:5" hidden="1" x14ac:dyDescent="0.3">
      <c r="A22177" s="1">
        <v>44227</v>
      </c>
      <c r="B22177">
        <v>34123636016</v>
      </c>
      <c r="C22177" s="2" t="s">
        <v>276</v>
      </c>
      <c r="D22177" s="4" t="s">
        <v>10</v>
      </c>
      <c r="E22177" s="2" t="s">
        <v>6</v>
      </c>
    </row>
    <row r="22178" spans="1:5" hidden="1" x14ac:dyDescent="0.3">
      <c r="A22178" s="1">
        <v>44227</v>
      </c>
      <c r="B22178">
        <v>34123636017</v>
      </c>
      <c r="C22178" s="2" t="s">
        <v>277</v>
      </c>
      <c r="D22178" s="4" t="s">
        <v>710</v>
      </c>
      <c r="E22178" s="2" t="s">
        <v>11</v>
      </c>
    </row>
    <row r="22179" spans="1:5" hidden="1" x14ac:dyDescent="0.3">
      <c r="A22179" s="1">
        <v>44227</v>
      </c>
      <c r="B22179">
        <v>34123636018</v>
      </c>
      <c r="C22179" s="2" t="s">
        <v>278</v>
      </c>
      <c r="D22179" s="4" t="s">
        <v>471</v>
      </c>
      <c r="E22179" s="2" t="s">
        <v>11</v>
      </c>
    </row>
    <row r="22180" spans="1:5" hidden="1" x14ac:dyDescent="0.3">
      <c r="A22180" s="1">
        <v>44227</v>
      </c>
      <c r="B22180">
        <v>34123636019</v>
      </c>
      <c r="C22180" s="2" t="s">
        <v>279</v>
      </c>
      <c r="D22180" s="4" t="s">
        <v>324</v>
      </c>
      <c r="E22180" s="2" t="s">
        <v>11</v>
      </c>
    </row>
    <row r="22181" spans="1:5" hidden="1" x14ac:dyDescent="0.3">
      <c r="A22181" s="1">
        <v>44227</v>
      </c>
      <c r="B22181">
        <v>34123636020</v>
      </c>
      <c r="C22181" s="2" t="s">
        <v>280</v>
      </c>
      <c r="D22181" s="4" t="s">
        <v>330</v>
      </c>
      <c r="E22181" s="2" t="s">
        <v>11</v>
      </c>
    </row>
    <row r="22182" spans="1:5" hidden="1" x14ac:dyDescent="0.3">
      <c r="A22182" s="1">
        <v>44227</v>
      </c>
      <c r="B22182">
        <v>34123636021</v>
      </c>
      <c r="C22182" s="2" t="s">
        <v>281</v>
      </c>
      <c r="D22182" s="4" t="s">
        <v>365</v>
      </c>
      <c r="E22182" s="2" t="s">
        <v>11</v>
      </c>
    </row>
    <row r="22183" spans="1:5" hidden="1" x14ac:dyDescent="0.3">
      <c r="A22183" s="1">
        <v>44227</v>
      </c>
      <c r="B22183">
        <v>34123636022</v>
      </c>
      <c r="C22183" s="2" t="s">
        <v>282</v>
      </c>
      <c r="D22183" s="4" t="s">
        <v>358</v>
      </c>
      <c r="E22183" s="2" t="s">
        <v>6</v>
      </c>
    </row>
    <row r="22184" spans="1:5" hidden="1" x14ac:dyDescent="0.3">
      <c r="A22184" s="1">
        <v>44227</v>
      </c>
      <c r="B22184">
        <v>34123636023</v>
      </c>
      <c r="C22184" s="2" t="s">
        <v>283</v>
      </c>
      <c r="D22184" s="4" t="s">
        <v>370</v>
      </c>
      <c r="E22184" s="2" t="s">
        <v>11</v>
      </c>
    </row>
    <row r="22185" spans="1:5" hidden="1" x14ac:dyDescent="0.3">
      <c r="A22185" s="1">
        <v>44227</v>
      </c>
      <c r="B22185">
        <v>34123636024</v>
      </c>
      <c r="C22185" s="2" t="s">
        <v>284</v>
      </c>
      <c r="D22185" s="4" t="s">
        <v>408</v>
      </c>
      <c r="E22185" s="2" t="s">
        <v>11</v>
      </c>
    </row>
    <row r="22186" spans="1:5" hidden="1" x14ac:dyDescent="0.3">
      <c r="A22186" s="1">
        <v>44227</v>
      </c>
      <c r="B22186">
        <v>34123636025</v>
      </c>
      <c r="C22186" s="2" t="s">
        <v>285</v>
      </c>
      <c r="D22186" s="4" t="s">
        <v>385</v>
      </c>
      <c r="E22186" s="2" t="s">
        <v>11</v>
      </c>
    </row>
    <row r="22187" spans="1:5" hidden="1" x14ac:dyDescent="0.3">
      <c r="A22187" s="1">
        <v>44227</v>
      </c>
      <c r="B22187">
        <v>34123636026</v>
      </c>
      <c r="C22187" s="2" t="s">
        <v>286</v>
      </c>
      <c r="D22187" s="4" t="s">
        <v>517</v>
      </c>
      <c r="E22187" s="2" t="s">
        <v>11</v>
      </c>
    </row>
    <row r="22188" spans="1:5" hidden="1" x14ac:dyDescent="0.3">
      <c r="A22188" s="1">
        <v>44227</v>
      </c>
      <c r="B22188">
        <v>34123636027</v>
      </c>
      <c r="C22188" s="2" t="s">
        <v>287</v>
      </c>
      <c r="D22188" s="4" t="s">
        <v>362</v>
      </c>
      <c r="E22188" s="2" t="s">
        <v>11</v>
      </c>
    </row>
    <row r="22189" spans="1:5" hidden="1" x14ac:dyDescent="0.3">
      <c r="A22189" s="1">
        <v>44227</v>
      </c>
      <c r="B22189">
        <v>34123636028</v>
      </c>
      <c r="C22189" s="2" t="s">
        <v>288</v>
      </c>
      <c r="D22189" s="4" t="s">
        <v>382</v>
      </c>
      <c r="E22189" s="2" t="s">
        <v>11</v>
      </c>
    </row>
    <row r="22190" spans="1:5" hidden="1" x14ac:dyDescent="0.3">
      <c r="A22190" s="1">
        <v>44227</v>
      </c>
      <c r="B22190">
        <v>34123636029</v>
      </c>
      <c r="C22190" s="2" t="s">
        <v>289</v>
      </c>
      <c r="D22190" s="4" t="s">
        <v>470</v>
      </c>
      <c r="E22190" s="2" t="s">
        <v>11</v>
      </c>
    </row>
    <row r="22191" spans="1:5" hidden="1" x14ac:dyDescent="0.3">
      <c r="A22191" s="1">
        <v>44227</v>
      </c>
      <c r="B22191">
        <v>34123636030</v>
      </c>
      <c r="C22191" s="2" t="s">
        <v>290</v>
      </c>
      <c r="D22191" s="4" t="s">
        <v>341</v>
      </c>
      <c r="E22191" s="2" t="s">
        <v>11</v>
      </c>
    </row>
    <row r="22192" spans="1:5" hidden="1" x14ac:dyDescent="0.3">
      <c r="A22192" s="1">
        <v>44227</v>
      </c>
      <c r="B22192">
        <v>34123636031</v>
      </c>
      <c r="C22192" s="2" t="s">
        <v>291</v>
      </c>
      <c r="D22192" s="4" t="s">
        <v>10</v>
      </c>
      <c r="E22192" s="2" t="s">
        <v>11</v>
      </c>
    </row>
    <row r="22193" spans="1:5" hidden="1" x14ac:dyDescent="0.3">
      <c r="A22193" s="1">
        <v>44227</v>
      </c>
      <c r="B22193">
        <v>34123636032</v>
      </c>
      <c r="C22193" s="2" t="s">
        <v>292</v>
      </c>
      <c r="D22193" s="4" t="s">
        <v>426</v>
      </c>
      <c r="E22193" s="2" t="s">
        <v>11</v>
      </c>
    </row>
    <row r="22194" spans="1:5" hidden="1" x14ac:dyDescent="0.3">
      <c r="A22194" s="1">
        <v>44227</v>
      </c>
      <c r="B22194">
        <v>34123636033</v>
      </c>
      <c r="C22194" s="2" t="s">
        <v>293</v>
      </c>
      <c r="D22194" s="4" t="s">
        <v>441</v>
      </c>
      <c r="E22194" s="2" t="s">
        <v>11</v>
      </c>
    </row>
    <row r="22195" spans="1:5" hidden="1" x14ac:dyDescent="0.3">
      <c r="A22195" s="1">
        <v>44227</v>
      </c>
      <c r="B22195">
        <v>34123636034</v>
      </c>
      <c r="C22195" s="2" t="s">
        <v>294</v>
      </c>
      <c r="D22195" s="4" t="s">
        <v>370</v>
      </c>
      <c r="E22195" s="2" t="s">
        <v>11</v>
      </c>
    </row>
    <row r="22196" spans="1:5" hidden="1" x14ac:dyDescent="0.3">
      <c r="A22196" s="1">
        <v>44227</v>
      </c>
      <c r="B22196">
        <v>34123636035</v>
      </c>
      <c r="C22196" s="2" t="s">
        <v>295</v>
      </c>
      <c r="D22196" s="4" t="s">
        <v>333</v>
      </c>
      <c r="E22196" s="2" t="s">
        <v>11</v>
      </c>
    </row>
    <row r="22197" spans="1:5" hidden="1" x14ac:dyDescent="0.3">
      <c r="A22197" s="1">
        <v>44227</v>
      </c>
      <c r="B22197">
        <v>34123636036</v>
      </c>
      <c r="C22197" s="2" t="s">
        <v>296</v>
      </c>
      <c r="D22197" s="4" t="s">
        <v>362</v>
      </c>
      <c r="E22197" s="2" t="s">
        <v>11</v>
      </c>
    </row>
    <row r="22198" spans="1:5" hidden="1" x14ac:dyDescent="0.3">
      <c r="A22198" s="1">
        <v>44227</v>
      </c>
      <c r="B22198">
        <v>34123636037</v>
      </c>
      <c r="C22198" s="2" t="s">
        <v>297</v>
      </c>
      <c r="D22198" s="4" t="s">
        <v>356</v>
      </c>
      <c r="E22198" s="2" t="s">
        <v>11</v>
      </c>
    </row>
    <row r="22199" spans="1:5" hidden="1" x14ac:dyDescent="0.3">
      <c r="A22199" s="1">
        <v>44227</v>
      </c>
      <c r="B22199">
        <v>34123636038</v>
      </c>
      <c r="C22199" s="2" t="s">
        <v>298</v>
      </c>
      <c r="D22199" s="4" t="s">
        <v>626</v>
      </c>
      <c r="E22199" s="2" t="s">
        <v>11</v>
      </c>
    </row>
    <row r="22200" spans="1:5" hidden="1" x14ac:dyDescent="0.3">
      <c r="A22200" s="1">
        <v>44227</v>
      </c>
      <c r="B22200">
        <v>34123636039</v>
      </c>
      <c r="C22200" s="2" t="s">
        <v>299</v>
      </c>
      <c r="D22200" s="4" t="s">
        <v>478</v>
      </c>
      <c r="E22200" s="2" t="s">
        <v>11</v>
      </c>
    </row>
    <row r="22201" spans="1:5" hidden="1" x14ac:dyDescent="0.3">
      <c r="A22201" s="1">
        <v>44227</v>
      </c>
      <c r="B22201">
        <v>34123636040</v>
      </c>
      <c r="C22201" s="2" t="s">
        <v>300</v>
      </c>
      <c r="D22201" s="4" t="s">
        <v>329</v>
      </c>
      <c r="E22201" s="2" t="s">
        <v>11</v>
      </c>
    </row>
    <row r="22202" spans="1:5" hidden="1" x14ac:dyDescent="0.3">
      <c r="A22202" s="1">
        <v>44227</v>
      </c>
      <c r="B22202">
        <v>34123636041</v>
      </c>
      <c r="C22202" s="2" t="s">
        <v>301</v>
      </c>
      <c r="D22202" s="4" t="s">
        <v>831</v>
      </c>
      <c r="E22202" s="2" t="s">
        <v>11</v>
      </c>
    </row>
    <row r="22203" spans="1:5" hidden="1" x14ac:dyDescent="0.3">
      <c r="A22203" s="1">
        <v>44227</v>
      </c>
      <c r="B22203">
        <v>34123636042</v>
      </c>
      <c r="C22203" s="2" t="s">
        <v>302</v>
      </c>
      <c r="D22203" s="4" t="s">
        <v>623</v>
      </c>
      <c r="E22203" s="2" t="s">
        <v>11</v>
      </c>
    </row>
    <row r="22204" spans="1:5" hidden="1" x14ac:dyDescent="0.3">
      <c r="A22204" s="1">
        <v>44227</v>
      </c>
      <c r="B22204">
        <v>34123636043</v>
      </c>
      <c r="C22204" s="2" t="s">
        <v>303</v>
      </c>
      <c r="D22204" s="4" t="s">
        <v>426</v>
      </c>
      <c r="E22204" s="2" t="s">
        <v>11</v>
      </c>
    </row>
    <row r="22205" spans="1:5" hidden="1" x14ac:dyDescent="0.3">
      <c r="A22205" s="1">
        <v>44227</v>
      </c>
      <c r="B22205">
        <v>34123636044</v>
      </c>
      <c r="C22205" s="2" t="s">
        <v>304</v>
      </c>
      <c r="D22205" s="4" t="s">
        <v>341</v>
      </c>
      <c r="E22205" s="2" t="s">
        <v>11</v>
      </c>
    </row>
    <row r="22206" spans="1:5" hidden="1" x14ac:dyDescent="0.3">
      <c r="A22206" s="1">
        <v>44227</v>
      </c>
      <c r="B22206">
        <v>34123636045</v>
      </c>
      <c r="C22206" s="2" t="s">
        <v>305</v>
      </c>
      <c r="D22206" s="4" t="s">
        <v>832</v>
      </c>
      <c r="E22206" s="2" t="s">
        <v>11</v>
      </c>
    </row>
    <row r="22207" spans="1:5" hidden="1" x14ac:dyDescent="0.3">
      <c r="A22207" s="1">
        <v>44227</v>
      </c>
      <c r="B22207">
        <v>34123636046</v>
      </c>
      <c r="C22207" s="2" t="s">
        <v>306</v>
      </c>
      <c r="D22207" s="4" t="s">
        <v>360</v>
      </c>
      <c r="E22207" s="2" t="s">
        <v>11</v>
      </c>
    </row>
    <row r="22208" spans="1:5" hidden="1" x14ac:dyDescent="0.3">
      <c r="A22208" s="1">
        <v>44227</v>
      </c>
      <c r="B22208">
        <v>34123636047</v>
      </c>
      <c r="C22208" s="2" t="s">
        <v>307</v>
      </c>
      <c r="D22208" s="4" t="s">
        <v>10</v>
      </c>
      <c r="E22208" s="2" t="s">
        <v>6</v>
      </c>
    </row>
    <row r="22209" spans="1:5" hidden="1" x14ac:dyDescent="0.3">
      <c r="A22209" s="1">
        <v>44227</v>
      </c>
      <c r="B22209">
        <v>34123636048</v>
      </c>
      <c r="C22209" s="2" t="s">
        <v>308</v>
      </c>
      <c r="D22209" s="4" t="s">
        <v>347</v>
      </c>
      <c r="E22209" s="2" t="s">
        <v>11</v>
      </c>
    </row>
    <row r="22210" spans="1:5" hidden="1" x14ac:dyDescent="0.3">
      <c r="A22210" s="1">
        <v>44227</v>
      </c>
      <c r="B22210">
        <v>34123636049</v>
      </c>
      <c r="C22210" s="2" t="s">
        <v>309</v>
      </c>
      <c r="D22210" s="4" t="s">
        <v>535</v>
      </c>
      <c r="E22210" s="2" t="s">
        <v>11</v>
      </c>
    </row>
    <row r="22211" spans="1:5" hidden="1" x14ac:dyDescent="0.3">
      <c r="A22211" s="1">
        <v>44227</v>
      </c>
      <c r="B22211">
        <v>34123636050</v>
      </c>
      <c r="C22211" s="2" t="s">
        <v>310</v>
      </c>
      <c r="D22211" s="4" t="s">
        <v>484</v>
      </c>
      <c r="E22211" s="2" t="s">
        <v>11</v>
      </c>
    </row>
    <row r="22212" spans="1:5" hidden="1" x14ac:dyDescent="0.3">
      <c r="A22212" s="1">
        <v>44227</v>
      </c>
      <c r="B22212">
        <v>34123636051</v>
      </c>
      <c r="C22212" s="2" t="s">
        <v>311</v>
      </c>
      <c r="D22212" s="4" t="s">
        <v>510</v>
      </c>
      <c r="E22212" s="2" t="s">
        <v>11</v>
      </c>
    </row>
    <row r="22213" spans="1:5" hidden="1" x14ac:dyDescent="0.3">
      <c r="A22213" s="1">
        <v>44227</v>
      </c>
      <c r="B22213">
        <v>34123636052</v>
      </c>
      <c r="C22213" s="2" t="s">
        <v>312</v>
      </c>
      <c r="D22213" s="4" t="s">
        <v>531</v>
      </c>
      <c r="E22213" s="2" t="s">
        <v>11</v>
      </c>
    </row>
    <row r="22214" spans="1:5" hidden="1" x14ac:dyDescent="0.3">
      <c r="A22214" s="1">
        <v>44227</v>
      </c>
      <c r="B22214">
        <v>34123636053</v>
      </c>
      <c r="C22214" s="2" t="s">
        <v>313</v>
      </c>
      <c r="D22214" s="4" t="s">
        <v>493</v>
      </c>
      <c r="E22214" s="2" t="s">
        <v>11</v>
      </c>
    </row>
    <row r="22215" spans="1:5" hidden="1" x14ac:dyDescent="0.3">
      <c r="A22215" s="1">
        <v>44227</v>
      </c>
      <c r="B22215">
        <v>34123636054</v>
      </c>
      <c r="C22215" s="2" t="s">
        <v>314</v>
      </c>
      <c r="D22215" s="4" t="s">
        <v>590</v>
      </c>
      <c r="E22215" s="2" t="s">
        <v>11</v>
      </c>
    </row>
    <row r="22216" spans="1:5" hidden="1" x14ac:dyDescent="0.3">
      <c r="A22216" s="1">
        <v>44227</v>
      </c>
      <c r="B22216">
        <v>34123636055</v>
      </c>
      <c r="C22216" s="2" t="s">
        <v>315</v>
      </c>
      <c r="D22216" s="4" t="s">
        <v>335</v>
      </c>
      <c r="E22216" s="2" t="s">
        <v>11</v>
      </c>
    </row>
    <row r="22217" spans="1:5" hidden="1" x14ac:dyDescent="0.3">
      <c r="A22217" s="1">
        <v>44227</v>
      </c>
      <c r="B22217">
        <v>34123636056</v>
      </c>
      <c r="C22217" s="2" t="s">
        <v>316</v>
      </c>
      <c r="D22217" s="4" t="s">
        <v>478</v>
      </c>
      <c r="E22217" s="2" t="s">
        <v>11</v>
      </c>
    </row>
    <row r="22218" spans="1:5" hidden="1" x14ac:dyDescent="0.3">
      <c r="A22218" s="1">
        <v>44227</v>
      </c>
      <c r="B22218">
        <v>34123636057</v>
      </c>
      <c r="C22218" s="2" t="s">
        <v>317</v>
      </c>
      <c r="D22218" s="4" t="s">
        <v>833</v>
      </c>
      <c r="E22218" s="2" t="s">
        <v>11</v>
      </c>
    </row>
    <row r="22219" spans="1:5" hidden="1" x14ac:dyDescent="0.3">
      <c r="A22219" s="1">
        <v>44227</v>
      </c>
      <c r="B22219">
        <v>34123636058</v>
      </c>
      <c r="C22219" s="2" t="s">
        <v>318</v>
      </c>
      <c r="D22219" s="4" t="s">
        <v>410</v>
      </c>
      <c r="E22219" s="2" t="s">
        <v>11</v>
      </c>
    </row>
    <row r="22220" spans="1:5" hidden="1" x14ac:dyDescent="0.3">
      <c r="A22220" s="1">
        <v>44227</v>
      </c>
      <c r="B22220">
        <v>34123636059</v>
      </c>
      <c r="C22220" s="2" t="s">
        <v>319</v>
      </c>
      <c r="D22220" s="4" t="s">
        <v>392</v>
      </c>
      <c r="E22220" s="2" t="s">
        <v>11</v>
      </c>
    </row>
    <row r="22221" spans="1:5" hidden="1" x14ac:dyDescent="0.3">
      <c r="A22221" s="1">
        <v>44227</v>
      </c>
      <c r="B22221">
        <v>34123636060</v>
      </c>
      <c r="C22221" s="2" t="s">
        <v>320</v>
      </c>
      <c r="D22221" s="4" t="s">
        <v>755</v>
      </c>
      <c r="E22221" s="2" t="s">
        <v>11</v>
      </c>
    </row>
    <row r="22222" spans="1:5" hidden="1" x14ac:dyDescent="0.3">
      <c r="A22222" s="1">
        <v>44227</v>
      </c>
      <c r="B22222">
        <v>34123636061</v>
      </c>
      <c r="C22222" s="2" t="s">
        <v>321</v>
      </c>
      <c r="D22222" s="4" t="s">
        <v>347</v>
      </c>
      <c r="E22222" s="2" t="s">
        <v>11</v>
      </c>
    </row>
    <row r="22223" spans="1:5" hidden="1" x14ac:dyDescent="0.3">
      <c r="A22223" s="1">
        <v>44227</v>
      </c>
      <c r="B22223">
        <v>34123636901</v>
      </c>
      <c r="C22223" s="2" t="s">
        <v>322</v>
      </c>
      <c r="D22223" s="4" t="s">
        <v>351</v>
      </c>
      <c r="E22223" s="2" t="s">
        <v>11</v>
      </c>
    </row>
    <row r="22224" spans="1:5" hidden="1" x14ac:dyDescent="0.3">
      <c r="A22224" s="1">
        <v>44227</v>
      </c>
      <c r="B22224">
        <v>34123636902</v>
      </c>
      <c r="C22224" s="2" t="s">
        <v>323</v>
      </c>
      <c r="D22224" s="4" t="s">
        <v>359</v>
      </c>
      <c r="E22224" s="2" t="s">
        <v>11</v>
      </c>
    </row>
    <row r="22225" spans="1:5" hidden="1" x14ac:dyDescent="0.3">
      <c r="A22225" s="1">
        <v>44228</v>
      </c>
      <c r="B22225">
        <v>34121515001</v>
      </c>
      <c r="C22225" s="2" t="s">
        <v>5</v>
      </c>
      <c r="D22225" s="4" t="s">
        <v>463</v>
      </c>
      <c r="E22225" s="2" t="s">
        <v>11</v>
      </c>
    </row>
    <row r="22226" spans="1:5" hidden="1" x14ac:dyDescent="0.3">
      <c r="A22226" s="1">
        <v>44228</v>
      </c>
      <c r="B22226">
        <v>34121515002</v>
      </c>
      <c r="C22226" s="2" t="s">
        <v>7</v>
      </c>
      <c r="D22226" s="4" t="s">
        <v>621</v>
      </c>
      <c r="E22226" s="2" t="s">
        <v>11</v>
      </c>
    </row>
    <row r="22227" spans="1:5" hidden="1" x14ac:dyDescent="0.3">
      <c r="A22227" s="1">
        <v>44228</v>
      </c>
      <c r="B22227">
        <v>34121515003</v>
      </c>
      <c r="C22227" s="2" t="s">
        <v>9</v>
      </c>
      <c r="D22227" s="4" t="s">
        <v>10</v>
      </c>
      <c r="E22227" s="2" t="s">
        <v>8</v>
      </c>
    </row>
    <row r="22228" spans="1:5" x14ac:dyDescent="0.3">
      <c r="A22228" s="1">
        <v>44228</v>
      </c>
      <c r="B22228">
        <v>34121515004</v>
      </c>
      <c r="C22228" s="2" t="s">
        <v>12</v>
      </c>
      <c r="D22228" s="4" t="s">
        <v>347</v>
      </c>
      <c r="E22228" s="2" t="s">
        <v>11</v>
      </c>
    </row>
    <row r="22229" spans="1:5" hidden="1" x14ac:dyDescent="0.3">
      <c r="A22229" s="1">
        <v>44228</v>
      </c>
      <c r="B22229">
        <v>34121515005</v>
      </c>
      <c r="C22229" s="2" t="s">
        <v>13</v>
      </c>
      <c r="D22229" s="4" t="s">
        <v>616</v>
      </c>
      <c r="E22229" s="2" t="s">
        <v>11</v>
      </c>
    </row>
    <row r="22230" spans="1:5" hidden="1" x14ac:dyDescent="0.3">
      <c r="A22230" s="1">
        <v>44228</v>
      </c>
      <c r="B22230">
        <v>34121515006</v>
      </c>
      <c r="C22230" s="2" t="s">
        <v>14</v>
      </c>
      <c r="D22230" s="4" t="s">
        <v>418</v>
      </c>
      <c r="E22230" s="2" t="s">
        <v>11</v>
      </c>
    </row>
    <row r="22231" spans="1:5" hidden="1" x14ac:dyDescent="0.3">
      <c r="A22231" s="1">
        <v>44228</v>
      </c>
      <c r="B22231">
        <v>34121515007</v>
      </c>
      <c r="C22231" s="2" t="s">
        <v>15</v>
      </c>
      <c r="D22231" s="4" t="s">
        <v>328</v>
      </c>
      <c r="E22231" s="2" t="s">
        <v>11</v>
      </c>
    </row>
    <row r="22232" spans="1:5" hidden="1" x14ac:dyDescent="0.3">
      <c r="A22232" s="1">
        <v>44228</v>
      </c>
      <c r="B22232">
        <v>34121515008</v>
      </c>
      <c r="C22232" s="2" t="s">
        <v>16</v>
      </c>
      <c r="D22232" s="4" t="s">
        <v>347</v>
      </c>
      <c r="E22232" s="2" t="s">
        <v>11</v>
      </c>
    </row>
    <row r="22233" spans="1:5" hidden="1" x14ac:dyDescent="0.3">
      <c r="A22233" s="1">
        <v>44228</v>
      </c>
      <c r="B22233">
        <v>34121515009</v>
      </c>
      <c r="C22233" s="2" t="s">
        <v>17</v>
      </c>
      <c r="D22233" s="4" t="s">
        <v>519</v>
      </c>
      <c r="E22233" s="2" t="s">
        <v>11</v>
      </c>
    </row>
    <row r="22234" spans="1:5" hidden="1" x14ac:dyDescent="0.3">
      <c r="A22234" s="1">
        <v>44228</v>
      </c>
      <c r="B22234">
        <v>34121515010</v>
      </c>
      <c r="C22234" s="2" t="s">
        <v>18</v>
      </c>
      <c r="D22234" s="4" t="s">
        <v>10</v>
      </c>
      <c r="E22234" s="2" t="s">
        <v>11</v>
      </c>
    </row>
    <row r="22235" spans="1:5" hidden="1" x14ac:dyDescent="0.3">
      <c r="A22235" s="1">
        <v>44228</v>
      </c>
      <c r="B22235">
        <v>34121515011</v>
      </c>
      <c r="C22235" s="2" t="s">
        <v>19</v>
      </c>
      <c r="D22235" s="4" t="s">
        <v>410</v>
      </c>
      <c r="E22235" s="2" t="s">
        <v>11</v>
      </c>
    </row>
    <row r="22236" spans="1:5" hidden="1" x14ac:dyDescent="0.3">
      <c r="A22236" s="1">
        <v>44228</v>
      </c>
      <c r="B22236">
        <v>34121515012</v>
      </c>
      <c r="C22236" s="2" t="s">
        <v>20</v>
      </c>
      <c r="D22236" s="4" t="s">
        <v>487</v>
      </c>
      <c r="E22236" s="2" t="s">
        <v>11</v>
      </c>
    </row>
    <row r="22237" spans="1:5" hidden="1" x14ac:dyDescent="0.3">
      <c r="A22237" s="1">
        <v>44228</v>
      </c>
      <c r="B22237">
        <v>34121515013</v>
      </c>
      <c r="C22237" s="2" t="s">
        <v>22</v>
      </c>
      <c r="D22237" s="4" t="s">
        <v>331</v>
      </c>
      <c r="E22237" s="2" t="s">
        <v>11</v>
      </c>
    </row>
    <row r="22238" spans="1:5" hidden="1" x14ac:dyDescent="0.3">
      <c r="A22238" s="1">
        <v>44228</v>
      </c>
      <c r="B22238">
        <v>34121515014</v>
      </c>
      <c r="C22238" s="2" t="s">
        <v>23</v>
      </c>
      <c r="D22238" s="4" t="s">
        <v>329</v>
      </c>
      <c r="E22238" s="2" t="s">
        <v>11</v>
      </c>
    </row>
    <row r="22239" spans="1:5" hidden="1" x14ac:dyDescent="0.3">
      <c r="A22239" s="1">
        <v>44228</v>
      </c>
      <c r="B22239">
        <v>34121515015</v>
      </c>
      <c r="C22239" s="2" t="s">
        <v>24</v>
      </c>
      <c r="D22239" s="4" t="s">
        <v>398</v>
      </c>
      <c r="E22239" s="2" t="s">
        <v>11</v>
      </c>
    </row>
    <row r="22240" spans="1:5" hidden="1" x14ac:dyDescent="0.3">
      <c r="A22240" s="1">
        <v>44228</v>
      </c>
      <c r="B22240">
        <v>34121515016</v>
      </c>
      <c r="C22240" s="2" t="s">
        <v>25</v>
      </c>
      <c r="D22240" s="4" t="s">
        <v>386</v>
      </c>
      <c r="E22240" s="2" t="s">
        <v>11</v>
      </c>
    </row>
    <row r="22241" spans="1:5" hidden="1" x14ac:dyDescent="0.3">
      <c r="A22241" s="1">
        <v>44228</v>
      </c>
      <c r="B22241">
        <v>34121515017</v>
      </c>
      <c r="C22241" s="2" t="s">
        <v>26</v>
      </c>
      <c r="D22241" s="4" t="s">
        <v>696</v>
      </c>
      <c r="E22241" s="2" t="s">
        <v>11</v>
      </c>
    </row>
    <row r="22242" spans="1:5" hidden="1" x14ac:dyDescent="0.3">
      <c r="A22242" s="1">
        <v>44228</v>
      </c>
      <c r="B22242">
        <v>34121515018</v>
      </c>
      <c r="C22242" s="2" t="s">
        <v>27</v>
      </c>
      <c r="D22242" s="4" t="s">
        <v>10</v>
      </c>
      <c r="E22242" s="2" t="s">
        <v>11</v>
      </c>
    </row>
    <row r="22243" spans="1:5" hidden="1" x14ac:dyDescent="0.3">
      <c r="A22243" s="1">
        <v>44228</v>
      </c>
      <c r="B22243">
        <v>34121515019</v>
      </c>
      <c r="C22243" s="2" t="s">
        <v>28</v>
      </c>
      <c r="D22243" s="4" t="s">
        <v>836</v>
      </c>
      <c r="E22243" s="2" t="s">
        <v>11</v>
      </c>
    </row>
    <row r="22244" spans="1:5" hidden="1" x14ac:dyDescent="0.3">
      <c r="A22244" s="1">
        <v>44228</v>
      </c>
      <c r="B22244">
        <v>34121515020</v>
      </c>
      <c r="C22244" s="2" t="s">
        <v>29</v>
      </c>
      <c r="D22244" s="4" t="s">
        <v>326</v>
      </c>
      <c r="E22244" s="2" t="s">
        <v>11</v>
      </c>
    </row>
    <row r="22245" spans="1:5" hidden="1" x14ac:dyDescent="0.3">
      <c r="A22245" s="1">
        <v>44228</v>
      </c>
      <c r="B22245">
        <v>34121515021</v>
      </c>
      <c r="C22245" s="2" t="s">
        <v>30</v>
      </c>
      <c r="D22245" s="4" t="s">
        <v>418</v>
      </c>
      <c r="E22245" s="2" t="s">
        <v>11</v>
      </c>
    </row>
    <row r="22246" spans="1:5" hidden="1" x14ac:dyDescent="0.3">
      <c r="A22246" s="1">
        <v>44228</v>
      </c>
      <c r="B22246">
        <v>34121515022</v>
      </c>
      <c r="C22246" s="2" t="s">
        <v>31</v>
      </c>
      <c r="D22246" s="4" t="s">
        <v>375</v>
      </c>
      <c r="E22246" s="2" t="s">
        <v>11</v>
      </c>
    </row>
    <row r="22247" spans="1:5" hidden="1" x14ac:dyDescent="0.3">
      <c r="A22247" s="1">
        <v>44228</v>
      </c>
      <c r="B22247">
        <v>34121515023</v>
      </c>
      <c r="C22247" s="2" t="s">
        <v>32</v>
      </c>
      <c r="D22247" s="4" t="s">
        <v>355</v>
      </c>
      <c r="E22247" s="2" t="s">
        <v>11</v>
      </c>
    </row>
    <row r="22248" spans="1:5" hidden="1" x14ac:dyDescent="0.3">
      <c r="A22248" s="1">
        <v>44228</v>
      </c>
      <c r="B22248">
        <v>34121515024</v>
      </c>
      <c r="C22248" s="2" t="s">
        <v>33</v>
      </c>
      <c r="D22248" s="4" t="s">
        <v>421</v>
      </c>
      <c r="E22248" s="2" t="s">
        <v>11</v>
      </c>
    </row>
    <row r="22249" spans="1:5" hidden="1" x14ac:dyDescent="0.3">
      <c r="A22249" s="1">
        <v>44228</v>
      </c>
      <c r="B22249">
        <v>34121515025</v>
      </c>
      <c r="C22249" s="2" t="s">
        <v>34</v>
      </c>
      <c r="D22249" s="4" t="s">
        <v>328</v>
      </c>
      <c r="E22249" s="2" t="s">
        <v>11</v>
      </c>
    </row>
    <row r="22250" spans="1:5" hidden="1" x14ac:dyDescent="0.3">
      <c r="A22250" s="1">
        <v>44228</v>
      </c>
      <c r="B22250">
        <v>34121515027</v>
      </c>
      <c r="C22250" s="2" t="s">
        <v>36</v>
      </c>
      <c r="D22250" s="4" t="s">
        <v>360</v>
      </c>
      <c r="E22250" s="2" t="s">
        <v>11</v>
      </c>
    </row>
    <row r="22251" spans="1:5" hidden="1" x14ac:dyDescent="0.3">
      <c r="A22251" s="1">
        <v>44228</v>
      </c>
      <c r="B22251">
        <v>34121515028</v>
      </c>
      <c r="C22251" s="2" t="s">
        <v>37</v>
      </c>
      <c r="D22251" s="4" t="s">
        <v>10</v>
      </c>
      <c r="E22251" s="2" t="s">
        <v>11</v>
      </c>
    </row>
    <row r="22252" spans="1:5" hidden="1" x14ac:dyDescent="0.3">
      <c r="A22252" s="1">
        <v>44228</v>
      </c>
      <c r="B22252">
        <v>34121515029</v>
      </c>
      <c r="C22252" s="2" t="s">
        <v>38</v>
      </c>
      <c r="D22252" s="4" t="s">
        <v>463</v>
      </c>
      <c r="E22252" s="2" t="s">
        <v>11</v>
      </c>
    </row>
    <row r="22253" spans="1:5" hidden="1" x14ac:dyDescent="0.3">
      <c r="A22253" s="1">
        <v>44228</v>
      </c>
      <c r="B22253">
        <v>34121515030</v>
      </c>
      <c r="C22253" s="2" t="s">
        <v>39</v>
      </c>
      <c r="D22253" s="4" t="s">
        <v>837</v>
      </c>
      <c r="E22253" s="2" t="s">
        <v>11</v>
      </c>
    </row>
    <row r="22254" spans="1:5" hidden="1" x14ac:dyDescent="0.3">
      <c r="A22254" s="1">
        <v>44228</v>
      </c>
      <c r="B22254">
        <v>34121515031</v>
      </c>
      <c r="C22254" s="2" t="s">
        <v>40</v>
      </c>
      <c r="D22254" s="4" t="s">
        <v>838</v>
      </c>
      <c r="E22254" s="2" t="s">
        <v>11</v>
      </c>
    </row>
    <row r="22255" spans="1:5" hidden="1" x14ac:dyDescent="0.3">
      <c r="A22255" s="1">
        <v>44228</v>
      </c>
      <c r="B22255">
        <v>34121515032</v>
      </c>
      <c r="C22255" s="2" t="s">
        <v>41</v>
      </c>
      <c r="D22255" s="4" t="s">
        <v>354</v>
      </c>
      <c r="E22255" s="2" t="s">
        <v>11</v>
      </c>
    </row>
    <row r="22256" spans="1:5" hidden="1" x14ac:dyDescent="0.3">
      <c r="A22256" s="1">
        <v>44228</v>
      </c>
      <c r="B22256">
        <v>34121515033</v>
      </c>
      <c r="C22256" s="2" t="s">
        <v>42</v>
      </c>
      <c r="D22256" s="4" t="s">
        <v>325</v>
      </c>
      <c r="E22256" s="2" t="s">
        <v>11</v>
      </c>
    </row>
    <row r="22257" spans="1:5" hidden="1" x14ac:dyDescent="0.3">
      <c r="A22257" s="1">
        <v>44228</v>
      </c>
      <c r="B22257">
        <v>34121515034</v>
      </c>
      <c r="C22257" s="2" t="s">
        <v>43</v>
      </c>
      <c r="D22257" s="4" t="s">
        <v>393</v>
      </c>
      <c r="E22257" s="2" t="s">
        <v>11</v>
      </c>
    </row>
    <row r="22258" spans="1:5" hidden="1" x14ac:dyDescent="0.3">
      <c r="A22258" s="1">
        <v>44228</v>
      </c>
      <c r="B22258">
        <v>34121515035</v>
      </c>
      <c r="C22258" s="2" t="s">
        <v>44</v>
      </c>
      <c r="D22258" s="4" t="s">
        <v>458</v>
      </c>
      <c r="E22258" s="2" t="s">
        <v>11</v>
      </c>
    </row>
    <row r="22259" spans="1:5" hidden="1" x14ac:dyDescent="0.3">
      <c r="A22259" s="1">
        <v>44228</v>
      </c>
      <c r="B22259">
        <v>34121515036</v>
      </c>
      <c r="C22259" s="2" t="s">
        <v>45</v>
      </c>
      <c r="D22259" s="4" t="s">
        <v>839</v>
      </c>
      <c r="E22259" s="2" t="s">
        <v>11</v>
      </c>
    </row>
    <row r="22260" spans="1:5" hidden="1" x14ac:dyDescent="0.3">
      <c r="A22260" s="1">
        <v>44228</v>
      </c>
      <c r="B22260">
        <v>34121515037</v>
      </c>
      <c r="C22260" s="2" t="s">
        <v>46</v>
      </c>
      <c r="D22260" s="4" t="s">
        <v>330</v>
      </c>
      <c r="E22260" s="2" t="s">
        <v>11</v>
      </c>
    </row>
    <row r="22261" spans="1:5" hidden="1" x14ac:dyDescent="0.3">
      <c r="A22261" s="1">
        <v>44228</v>
      </c>
      <c r="B22261">
        <v>34121515038</v>
      </c>
      <c r="C22261" s="2" t="s">
        <v>47</v>
      </c>
      <c r="D22261" s="4" t="s">
        <v>381</v>
      </c>
      <c r="E22261" s="2" t="s">
        <v>11</v>
      </c>
    </row>
    <row r="22262" spans="1:5" hidden="1" x14ac:dyDescent="0.3">
      <c r="A22262" s="1">
        <v>44228</v>
      </c>
      <c r="B22262">
        <v>34121515039</v>
      </c>
      <c r="C22262" s="2" t="s">
        <v>48</v>
      </c>
      <c r="D22262" s="4" t="s">
        <v>10</v>
      </c>
      <c r="E22262" s="2" t="s">
        <v>11</v>
      </c>
    </row>
    <row r="22263" spans="1:5" hidden="1" x14ac:dyDescent="0.3">
      <c r="A22263" s="1">
        <v>44228</v>
      </c>
      <c r="B22263">
        <v>34121515040</v>
      </c>
      <c r="C22263" s="2" t="s">
        <v>49</v>
      </c>
      <c r="D22263" s="4" t="s">
        <v>328</v>
      </c>
      <c r="E22263" s="2" t="s">
        <v>11</v>
      </c>
    </row>
    <row r="22264" spans="1:5" hidden="1" x14ac:dyDescent="0.3">
      <c r="A22264" s="1">
        <v>44228</v>
      </c>
      <c r="B22264">
        <v>34121515041</v>
      </c>
      <c r="C22264" s="2" t="s">
        <v>50</v>
      </c>
      <c r="D22264" s="4" t="s">
        <v>516</v>
      </c>
      <c r="E22264" s="2" t="s">
        <v>11</v>
      </c>
    </row>
    <row r="22265" spans="1:5" hidden="1" x14ac:dyDescent="0.3">
      <c r="A22265" s="1">
        <v>44228</v>
      </c>
      <c r="B22265">
        <v>34121515042</v>
      </c>
      <c r="C22265" s="2" t="s">
        <v>51</v>
      </c>
      <c r="D22265" s="4" t="s">
        <v>10</v>
      </c>
      <c r="E22265" s="2" t="s">
        <v>6</v>
      </c>
    </row>
    <row r="22266" spans="1:5" hidden="1" x14ac:dyDescent="0.3">
      <c r="A22266" s="1">
        <v>44228</v>
      </c>
      <c r="B22266">
        <v>34121515043</v>
      </c>
      <c r="C22266" s="2" t="s">
        <v>52</v>
      </c>
      <c r="D22266" s="4" t="s">
        <v>352</v>
      </c>
      <c r="E22266" s="2" t="s">
        <v>11</v>
      </c>
    </row>
    <row r="22267" spans="1:5" hidden="1" x14ac:dyDescent="0.3">
      <c r="A22267" s="1">
        <v>44228</v>
      </c>
      <c r="B22267">
        <v>34121515044</v>
      </c>
      <c r="C22267" s="2" t="s">
        <v>53</v>
      </c>
      <c r="D22267" s="4" t="s">
        <v>350</v>
      </c>
      <c r="E22267" s="2" t="s">
        <v>11</v>
      </c>
    </row>
    <row r="22268" spans="1:5" hidden="1" x14ac:dyDescent="0.3">
      <c r="A22268" s="1">
        <v>44228</v>
      </c>
      <c r="B22268">
        <v>34121515045</v>
      </c>
      <c r="C22268" s="2" t="s">
        <v>54</v>
      </c>
      <c r="D22268" s="4" t="s">
        <v>351</v>
      </c>
      <c r="E22268" s="2" t="s">
        <v>11</v>
      </c>
    </row>
    <row r="22269" spans="1:5" hidden="1" x14ac:dyDescent="0.3">
      <c r="A22269" s="1">
        <v>44228</v>
      </c>
      <c r="B22269">
        <v>34121515046</v>
      </c>
      <c r="C22269" s="2" t="s">
        <v>55</v>
      </c>
      <c r="D22269" s="4" t="s">
        <v>392</v>
      </c>
      <c r="E22269" s="2" t="s">
        <v>11</v>
      </c>
    </row>
    <row r="22270" spans="1:5" hidden="1" x14ac:dyDescent="0.3">
      <c r="A22270" s="1">
        <v>44228</v>
      </c>
      <c r="B22270">
        <v>34121515047</v>
      </c>
      <c r="C22270" s="2" t="s">
        <v>56</v>
      </c>
      <c r="D22270" s="4" t="s">
        <v>393</v>
      </c>
      <c r="E22270" s="2" t="s">
        <v>11</v>
      </c>
    </row>
    <row r="22271" spans="1:5" hidden="1" x14ac:dyDescent="0.3">
      <c r="A22271" s="1">
        <v>44228</v>
      </c>
      <c r="B22271">
        <v>34121515048</v>
      </c>
      <c r="C22271" s="2" t="s">
        <v>57</v>
      </c>
      <c r="D22271" s="4" t="s">
        <v>382</v>
      </c>
      <c r="E22271" s="2" t="s">
        <v>11</v>
      </c>
    </row>
    <row r="22272" spans="1:5" hidden="1" x14ac:dyDescent="0.3">
      <c r="A22272" s="1">
        <v>44228</v>
      </c>
      <c r="B22272">
        <v>34121515049</v>
      </c>
      <c r="C22272" s="2" t="s">
        <v>58</v>
      </c>
      <c r="D22272" s="4" t="s">
        <v>405</v>
      </c>
      <c r="E22272" s="2" t="s">
        <v>11</v>
      </c>
    </row>
    <row r="22273" spans="1:5" hidden="1" x14ac:dyDescent="0.3">
      <c r="A22273" s="1">
        <v>44228</v>
      </c>
      <c r="B22273">
        <v>34121515050</v>
      </c>
      <c r="C22273" s="2" t="s">
        <v>59</v>
      </c>
      <c r="D22273" s="4" t="s">
        <v>332</v>
      </c>
      <c r="E22273" s="2" t="s">
        <v>11</v>
      </c>
    </row>
    <row r="22274" spans="1:5" hidden="1" x14ac:dyDescent="0.3">
      <c r="A22274" s="1">
        <v>44228</v>
      </c>
      <c r="B22274">
        <v>34121515051</v>
      </c>
      <c r="C22274" s="2" t="s">
        <v>60</v>
      </c>
      <c r="D22274" s="4" t="s">
        <v>392</v>
      </c>
      <c r="E22274" s="2" t="s">
        <v>11</v>
      </c>
    </row>
    <row r="22275" spans="1:5" hidden="1" x14ac:dyDescent="0.3">
      <c r="A22275" s="1">
        <v>44228</v>
      </c>
      <c r="B22275">
        <v>34121515052</v>
      </c>
      <c r="C22275" s="2" t="s">
        <v>61</v>
      </c>
      <c r="D22275" s="4" t="s">
        <v>330</v>
      </c>
      <c r="E22275" s="2" t="s">
        <v>11</v>
      </c>
    </row>
    <row r="22276" spans="1:5" hidden="1" x14ac:dyDescent="0.3">
      <c r="A22276" s="1">
        <v>44228</v>
      </c>
      <c r="B22276">
        <v>34121515053</v>
      </c>
      <c r="C22276" s="2" t="s">
        <v>62</v>
      </c>
      <c r="D22276" s="4" t="s">
        <v>354</v>
      </c>
      <c r="E22276" s="2" t="s">
        <v>11</v>
      </c>
    </row>
    <row r="22277" spans="1:5" hidden="1" x14ac:dyDescent="0.3">
      <c r="A22277" s="1">
        <v>44228</v>
      </c>
      <c r="B22277">
        <v>34121515054</v>
      </c>
      <c r="C22277" s="2" t="s">
        <v>63</v>
      </c>
      <c r="D22277" s="4" t="s">
        <v>460</v>
      </c>
      <c r="E22277" s="2" t="s">
        <v>11</v>
      </c>
    </row>
    <row r="22278" spans="1:5" hidden="1" x14ac:dyDescent="0.3">
      <c r="A22278" s="1">
        <v>44228</v>
      </c>
      <c r="B22278">
        <v>34121515055</v>
      </c>
      <c r="C22278" s="2" t="s">
        <v>64</v>
      </c>
      <c r="D22278" s="4" t="s">
        <v>354</v>
      </c>
      <c r="E22278" s="2" t="s">
        <v>11</v>
      </c>
    </row>
    <row r="22279" spans="1:5" hidden="1" x14ac:dyDescent="0.3">
      <c r="A22279" s="1">
        <v>44228</v>
      </c>
      <c r="B22279">
        <v>34121515056</v>
      </c>
      <c r="C22279" s="2" t="s">
        <v>65</v>
      </c>
      <c r="D22279" s="4" t="s">
        <v>353</v>
      </c>
      <c r="E22279" s="2" t="s">
        <v>11</v>
      </c>
    </row>
    <row r="22280" spans="1:5" hidden="1" x14ac:dyDescent="0.3">
      <c r="A22280" s="1">
        <v>44228</v>
      </c>
      <c r="B22280">
        <v>34121515057</v>
      </c>
      <c r="C22280" s="2" t="s">
        <v>66</v>
      </c>
      <c r="D22280" s="4" t="s">
        <v>347</v>
      </c>
      <c r="E22280" s="2" t="s">
        <v>11</v>
      </c>
    </row>
    <row r="22281" spans="1:5" hidden="1" x14ac:dyDescent="0.3">
      <c r="A22281" s="1">
        <v>44228</v>
      </c>
      <c r="B22281">
        <v>34121515058</v>
      </c>
      <c r="C22281" s="2" t="s">
        <v>67</v>
      </c>
      <c r="D22281" s="4" t="s">
        <v>521</v>
      </c>
      <c r="E22281" s="2" t="s">
        <v>11</v>
      </c>
    </row>
    <row r="22282" spans="1:5" hidden="1" x14ac:dyDescent="0.3">
      <c r="A22282" s="1">
        <v>44228</v>
      </c>
      <c r="B22282">
        <v>34121515059</v>
      </c>
      <c r="C22282" s="2" t="s">
        <v>68</v>
      </c>
      <c r="D22282" s="4" t="s">
        <v>590</v>
      </c>
      <c r="E22282" s="2" t="s">
        <v>11</v>
      </c>
    </row>
    <row r="22283" spans="1:5" hidden="1" x14ac:dyDescent="0.3">
      <c r="A22283" s="1">
        <v>44228</v>
      </c>
      <c r="B22283">
        <v>34121515060</v>
      </c>
      <c r="C22283" s="2" t="s">
        <v>69</v>
      </c>
      <c r="D22283" s="4" t="s">
        <v>426</v>
      </c>
      <c r="E22283" s="2" t="s">
        <v>11</v>
      </c>
    </row>
    <row r="22284" spans="1:5" hidden="1" x14ac:dyDescent="0.3">
      <c r="A22284" s="1">
        <v>44228</v>
      </c>
      <c r="B22284">
        <v>34121515061</v>
      </c>
      <c r="C22284" s="2" t="s">
        <v>70</v>
      </c>
      <c r="D22284" s="4" t="s">
        <v>546</v>
      </c>
      <c r="E22284" s="2" t="s">
        <v>11</v>
      </c>
    </row>
    <row r="22285" spans="1:5" hidden="1" x14ac:dyDescent="0.3">
      <c r="A22285" s="1">
        <v>44228</v>
      </c>
      <c r="B22285">
        <v>34121515062</v>
      </c>
      <c r="C22285" s="2" t="s">
        <v>71</v>
      </c>
      <c r="D22285" s="4" t="s">
        <v>386</v>
      </c>
      <c r="E22285" s="2" t="s">
        <v>11</v>
      </c>
    </row>
    <row r="22286" spans="1:5" hidden="1" x14ac:dyDescent="0.3">
      <c r="A22286" s="1">
        <v>44228</v>
      </c>
      <c r="B22286">
        <v>34121515064</v>
      </c>
      <c r="C22286" s="2" t="s">
        <v>72</v>
      </c>
      <c r="D22286" s="4" t="s">
        <v>381</v>
      </c>
      <c r="E22286" s="2" t="s">
        <v>11</v>
      </c>
    </row>
    <row r="22287" spans="1:5" hidden="1" x14ac:dyDescent="0.3">
      <c r="A22287" s="1">
        <v>44228</v>
      </c>
      <c r="B22287">
        <v>34121515065</v>
      </c>
      <c r="C22287" s="2" t="s">
        <v>73</v>
      </c>
      <c r="D22287" s="4" t="s">
        <v>567</v>
      </c>
      <c r="E22287" s="2" t="s">
        <v>11</v>
      </c>
    </row>
    <row r="22288" spans="1:5" hidden="1" x14ac:dyDescent="0.3">
      <c r="A22288" s="1">
        <v>44228</v>
      </c>
      <c r="B22288">
        <v>34121515066</v>
      </c>
      <c r="C22288" s="2" t="s">
        <v>74</v>
      </c>
      <c r="D22288" s="4" t="s">
        <v>398</v>
      </c>
      <c r="E22288" s="2" t="s">
        <v>11</v>
      </c>
    </row>
    <row r="22289" spans="1:5" hidden="1" x14ac:dyDescent="0.3">
      <c r="A22289" s="1">
        <v>44228</v>
      </c>
      <c r="B22289">
        <v>34121515067</v>
      </c>
      <c r="C22289" s="2" t="s">
        <v>75</v>
      </c>
      <c r="D22289" s="4" t="s">
        <v>362</v>
      </c>
      <c r="E22289" s="2" t="s">
        <v>11</v>
      </c>
    </row>
    <row r="22290" spans="1:5" hidden="1" x14ac:dyDescent="0.3">
      <c r="A22290" s="1">
        <v>44228</v>
      </c>
      <c r="B22290">
        <v>34121515068</v>
      </c>
      <c r="C22290" s="2" t="s">
        <v>76</v>
      </c>
      <c r="D22290" s="4" t="s">
        <v>393</v>
      </c>
      <c r="E22290" s="2" t="s">
        <v>11</v>
      </c>
    </row>
    <row r="22291" spans="1:5" hidden="1" x14ac:dyDescent="0.3">
      <c r="A22291" s="1">
        <v>44228</v>
      </c>
      <c r="B22291">
        <v>34121515069</v>
      </c>
      <c r="C22291" s="2" t="s">
        <v>77</v>
      </c>
      <c r="D22291" s="4" t="s">
        <v>390</v>
      </c>
      <c r="E22291" s="2" t="s">
        <v>11</v>
      </c>
    </row>
    <row r="22292" spans="1:5" hidden="1" x14ac:dyDescent="0.3">
      <c r="A22292" s="1">
        <v>44228</v>
      </c>
      <c r="B22292">
        <v>34121515070</v>
      </c>
      <c r="C22292" s="2" t="s">
        <v>78</v>
      </c>
      <c r="D22292" s="4" t="s">
        <v>430</v>
      </c>
      <c r="E22292" s="2" t="s">
        <v>11</v>
      </c>
    </row>
    <row r="22293" spans="1:5" hidden="1" x14ac:dyDescent="0.3">
      <c r="A22293" s="1">
        <v>44228</v>
      </c>
      <c r="B22293">
        <v>34121515071</v>
      </c>
      <c r="C22293" s="2" t="s">
        <v>79</v>
      </c>
      <c r="D22293" s="4" t="s">
        <v>385</v>
      </c>
      <c r="E22293" s="2" t="s">
        <v>11</v>
      </c>
    </row>
    <row r="22294" spans="1:5" hidden="1" x14ac:dyDescent="0.3">
      <c r="A22294" s="1">
        <v>44228</v>
      </c>
      <c r="B22294">
        <v>34121515072</v>
      </c>
      <c r="C22294" s="2" t="s">
        <v>80</v>
      </c>
      <c r="D22294" s="4" t="s">
        <v>331</v>
      </c>
      <c r="E22294" s="2" t="s">
        <v>11</v>
      </c>
    </row>
    <row r="22295" spans="1:5" hidden="1" x14ac:dyDescent="0.3">
      <c r="A22295" s="1">
        <v>44228</v>
      </c>
      <c r="B22295">
        <v>34121515073</v>
      </c>
      <c r="C22295" s="2" t="s">
        <v>81</v>
      </c>
      <c r="D22295" s="4" t="s">
        <v>438</v>
      </c>
      <c r="E22295" s="2" t="s">
        <v>11</v>
      </c>
    </row>
    <row r="22296" spans="1:5" hidden="1" x14ac:dyDescent="0.3">
      <c r="A22296" s="1">
        <v>44228</v>
      </c>
      <c r="B22296">
        <v>34121515074</v>
      </c>
      <c r="C22296" s="2" t="s">
        <v>82</v>
      </c>
      <c r="D22296" s="4" t="s">
        <v>566</v>
      </c>
      <c r="E22296" s="2" t="s">
        <v>11</v>
      </c>
    </row>
    <row r="22297" spans="1:5" hidden="1" x14ac:dyDescent="0.3">
      <c r="A22297" s="1">
        <v>44228</v>
      </c>
      <c r="B22297">
        <v>34121515075</v>
      </c>
      <c r="C22297" s="2" t="s">
        <v>83</v>
      </c>
      <c r="D22297" s="4" t="s">
        <v>530</v>
      </c>
      <c r="E22297" s="2" t="s">
        <v>11</v>
      </c>
    </row>
    <row r="22298" spans="1:5" hidden="1" x14ac:dyDescent="0.3">
      <c r="A22298" s="1">
        <v>44228</v>
      </c>
      <c r="B22298">
        <v>34121515076</v>
      </c>
      <c r="C22298" s="2" t="s">
        <v>84</v>
      </c>
      <c r="D22298" s="4" t="s">
        <v>355</v>
      </c>
      <c r="E22298" s="2" t="s">
        <v>11</v>
      </c>
    </row>
    <row r="22299" spans="1:5" hidden="1" x14ac:dyDescent="0.3">
      <c r="A22299" s="1">
        <v>44228</v>
      </c>
      <c r="B22299">
        <v>34121515077</v>
      </c>
      <c r="C22299" s="2" t="s">
        <v>85</v>
      </c>
      <c r="D22299" s="4" t="s">
        <v>386</v>
      </c>
      <c r="E22299" s="2" t="s">
        <v>11</v>
      </c>
    </row>
    <row r="22300" spans="1:5" hidden="1" x14ac:dyDescent="0.3">
      <c r="A22300" s="1">
        <v>44228</v>
      </c>
      <c r="B22300">
        <v>34121515078</v>
      </c>
      <c r="C22300" s="2" t="s">
        <v>86</v>
      </c>
      <c r="D22300" s="4" t="s">
        <v>840</v>
      </c>
      <c r="E22300" s="2" t="s">
        <v>11</v>
      </c>
    </row>
    <row r="22301" spans="1:5" hidden="1" x14ac:dyDescent="0.3">
      <c r="A22301" s="1">
        <v>44228</v>
      </c>
      <c r="B22301">
        <v>34121515079</v>
      </c>
      <c r="C22301" s="2" t="s">
        <v>87</v>
      </c>
      <c r="D22301" s="4" t="s">
        <v>10</v>
      </c>
      <c r="E22301" s="2" t="s">
        <v>6</v>
      </c>
    </row>
    <row r="22302" spans="1:5" hidden="1" x14ac:dyDescent="0.3">
      <c r="A22302" s="1">
        <v>44228</v>
      </c>
      <c r="B22302">
        <v>34121515080</v>
      </c>
      <c r="C22302" s="2" t="s">
        <v>88</v>
      </c>
      <c r="D22302" s="4" t="s">
        <v>10</v>
      </c>
      <c r="E22302" s="2" t="s">
        <v>8</v>
      </c>
    </row>
    <row r="22303" spans="1:5" hidden="1" x14ac:dyDescent="0.3">
      <c r="A22303" s="1">
        <v>44228</v>
      </c>
      <c r="B22303">
        <v>34121515081</v>
      </c>
      <c r="C22303" s="2" t="s">
        <v>89</v>
      </c>
      <c r="D22303" s="4" t="s">
        <v>332</v>
      </c>
      <c r="E22303" s="2" t="s">
        <v>11</v>
      </c>
    </row>
    <row r="22304" spans="1:5" hidden="1" x14ac:dyDescent="0.3">
      <c r="A22304" s="1">
        <v>44228</v>
      </c>
      <c r="B22304">
        <v>34121515082</v>
      </c>
      <c r="C22304" s="2" t="s">
        <v>90</v>
      </c>
      <c r="D22304" s="4" t="s">
        <v>535</v>
      </c>
      <c r="E22304" s="2" t="s">
        <v>11</v>
      </c>
    </row>
    <row r="22305" spans="1:5" hidden="1" x14ac:dyDescent="0.3">
      <c r="A22305" s="1">
        <v>44228</v>
      </c>
      <c r="B22305">
        <v>34121515083</v>
      </c>
      <c r="C22305" s="2" t="s">
        <v>91</v>
      </c>
      <c r="D22305" s="4" t="s">
        <v>10</v>
      </c>
      <c r="E22305" s="2" t="s">
        <v>11</v>
      </c>
    </row>
    <row r="22306" spans="1:5" hidden="1" x14ac:dyDescent="0.3">
      <c r="A22306" s="1">
        <v>44228</v>
      </c>
      <c r="B22306">
        <v>34121515084</v>
      </c>
      <c r="C22306" s="2" t="s">
        <v>92</v>
      </c>
      <c r="D22306" s="4" t="s">
        <v>385</v>
      </c>
      <c r="E22306" s="2" t="s">
        <v>11</v>
      </c>
    </row>
    <row r="22307" spans="1:5" hidden="1" x14ac:dyDescent="0.3">
      <c r="A22307" s="1">
        <v>44228</v>
      </c>
      <c r="B22307">
        <v>34121515085</v>
      </c>
      <c r="C22307" s="2" t="s">
        <v>93</v>
      </c>
      <c r="D22307" s="4" t="s">
        <v>350</v>
      </c>
      <c r="E22307" s="2" t="s">
        <v>11</v>
      </c>
    </row>
    <row r="22308" spans="1:5" hidden="1" x14ac:dyDescent="0.3">
      <c r="A22308" s="1">
        <v>44228</v>
      </c>
      <c r="B22308">
        <v>34121515086</v>
      </c>
      <c r="C22308" s="2" t="s">
        <v>94</v>
      </c>
      <c r="D22308" s="4" t="s">
        <v>326</v>
      </c>
      <c r="E22308" s="2" t="s">
        <v>11</v>
      </c>
    </row>
    <row r="22309" spans="1:5" hidden="1" x14ac:dyDescent="0.3">
      <c r="A22309" s="1">
        <v>44228</v>
      </c>
      <c r="B22309">
        <v>34121515087</v>
      </c>
      <c r="C22309" s="2" t="s">
        <v>95</v>
      </c>
      <c r="D22309" s="4" t="s">
        <v>383</v>
      </c>
      <c r="E22309" s="2" t="s">
        <v>11</v>
      </c>
    </row>
    <row r="22310" spans="1:5" hidden="1" x14ac:dyDescent="0.3">
      <c r="A22310" s="1">
        <v>44228</v>
      </c>
      <c r="B22310">
        <v>34121515088</v>
      </c>
      <c r="C22310" s="2" t="s">
        <v>96</v>
      </c>
      <c r="D22310" s="4" t="s">
        <v>376</v>
      </c>
      <c r="E22310" s="2" t="s">
        <v>11</v>
      </c>
    </row>
    <row r="22311" spans="1:5" hidden="1" x14ac:dyDescent="0.3">
      <c r="A22311" s="1">
        <v>44228</v>
      </c>
      <c r="B22311">
        <v>34121515089</v>
      </c>
      <c r="C22311" s="2" t="s">
        <v>97</v>
      </c>
      <c r="D22311" s="4" t="s">
        <v>387</v>
      </c>
      <c r="E22311" s="2" t="s">
        <v>11</v>
      </c>
    </row>
    <row r="22312" spans="1:5" hidden="1" x14ac:dyDescent="0.3">
      <c r="A22312" s="1">
        <v>44228</v>
      </c>
      <c r="B22312">
        <v>34121515090</v>
      </c>
      <c r="C22312" s="2" t="s">
        <v>98</v>
      </c>
      <c r="D22312" s="4" t="s">
        <v>10</v>
      </c>
      <c r="E22312" s="2" t="s">
        <v>11</v>
      </c>
    </row>
    <row r="22313" spans="1:5" hidden="1" x14ac:dyDescent="0.3">
      <c r="A22313" s="1">
        <v>44228</v>
      </c>
      <c r="B22313">
        <v>34121515091</v>
      </c>
      <c r="C22313" s="2" t="s">
        <v>99</v>
      </c>
      <c r="D22313" s="4" t="s">
        <v>10</v>
      </c>
      <c r="E22313" s="2" t="s">
        <v>11</v>
      </c>
    </row>
    <row r="22314" spans="1:5" hidden="1" x14ac:dyDescent="0.3">
      <c r="A22314" s="1">
        <v>44228</v>
      </c>
      <c r="B22314">
        <v>34121515092</v>
      </c>
      <c r="C22314" s="2" t="s">
        <v>100</v>
      </c>
      <c r="D22314" s="4" t="s">
        <v>352</v>
      </c>
      <c r="E22314" s="2" t="s">
        <v>11</v>
      </c>
    </row>
    <row r="22315" spans="1:5" hidden="1" x14ac:dyDescent="0.3">
      <c r="A22315" s="1">
        <v>44228</v>
      </c>
      <c r="B22315">
        <v>34121515093</v>
      </c>
      <c r="C22315" s="2" t="s">
        <v>101</v>
      </c>
      <c r="D22315" s="4" t="s">
        <v>345</v>
      </c>
      <c r="E22315" s="2" t="s">
        <v>11</v>
      </c>
    </row>
    <row r="22316" spans="1:5" hidden="1" x14ac:dyDescent="0.3">
      <c r="A22316" s="1">
        <v>44228</v>
      </c>
      <c r="B22316">
        <v>34121515901</v>
      </c>
      <c r="C22316" s="2" t="s">
        <v>102</v>
      </c>
      <c r="D22316" s="4" t="s">
        <v>324</v>
      </c>
      <c r="E22316" s="2" t="s">
        <v>11</v>
      </c>
    </row>
    <row r="22317" spans="1:5" hidden="1" x14ac:dyDescent="0.3">
      <c r="A22317" s="1">
        <v>44228</v>
      </c>
      <c r="B22317">
        <v>34121515902</v>
      </c>
      <c r="C22317" s="2" t="s">
        <v>103</v>
      </c>
      <c r="D22317" s="4" t="s">
        <v>325</v>
      </c>
      <c r="E22317" s="2" t="s">
        <v>11</v>
      </c>
    </row>
    <row r="22318" spans="1:5" hidden="1" x14ac:dyDescent="0.3">
      <c r="A22318" s="1">
        <v>44228</v>
      </c>
      <c r="B22318">
        <v>34122727001</v>
      </c>
      <c r="C22318" s="2" t="s">
        <v>104</v>
      </c>
      <c r="D22318" s="4" t="s">
        <v>10</v>
      </c>
      <c r="E22318" s="2" t="s">
        <v>11</v>
      </c>
    </row>
    <row r="22319" spans="1:5" hidden="1" x14ac:dyDescent="0.3">
      <c r="A22319" s="1">
        <v>44228</v>
      </c>
      <c r="B22319">
        <v>34122727002</v>
      </c>
      <c r="C22319" s="2" t="s">
        <v>105</v>
      </c>
      <c r="D22319" s="4" t="s">
        <v>10</v>
      </c>
      <c r="E22319" s="2" t="s">
        <v>8</v>
      </c>
    </row>
    <row r="22320" spans="1:5" hidden="1" x14ac:dyDescent="0.3">
      <c r="A22320" s="1">
        <v>44228</v>
      </c>
      <c r="B22320">
        <v>34122727003</v>
      </c>
      <c r="C22320" s="2" t="s">
        <v>106</v>
      </c>
      <c r="D22320" s="4" t="s">
        <v>10</v>
      </c>
      <c r="E22320" s="2" t="s">
        <v>11</v>
      </c>
    </row>
    <row r="22321" spans="1:5" hidden="1" x14ac:dyDescent="0.3">
      <c r="A22321" s="1">
        <v>44228</v>
      </c>
      <c r="B22321">
        <v>34122727004</v>
      </c>
      <c r="C22321" s="2" t="s">
        <v>107</v>
      </c>
      <c r="D22321" s="4" t="s">
        <v>10</v>
      </c>
      <c r="E22321" s="2" t="s">
        <v>8</v>
      </c>
    </row>
    <row r="22322" spans="1:5" hidden="1" x14ac:dyDescent="0.3">
      <c r="A22322" s="1">
        <v>44228</v>
      </c>
      <c r="B22322">
        <v>34122727005</v>
      </c>
      <c r="C22322" s="2" t="s">
        <v>108</v>
      </c>
      <c r="D22322" s="4" t="s">
        <v>10</v>
      </c>
      <c r="E22322" s="2" t="s">
        <v>8</v>
      </c>
    </row>
    <row r="22323" spans="1:5" hidden="1" x14ac:dyDescent="0.3">
      <c r="A22323" s="1">
        <v>44228</v>
      </c>
      <c r="B22323">
        <v>34122727006</v>
      </c>
      <c r="C22323" s="2" t="s">
        <v>109</v>
      </c>
      <c r="D22323" s="4" t="s">
        <v>10</v>
      </c>
      <c r="E22323" s="2" t="s">
        <v>11</v>
      </c>
    </row>
    <row r="22324" spans="1:5" hidden="1" x14ac:dyDescent="0.3">
      <c r="A22324" s="1">
        <v>44228</v>
      </c>
      <c r="B22324">
        <v>34122727007</v>
      </c>
      <c r="C22324" s="2" t="s">
        <v>110</v>
      </c>
      <c r="D22324" s="4" t="s">
        <v>345</v>
      </c>
      <c r="E22324" s="2" t="s">
        <v>11</v>
      </c>
    </row>
    <row r="22325" spans="1:5" hidden="1" x14ac:dyDescent="0.3">
      <c r="A22325" s="1">
        <v>44228</v>
      </c>
      <c r="B22325">
        <v>34122727008</v>
      </c>
      <c r="C22325" s="2" t="s">
        <v>111</v>
      </c>
      <c r="D22325" s="4" t="s">
        <v>10</v>
      </c>
      <c r="E22325" s="2" t="s">
        <v>8</v>
      </c>
    </row>
    <row r="22326" spans="1:5" hidden="1" x14ac:dyDescent="0.3">
      <c r="A22326" s="1">
        <v>44228</v>
      </c>
      <c r="B22326">
        <v>34122727009</v>
      </c>
      <c r="C22326" s="2" t="s">
        <v>112</v>
      </c>
      <c r="D22326" s="4" t="s">
        <v>10</v>
      </c>
      <c r="E22326" s="2" t="s">
        <v>8</v>
      </c>
    </row>
    <row r="22327" spans="1:5" hidden="1" x14ac:dyDescent="0.3">
      <c r="A22327" s="1">
        <v>44228</v>
      </c>
      <c r="B22327">
        <v>34122727010</v>
      </c>
      <c r="C22327" s="2" t="s">
        <v>113</v>
      </c>
      <c r="D22327" s="4" t="s">
        <v>326</v>
      </c>
      <c r="E22327" s="2" t="s">
        <v>11</v>
      </c>
    </row>
    <row r="22328" spans="1:5" hidden="1" x14ac:dyDescent="0.3">
      <c r="A22328" s="1">
        <v>44228</v>
      </c>
      <c r="B22328">
        <v>34122727011</v>
      </c>
      <c r="C22328" s="2" t="s">
        <v>114</v>
      </c>
      <c r="D22328" s="4" t="s">
        <v>324</v>
      </c>
      <c r="E22328" s="2" t="s">
        <v>11</v>
      </c>
    </row>
    <row r="22329" spans="1:5" hidden="1" x14ac:dyDescent="0.3">
      <c r="A22329" s="1">
        <v>44228</v>
      </c>
      <c r="B22329">
        <v>34122727012</v>
      </c>
      <c r="C22329" s="2" t="s">
        <v>115</v>
      </c>
      <c r="D22329" s="4" t="s">
        <v>10</v>
      </c>
      <c r="E22329" s="2" t="s">
        <v>8</v>
      </c>
    </row>
    <row r="22330" spans="1:5" hidden="1" x14ac:dyDescent="0.3">
      <c r="A22330" s="1">
        <v>44228</v>
      </c>
      <c r="B22330">
        <v>34122727013</v>
      </c>
      <c r="C22330" s="2" t="s">
        <v>116</v>
      </c>
      <c r="D22330" s="4" t="s">
        <v>326</v>
      </c>
      <c r="E22330" s="2" t="s">
        <v>11</v>
      </c>
    </row>
    <row r="22331" spans="1:5" hidden="1" x14ac:dyDescent="0.3">
      <c r="A22331" s="1">
        <v>44228</v>
      </c>
      <c r="B22331">
        <v>34122727014</v>
      </c>
      <c r="C22331" s="2" t="s">
        <v>117</v>
      </c>
      <c r="D22331" s="4" t="s">
        <v>336</v>
      </c>
      <c r="E22331" s="2" t="s">
        <v>11</v>
      </c>
    </row>
    <row r="22332" spans="1:5" hidden="1" x14ac:dyDescent="0.3">
      <c r="A22332" s="1">
        <v>44228</v>
      </c>
      <c r="B22332">
        <v>34122727015</v>
      </c>
      <c r="C22332" s="2" t="s">
        <v>118</v>
      </c>
      <c r="D22332" s="4" t="s">
        <v>10</v>
      </c>
      <c r="E22332" s="2" t="s">
        <v>8</v>
      </c>
    </row>
    <row r="22333" spans="1:5" hidden="1" x14ac:dyDescent="0.3">
      <c r="A22333" s="1">
        <v>44228</v>
      </c>
      <c r="B22333">
        <v>34122727016</v>
      </c>
      <c r="C22333" s="2" t="s">
        <v>119</v>
      </c>
      <c r="D22333" s="4" t="s">
        <v>463</v>
      </c>
      <c r="E22333" s="2" t="s">
        <v>11</v>
      </c>
    </row>
    <row r="22334" spans="1:5" hidden="1" x14ac:dyDescent="0.3">
      <c r="A22334" s="1">
        <v>44228</v>
      </c>
      <c r="B22334">
        <v>34122727017</v>
      </c>
      <c r="C22334" s="2" t="s">
        <v>120</v>
      </c>
      <c r="D22334" s="4" t="s">
        <v>10</v>
      </c>
      <c r="E22334" s="2" t="s">
        <v>11</v>
      </c>
    </row>
    <row r="22335" spans="1:5" hidden="1" x14ac:dyDescent="0.3">
      <c r="A22335" s="1">
        <v>44228</v>
      </c>
      <c r="B22335">
        <v>34122727018</v>
      </c>
      <c r="C22335" s="2" t="s">
        <v>121</v>
      </c>
      <c r="D22335" s="4" t="s">
        <v>10</v>
      </c>
      <c r="E22335" s="2" t="s">
        <v>6</v>
      </c>
    </row>
    <row r="22336" spans="1:5" hidden="1" x14ac:dyDescent="0.3">
      <c r="A22336" s="1">
        <v>44228</v>
      </c>
      <c r="B22336">
        <v>34122727019</v>
      </c>
      <c r="C22336" s="2" t="s">
        <v>122</v>
      </c>
      <c r="D22336" s="4" t="s">
        <v>324</v>
      </c>
      <c r="E22336" s="2" t="s">
        <v>8</v>
      </c>
    </row>
    <row r="22337" spans="1:5" hidden="1" x14ac:dyDescent="0.3">
      <c r="A22337" s="1">
        <v>44228</v>
      </c>
      <c r="B22337">
        <v>34122727020</v>
      </c>
      <c r="C22337" s="2" t="s">
        <v>123</v>
      </c>
      <c r="D22337" s="4" t="s">
        <v>326</v>
      </c>
      <c r="E22337" s="2" t="s">
        <v>11</v>
      </c>
    </row>
    <row r="22338" spans="1:5" hidden="1" x14ac:dyDescent="0.3">
      <c r="A22338" s="1">
        <v>44228</v>
      </c>
      <c r="B22338">
        <v>34122727021</v>
      </c>
      <c r="C22338" s="2" t="s">
        <v>124</v>
      </c>
      <c r="D22338" s="4" t="s">
        <v>10</v>
      </c>
      <c r="E22338" s="2" t="s">
        <v>6</v>
      </c>
    </row>
    <row r="22339" spans="1:5" hidden="1" x14ac:dyDescent="0.3">
      <c r="A22339" s="1">
        <v>44228</v>
      </c>
      <c r="B22339">
        <v>34122727022</v>
      </c>
      <c r="C22339" s="2" t="s">
        <v>125</v>
      </c>
      <c r="D22339" s="4" t="s">
        <v>10</v>
      </c>
      <c r="E22339" s="2" t="s">
        <v>6</v>
      </c>
    </row>
    <row r="22340" spans="1:5" hidden="1" x14ac:dyDescent="0.3">
      <c r="A22340" s="1">
        <v>44228</v>
      </c>
      <c r="B22340">
        <v>34122727023</v>
      </c>
      <c r="C22340" s="2" t="s">
        <v>126</v>
      </c>
      <c r="D22340" s="4" t="s">
        <v>10</v>
      </c>
      <c r="E22340" s="2" t="s">
        <v>11</v>
      </c>
    </row>
    <row r="22341" spans="1:5" hidden="1" x14ac:dyDescent="0.3">
      <c r="A22341" s="1">
        <v>44228</v>
      </c>
      <c r="B22341">
        <v>34122727024</v>
      </c>
      <c r="C22341" s="2" t="s">
        <v>127</v>
      </c>
      <c r="D22341" s="4" t="s">
        <v>336</v>
      </c>
      <c r="E22341" s="2" t="s">
        <v>11</v>
      </c>
    </row>
    <row r="22342" spans="1:5" hidden="1" x14ac:dyDescent="0.3">
      <c r="A22342" s="1">
        <v>44228</v>
      </c>
      <c r="B22342">
        <v>34122727025</v>
      </c>
      <c r="C22342" s="2" t="s">
        <v>128</v>
      </c>
      <c r="D22342" s="4" t="s">
        <v>393</v>
      </c>
      <c r="E22342" s="2" t="s">
        <v>11</v>
      </c>
    </row>
    <row r="22343" spans="1:5" hidden="1" x14ac:dyDescent="0.3">
      <c r="A22343" s="1">
        <v>44228</v>
      </c>
      <c r="B22343">
        <v>34122727026</v>
      </c>
      <c r="C22343" s="2" t="s">
        <v>129</v>
      </c>
      <c r="D22343" s="4" t="s">
        <v>329</v>
      </c>
      <c r="E22343" s="2" t="s">
        <v>11</v>
      </c>
    </row>
    <row r="22344" spans="1:5" hidden="1" x14ac:dyDescent="0.3">
      <c r="A22344" s="1">
        <v>44228</v>
      </c>
      <c r="B22344">
        <v>34122727027</v>
      </c>
      <c r="C22344" s="2" t="s">
        <v>130</v>
      </c>
      <c r="D22344" s="4" t="s">
        <v>10</v>
      </c>
      <c r="E22344" s="2" t="s">
        <v>6</v>
      </c>
    </row>
    <row r="22345" spans="1:5" hidden="1" x14ac:dyDescent="0.3">
      <c r="A22345" s="1">
        <v>44228</v>
      </c>
      <c r="B22345">
        <v>34122727028</v>
      </c>
      <c r="C22345" s="2" t="s">
        <v>131</v>
      </c>
      <c r="D22345" s="4" t="s">
        <v>841</v>
      </c>
      <c r="E22345" s="2" t="s">
        <v>11</v>
      </c>
    </row>
    <row r="22346" spans="1:5" hidden="1" x14ac:dyDescent="0.3">
      <c r="A22346" s="1">
        <v>44228</v>
      </c>
      <c r="B22346">
        <v>34122727029</v>
      </c>
      <c r="C22346" s="2" t="s">
        <v>132</v>
      </c>
      <c r="D22346" s="4" t="s">
        <v>10</v>
      </c>
      <c r="E22346" s="2" t="s">
        <v>8</v>
      </c>
    </row>
    <row r="22347" spans="1:5" hidden="1" x14ac:dyDescent="0.3">
      <c r="A22347" s="1">
        <v>44228</v>
      </c>
      <c r="B22347">
        <v>34122727030</v>
      </c>
      <c r="C22347" s="2" t="s">
        <v>133</v>
      </c>
      <c r="D22347" s="4" t="s">
        <v>10</v>
      </c>
      <c r="E22347" s="2" t="s">
        <v>8</v>
      </c>
    </row>
    <row r="22348" spans="1:5" hidden="1" x14ac:dyDescent="0.3">
      <c r="A22348" s="1">
        <v>44228</v>
      </c>
      <c r="B22348">
        <v>34122727031</v>
      </c>
      <c r="C22348" s="2" t="s">
        <v>134</v>
      </c>
      <c r="D22348" s="4" t="s">
        <v>832</v>
      </c>
      <c r="E22348" s="2" t="s">
        <v>11</v>
      </c>
    </row>
    <row r="22349" spans="1:5" hidden="1" x14ac:dyDescent="0.3">
      <c r="A22349" s="1">
        <v>44228</v>
      </c>
      <c r="B22349">
        <v>34122727032</v>
      </c>
      <c r="C22349" s="2" t="s">
        <v>135</v>
      </c>
      <c r="D22349" s="4" t="s">
        <v>326</v>
      </c>
      <c r="E22349" s="2" t="s">
        <v>11</v>
      </c>
    </row>
    <row r="22350" spans="1:5" hidden="1" x14ac:dyDescent="0.3">
      <c r="A22350" s="1">
        <v>44228</v>
      </c>
      <c r="B22350">
        <v>34122727033</v>
      </c>
      <c r="C22350" s="2" t="s">
        <v>136</v>
      </c>
      <c r="D22350" s="4" t="s">
        <v>10</v>
      </c>
      <c r="E22350" s="2" t="s">
        <v>11</v>
      </c>
    </row>
    <row r="22351" spans="1:5" hidden="1" x14ac:dyDescent="0.3">
      <c r="A22351" s="1">
        <v>44228</v>
      </c>
      <c r="B22351">
        <v>34122727034</v>
      </c>
      <c r="C22351" s="2" t="s">
        <v>137</v>
      </c>
      <c r="D22351" s="4" t="s">
        <v>338</v>
      </c>
      <c r="E22351" s="2" t="s">
        <v>35</v>
      </c>
    </row>
    <row r="22352" spans="1:5" hidden="1" x14ac:dyDescent="0.3">
      <c r="A22352" s="1">
        <v>44228</v>
      </c>
      <c r="B22352">
        <v>34122727035</v>
      </c>
      <c r="C22352" s="2" t="s">
        <v>138</v>
      </c>
      <c r="D22352" s="4" t="s">
        <v>338</v>
      </c>
      <c r="E22352" s="2" t="s">
        <v>35</v>
      </c>
    </row>
    <row r="22353" spans="1:5" hidden="1" x14ac:dyDescent="0.3">
      <c r="A22353" s="1">
        <v>44228</v>
      </c>
      <c r="B22353">
        <v>34122727037</v>
      </c>
      <c r="C22353" s="2" t="s">
        <v>139</v>
      </c>
      <c r="D22353" s="4" t="s">
        <v>10</v>
      </c>
      <c r="E22353" s="2" t="s">
        <v>11</v>
      </c>
    </row>
    <row r="22354" spans="1:5" hidden="1" x14ac:dyDescent="0.3">
      <c r="A22354" s="1">
        <v>44228</v>
      </c>
      <c r="B22354">
        <v>34122727038</v>
      </c>
      <c r="C22354" s="2" t="s">
        <v>140</v>
      </c>
      <c r="D22354" s="4" t="s">
        <v>10</v>
      </c>
      <c r="E22354" s="2" t="s">
        <v>11</v>
      </c>
    </row>
    <row r="22355" spans="1:5" hidden="1" x14ac:dyDescent="0.3">
      <c r="A22355" s="1">
        <v>44228</v>
      </c>
      <c r="B22355">
        <v>34122727039</v>
      </c>
      <c r="C22355" s="2" t="s">
        <v>141</v>
      </c>
      <c r="D22355" s="4" t="s">
        <v>349</v>
      </c>
      <c r="E22355" s="2" t="s">
        <v>11</v>
      </c>
    </row>
    <row r="22356" spans="1:5" hidden="1" x14ac:dyDescent="0.3">
      <c r="A22356" s="1">
        <v>44228</v>
      </c>
      <c r="B22356">
        <v>34122727040</v>
      </c>
      <c r="C22356" s="2" t="s">
        <v>142</v>
      </c>
      <c r="D22356" s="4" t="s">
        <v>468</v>
      </c>
      <c r="E22356" s="2" t="s">
        <v>11</v>
      </c>
    </row>
    <row r="22357" spans="1:5" hidden="1" x14ac:dyDescent="0.3">
      <c r="A22357" s="1">
        <v>44228</v>
      </c>
      <c r="B22357">
        <v>34122727041</v>
      </c>
      <c r="C22357" s="2" t="s">
        <v>143</v>
      </c>
      <c r="D22357" s="4" t="s">
        <v>354</v>
      </c>
      <c r="E22357" s="2" t="s">
        <v>11</v>
      </c>
    </row>
    <row r="22358" spans="1:5" hidden="1" x14ac:dyDescent="0.3">
      <c r="A22358" s="1">
        <v>44228</v>
      </c>
      <c r="B22358">
        <v>34122727042</v>
      </c>
      <c r="C22358" s="2" t="s">
        <v>144</v>
      </c>
      <c r="D22358" s="4" t="s">
        <v>342</v>
      </c>
      <c r="E22358" s="2" t="s">
        <v>11</v>
      </c>
    </row>
    <row r="22359" spans="1:5" hidden="1" x14ac:dyDescent="0.3">
      <c r="A22359" s="1">
        <v>44228</v>
      </c>
      <c r="B22359">
        <v>34122727043</v>
      </c>
      <c r="C22359" s="2" t="s">
        <v>145</v>
      </c>
      <c r="D22359" s="4" t="s">
        <v>338</v>
      </c>
      <c r="E22359" s="2" t="s">
        <v>35</v>
      </c>
    </row>
    <row r="22360" spans="1:5" hidden="1" x14ac:dyDescent="0.3">
      <c r="A22360" s="1">
        <v>44228</v>
      </c>
      <c r="B22360">
        <v>34122727044</v>
      </c>
      <c r="C22360" s="2" t="s">
        <v>146</v>
      </c>
      <c r="D22360" s="4" t="s">
        <v>332</v>
      </c>
      <c r="E22360" s="2" t="s">
        <v>11</v>
      </c>
    </row>
    <row r="22361" spans="1:5" hidden="1" x14ac:dyDescent="0.3">
      <c r="A22361" s="1">
        <v>44228</v>
      </c>
      <c r="B22361">
        <v>34122727045</v>
      </c>
      <c r="C22361" s="2" t="s">
        <v>147</v>
      </c>
      <c r="D22361" s="4" t="s">
        <v>10</v>
      </c>
      <c r="E22361" s="2" t="s">
        <v>8</v>
      </c>
    </row>
    <row r="22362" spans="1:5" hidden="1" x14ac:dyDescent="0.3">
      <c r="A22362" s="1">
        <v>44228</v>
      </c>
      <c r="B22362">
        <v>34122727046</v>
      </c>
      <c r="C22362" s="2" t="s">
        <v>148</v>
      </c>
      <c r="D22362" s="4" t="s">
        <v>10</v>
      </c>
      <c r="E22362" s="2" t="s">
        <v>8</v>
      </c>
    </row>
    <row r="22363" spans="1:5" hidden="1" x14ac:dyDescent="0.3">
      <c r="A22363" s="1">
        <v>44228</v>
      </c>
      <c r="B22363">
        <v>34122727047</v>
      </c>
      <c r="C22363" s="2" t="s">
        <v>149</v>
      </c>
      <c r="D22363" s="4" t="s">
        <v>10</v>
      </c>
      <c r="E22363" s="2" t="s">
        <v>11</v>
      </c>
    </row>
    <row r="22364" spans="1:5" hidden="1" x14ac:dyDescent="0.3">
      <c r="A22364" s="1">
        <v>44228</v>
      </c>
      <c r="B22364">
        <v>34122727048</v>
      </c>
      <c r="C22364" s="2" t="s">
        <v>150</v>
      </c>
      <c r="D22364" s="4" t="s">
        <v>10</v>
      </c>
      <c r="E22364" s="2" t="s">
        <v>11</v>
      </c>
    </row>
    <row r="22365" spans="1:5" hidden="1" x14ac:dyDescent="0.3">
      <c r="A22365" s="1">
        <v>44228</v>
      </c>
      <c r="B22365">
        <v>34122727049</v>
      </c>
      <c r="C22365" s="2" t="s">
        <v>151</v>
      </c>
      <c r="D22365" s="4" t="s">
        <v>10</v>
      </c>
      <c r="E22365" s="2" t="s">
        <v>11</v>
      </c>
    </row>
    <row r="22366" spans="1:5" hidden="1" x14ac:dyDescent="0.3">
      <c r="A22366" s="1">
        <v>44228</v>
      </c>
      <c r="B22366">
        <v>34122727050</v>
      </c>
      <c r="C22366" s="2" t="s">
        <v>152</v>
      </c>
      <c r="D22366" s="4" t="s">
        <v>409</v>
      </c>
      <c r="E22366" s="2" t="s">
        <v>11</v>
      </c>
    </row>
    <row r="22367" spans="1:5" hidden="1" x14ac:dyDescent="0.3">
      <c r="A22367" s="1">
        <v>44228</v>
      </c>
      <c r="B22367">
        <v>34122727051</v>
      </c>
      <c r="C22367" s="2" t="s">
        <v>153</v>
      </c>
      <c r="D22367" s="4" t="s">
        <v>362</v>
      </c>
      <c r="E22367" s="2" t="s">
        <v>11</v>
      </c>
    </row>
    <row r="22368" spans="1:5" hidden="1" x14ac:dyDescent="0.3">
      <c r="A22368" s="1">
        <v>44228</v>
      </c>
      <c r="B22368">
        <v>34122727052</v>
      </c>
      <c r="C22368" s="2" t="s">
        <v>154</v>
      </c>
      <c r="D22368" s="4" t="s">
        <v>350</v>
      </c>
      <c r="E22368" s="2" t="s">
        <v>11</v>
      </c>
    </row>
    <row r="22369" spans="1:5" hidden="1" x14ac:dyDescent="0.3">
      <c r="A22369" s="1">
        <v>44228</v>
      </c>
      <c r="B22369">
        <v>34122727053</v>
      </c>
      <c r="C22369" s="2" t="s">
        <v>155</v>
      </c>
      <c r="D22369" s="4" t="s">
        <v>338</v>
      </c>
      <c r="E22369" s="2" t="s">
        <v>35</v>
      </c>
    </row>
    <row r="22370" spans="1:5" hidden="1" x14ac:dyDescent="0.3">
      <c r="A22370" s="1">
        <v>44228</v>
      </c>
      <c r="B22370">
        <v>34122727054</v>
      </c>
      <c r="C22370" s="2" t="s">
        <v>156</v>
      </c>
      <c r="D22370" s="4" t="s">
        <v>324</v>
      </c>
      <c r="E22370" s="2" t="s">
        <v>11</v>
      </c>
    </row>
    <row r="22371" spans="1:5" hidden="1" x14ac:dyDescent="0.3">
      <c r="A22371" s="1">
        <v>44228</v>
      </c>
      <c r="B22371">
        <v>34122727055</v>
      </c>
      <c r="C22371" s="2" t="s">
        <v>157</v>
      </c>
      <c r="D22371" s="4" t="s">
        <v>10</v>
      </c>
      <c r="E22371" s="2" t="s">
        <v>6</v>
      </c>
    </row>
    <row r="22372" spans="1:5" hidden="1" x14ac:dyDescent="0.3">
      <c r="A22372" s="1">
        <v>44228</v>
      </c>
      <c r="B22372">
        <v>34122727056</v>
      </c>
      <c r="C22372" s="2" t="s">
        <v>158</v>
      </c>
      <c r="D22372" s="4" t="s">
        <v>10</v>
      </c>
      <c r="E22372" s="2" t="s">
        <v>11</v>
      </c>
    </row>
    <row r="22373" spans="1:5" hidden="1" x14ac:dyDescent="0.3">
      <c r="A22373" s="1">
        <v>44228</v>
      </c>
      <c r="B22373">
        <v>34122727057</v>
      </c>
      <c r="C22373" s="2" t="s">
        <v>159</v>
      </c>
      <c r="D22373" s="4" t="s">
        <v>582</v>
      </c>
      <c r="E22373" s="2" t="s">
        <v>11</v>
      </c>
    </row>
    <row r="22374" spans="1:5" hidden="1" x14ac:dyDescent="0.3">
      <c r="A22374" s="1">
        <v>44228</v>
      </c>
      <c r="B22374">
        <v>34122727058</v>
      </c>
      <c r="C22374" s="2" t="s">
        <v>160</v>
      </c>
      <c r="D22374" s="4" t="s">
        <v>379</v>
      </c>
      <c r="E22374" s="2" t="s">
        <v>11</v>
      </c>
    </row>
    <row r="22375" spans="1:5" hidden="1" x14ac:dyDescent="0.3">
      <c r="A22375" s="1">
        <v>44228</v>
      </c>
      <c r="B22375">
        <v>34122727059</v>
      </c>
      <c r="C22375" s="2" t="s">
        <v>161</v>
      </c>
      <c r="D22375" s="4" t="s">
        <v>10</v>
      </c>
      <c r="E22375" s="2" t="s">
        <v>11</v>
      </c>
    </row>
    <row r="22376" spans="1:5" hidden="1" x14ac:dyDescent="0.3">
      <c r="A22376" s="1">
        <v>44228</v>
      </c>
      <c r="B22376">
        <v>34122727060</v>
      </c>
      <c r="C22376" s="2" t="s">
        <v>162</v>
      </c>
      <c r="D22376" s="4" t="s">
        <v>336</v>
      </c>
      <c r="E22376" s="2" t="s">
        <v>11</v>
      </c>
    </row>
    <row r="22377" spans="1:5" hidden="1" x14ac:dyDescent="0.3">
      <c r="A22377" s="1">
        <v>44228</v>
      </c>
      <c r="B22377">
        <v>34122727061</v>
      </c>
      <c r="C22377" s="2" t="s">
        <v>163</v>
      </c>
      <c r="D22377" s="4" t="s">
        <v>10</v>
      </c>
      <c r="E22377" s="2" t="s">
        <v>11</v>
      </c>
    </row>
    <row r="22378" spans="1:5" hidden="1" x14ac:dyDescent="0.3">
      <c r="A22378" s="1">
        <v>44228</v>
      </c>
      <c r="B22378">
        <v>34122727062</v>
      </c>
      <c r="C22378" s="2" t="s">
        <v>164</v>
      </c>
      <c r="D22378" s="4" t="s">
        <v>338</v>
      </c>
      <c r="E22378" s="2" t="s">
        <v>35</v>
      </c>
    </row>
    <row r="22379" spans="1:5" hidden="1" x14ac:dyDescent="0.3">
      <c r="A22379" s="1">
        <v>44228</v>
      </c>
      <c r="B22379">
        <v>34122727063</v>
      </c>
      <c r="C22379" s="2" t="s">
        <v>165</v>
      </c>
      <c r="D22379" s="4" t="s">
        <v>10</v>
      </c>
      <c r="E22379" s="2" t="s">
        <v>6</v>
      </c>
    </row>
    <row r="22380" spans="1:5" hidden="1" x14ac:dyDescent="0.3">
      <c r="A22380" s="1">
        <v>44228</v>
      </c>
      <c r="B22380">
        <v>34122727064</v>
      </c>
      <c r="C22380" s="2" t="s">
        <v>166</v>
      </c>
      <c r="D22380" s="4" t="s">
        <v>330</v>
      </c>
      <c r="E22380" s="2" t="s">
        <v>11</v>
      </c>
    </row>
    <row r="22381" spans="1:5" hidden="1" x14ac:dyDescent="0.3">
      <c r="A22381" s="1">
        <v>44228</v>
      </c>
      <c r="B22381">
        <v>34122727065</v>
      </c>
      <c r="C22381" s="2" t="s">
        <v>167</v>
      </c>
      <c r="D22381" s="4" t="s">
        <v>401</v>
      </c>
      <c r="E22381" s="2" t="s">
        <v>11</v>
      </c>
    </row>
    <row r="22382" spans="1:5" hidden="1" x14ac:dyDescent="0.3">
      <c r="A22382" s="1">
        <v>44228</v>
      </c>
      <c r="B22382">
        <v>34122727066</v>
      </c>
      <c r="C22382" s="2" t="s">
        <v>168</v>
      </c>
      <c r="D22382" s="4" t="s">
        <v>427</v>
      </c>
      <c r="E22382" s="2" t="s">
        <v>11</v>
      </c>
    </row>
    <row r="22383" spans="1:5" hidden="1" x14ac:dyDescent="0.3">
      <c r="A22383" s="1">
        <v>44228</v>
      </c>
      <c r="B22383">
        <v>34122727901</v>
      </c>
      <c r="C22383" s="2" t="s">
        <v>169</v>
      </c>
      <c r="D22383" s="4" t="s">
        <v>10</v>
      </c>
      <c r="E22383" s="2" t="s">
        <v>6</v>
      </c>
    </row>
    <row r="22384" spans="1:5" hidden="1" x14ac:dyDescent="0.3">
      <c r="A22384" s="1">
        <v>44228</v>
      </c>
      <c r="B22384">
        <v>34122727902</v>
      </c>
      <c r="C22384" s="2" t="s">
        <v>170</v>
      </c>
      <c r="D22384" s="4" t="s">
        <v>425</v>
      </c>
      <c r="E22384" s="2" t="s">
        <v>11</v>
      </c>
    </row>
    <row r="22385" spans="1:5" hidden="1" x14ac:dyDescent="0.3">
      <c r="A22385" s="1">
        <v>44228</v>
      </c>
      <c r="B22385">
        <v>34123232001</v>
      </c>
      <c r="C22385" s="2" t="s">
        <v>171</v>
      </c>
      <c r="D22385" s="4" t="s">
        <v>432</v>
      </c>
      <c r="E22385" s="2" t="s">
        <v>11</v>
      </c>
    </row>
    <row r="22386" spans="1:5" hidden="1" x14ac:dyDescent="0.3">
      <c r="A22386" s="1">
        <v>44228</v>
      </c>
      <c r="B22386">
        <v>34123232002</v>
      </c>
      <c r="C22386" s="2" t="s">
        <v>172</v>
      </c>
      <c r="D22386" s="4" t="s">
        <v>324</v>
      </c>
      <c r="E22386" s="2" t="s">
        <v>11</v>
      </c>
    </row>
    <row r="22387" spans="1:5" hidden="1" x14ac:dyDescent="0.3">
      <c r="A22387" s="1">
        <v>44228</v>
      </c>
      <c r="B22387">
        <v>34123232003</v>
      </c>
      <c r="C22387" s="2" t="s">
        <v>173</v>
      </c>
      <c r="D22387" s="4" t="s">
        <v>10</v>
      </c>
      <c r="E22387" s="2" t="s">
        <v>11</v>
      </c>
    </row>
    <row r="22388" spans="1:5" hidden="1" x14ac:dyDescent="0.3">
      <c r="A22388" s="1">
        <v>44228</v>
      </c>
      <c r="B22388">
        <v>34123232004</v>
      </c>
      <c r="C22388" s="2" t="s">
        <v>174</v>
      </c>
      <c r="D22388" s="4" t="s">
        <v>10</v>
      </c>
      <c r="E22388" s="2" t="s">
        <v>6</v>
      </c>
    </row>
    <row r="22389" spans="1:5" hidden="1" x14ac:dyDescent="0.3">
      <c r="A22389" s="1">
        <v>44228</v>
      </c>
      <c r="B22389">
        <v>34123232005</v>
      </c>
      <c r="C22389" s="2" t="s">
        <v>175</v>
      </c>
      <c r="D22389" s="4" t="s">
        <v>349</v>
      </c>
      <c r="E22389" s="2" t="s">
        <v>11</v>
      </c>
    </row>
    <row r="22390" spans="1:5" hidden="1" x14ac:dyDescent="0.3">
      <c r="A22390" s="1">
        <v>44228</v>
      </c>
      <c r="B22390">
        <v>34123232006</v>
      </c>
      <c r="C22390" s="2" t="s">
        <v>176</v>
      </c>
      <c r="D22390" s="4" t="s">
        <v>367</v>
      </c>
      <c r="E22390" s="2" t="s">
        <v>11</v>
      </c>
    </row>
    <row r="22391" spans="1:5" hidden="1" x14ac:dyDescent="0.3">
      <c r="A22391" s="1">
        <v>44228</v>
      </c>
      <c r="B22391">
        <v>34123232007</v>
      </c>
      <c r="C22391" s="2" t="s">
        <v>177</v>
      </c>
      <c r="D22391" s="4" t="s">
        <v>10</v>
      </c>
      <c r="E22391" s="2" t="s">
        <v>11</v>
      </c>
    </row>
    <row r="22392" spans="1:5" hidden="1" x14ac:dyDescent="0.3">
      <c r="A22392" s="1">
        <v>44228</v>
      </c>
      <c r="B22392">
        <v>34123232008</v>
      </c>
      <c r="C22392" s="2" t="s">
        <v>178</v>
      </c>
      <c r="D22392" s="4" t="s">
        <v>541</v>
      </c>
      <c r="E22392" s="2" t="s">
        <v>11</v>
      </c>
    </row>
    <row r="22393" spans="1:5" hidden="1" x14ac:dyDescent="0.3">
      <c r="A22393" s="1">
        <v>44228</v>
      </c>
      <c r="B22393">
        <v>34123232009</v>
      </c>
      <c r="C22393" s="2" t="s">
        <v>179</v>
      </c>
      <c r="D22393" s="4" t="s">
        <v>333</v>
      </c>
      <c r="E22393" s="2" t="s">
        <v>11</v>
      </c>
    </row>
    <row r="22394" spans="1:5" hidden="1" x14ac:dyDescent="0.3">
      <c r="A22394" s="1">
        <v>44228</v>
      </c>
      <c r="B22394">
        <v>34123232010</v>
      </c>
      <c r="C22394" s="2" t="s">
        <v>180</v>
      </c>
      <c r="D22394" s="4" t="s">
        <v>10</v>
      </c>
      <c r="E22394" s="2" t="s">
        <v>11</v>
      </c>
    </row>
    <row r="22395" spans="1:5" hidden="1" x14ac:dyDescent="0.3">
      <c r="A22395" s="1">
        <v>44228</v>
      </c>
      <c r="B22395">
        <v>34123232011</v>
      </c>
      <c r="C22395" s="2" t="s">
        <v>181</v>
      </c>
      <c r="D22395" s="4" t="s">
        <v>10</v>
      </c>
      <c r="E22395" s="2" t="s">
        <v>11</v>
      </c>
    </row>
    <row r="22396" spans="1:5" hidden="1" x14ac:dyDescent="0.3">
      <c r="A22396" s="1">
        <v>44228</v>
      </c>
      <c r="B22396">
        <v>34123232012</v>
      </c>
      <c r="C22396" s="2" t="s">
        <v>182</v>
      </c>
      <c r="D22396" s="4" t="s">
        <v>10</v>
      </c>
      <c r="E22396" s="2" t="s">
        <v>11</v>
      </c>
    </row>
    <row r="22397" spans="1:5" hidden="1" x14ac:dyDescent="0.3">
      <c r="A22397" s="1">
        <v>44228</v>
      </c>
      <c r="B22397">
        <v>34123232013</v>
      </c>
      <c r="C22397" s="2" t="s">
        <v>183</v>
      </c>
      <c r="D22397" s="4" t="s">
        <v>326</v>
      </c>
      <c r="E22397" s="2" t="s">
        <v>11</v>
      </c>
    </row>
    <row r="22398" spans="1:5" hidden="1" x14ac:dyDescent="0.3">
      <c r="A22398" s="1">
        <v>44228</v>
      </c>
      <c r="B22398">
        <v>34123232014</v>
      </c>
      <c r="C22398" s="2" t="s">
        <v>184</v>
      </c>
      <c r="D22398" s="4" t="s">
        <v>10</v>
      </c>
      <c r="E22398" s="2" t="s">
        <v>11</v>
      </c>
    </row>
    <row r="22399" spans="1:5" hidden="1" x14ac:dyDescent="0.3">
      <c r="A22399" s="1">
        <v>44228</v>
      </c>
      <c r="B22399">
        <v>34123232015</v>
      </c>
      <c r="C22399" s="2" t="s">
        <v>185</v>
      </c>
      <c r="D22399" s="4" t="s">
        <v>10</v>
      </c>
      <c r="E22399" s="2" t="s">
        <v>8</v>
      </c>
    </row>
    <row r="22400" spans="1:5" hidden="1" x14ac:dyDescent="0.3">
      <c r="A22400" s="1">
        <v>44228</v>
      </c>
      <c r="B22400">
        <v>34123232016</v>
      </c>
      <c r="C22400" s="2" t="s">
        <v>186</v>
      </c>
      <c r="D22400" s="4" t="s">
        <v>10</v>
      </c>
      <c r="E22400" s="2" t="s">
        <v>11</v>
      </c>
    </row>
    <row r="22401" spans="1:5" hidden="1" x14ac:dyDescent="0.3">
      <c r="A22401" s="1">
        <v>44228</v>
      </c>
      <c r="B22401">
        <v>34123232017</v>
      </c>
      <c r="C22401" s="2" t="s">
        <v>187</v>
      </c>
      <c r="D22401" s="4" t="s">
        <v>10</v>
      </c>
      <c r="E22401" s="2" t="s">
        <v>11</v>
      </c>
    </row>
    <row r="22402" spans="1:5" hidden="1" x14ac:dyDescent="0.3">
      <c r="A22402" s="1">
        <v>44228</v>
      </c>
      <c r="B22402">
        <v>34123232018</v>
      </c>
      <c r="C22402" s="2" t="s">
        <v>188</v>
      </c>
      <c r="D22402" s="4" t="s">
        <v>10</v>
      </c>
      <c r="E22402" s="2" t="s">
        <v>6</v>
      </c>
    </row>
    <row r="22403" spans="1:5" hidden="1" x14ac:dyDescent="0.3">
      <c r="A22403" s="1">
        <v>44228</v>
      </c>
      <c r="B22403">
        <v>34123232019</v>
      </c>
      <c r="C22403" s="2" t="s">
        <v>189</v>
      </c>
      <c r="D22403" s="4" t="s">
        <v>462</v>
      </c>
      <c r="E22403" s="2" t="s">
        <v>11</v>
      </c>
    </row>
    <row r="22404" spans="1:5" hidden="1" x14ac:dyDescent="0.3">
      <c r="A22404" s="1">
        <v>44228</v>
      </c>
      <c r="B22404">
        <v>34123232020</v>
      </c>
      <c r="C22404" s="2" t="s">
        <v>190</v>
      </c>
      <c r="D22404" s="4" t="s">
        <v>402</v>
      </c>
      <c r="E22404" s="2" t="s">
        <v>11</v>
      </c>
    </row>
    <row r="22405" spans="1:5" hidden="1" x14ac:dyDescent="0.3">
      <c r="A22405" s="1">
        <v>44228</v>
      </c>
      <c r="B22405">
        <v>34123232021</v>
      </c>
      <c r="C22405" s="2" t="s">
        <v>191</v>
      </c>
      <c r="D22405" s="4" t="s">
        <v>10</v>
      </c>
      <c r="E22405" s="2" t="s">
        <v>11</v>
      </c>
    </row>
    <row r="22406" spans="1:5" hidden="1" x14ac:dyDescent="0.3">
      <c r="A22406" s="1">
        <v>44228</v>
      </c>
      <c r="B22406">
        <v>34123232022</v>
      </c>
      <c r="C22406" s="2" t="s">
        <v>192</v>
      </c>
      <c r="D22406" s="4" t="s">
        <v>10</v>
      </c>
      <c r="E22406" s="2" t="s">
        <v>8</v>
      </c>
    </row>
    <row r="22407" spans="1:5" hidden="1" x14ac:dyDescent="0.3">
      <c r="A22407" s="1">
        <v>44228</v>
      </c>
      <c r="B22407">
        <v>34123232023</v>
      </c>
      <c r="C22407" s="2" t="s">
        <v>193</v>
      </c>
      <c r="D22407" s="4" t="s">
        <v>10</v>
      </c>
      <c r="E22407" s="2" t="s">
        <v>6</v>
      </c>
    </row>
    <row r="22408" spans="1:5" hidden="1" x14ac:dyDescent="0.3">
      <c r="A22408" s="1">
        <v>44228</v>
      </c>
      <c r="B22408">
        <v>34123232024</v>
      </c>
      <c r="C22408" s="2" t="s">
        <v>194</v>
      </c>
      <c r="D22408" s="4" t="s">
        <v>468</v>
      </c>
      <c r="E22408" s="2" t="s">
        <v>11</v>
      </c>
    </row>
    <row r="22409" spans="1:5" hidden="1" x14ac:dyDescent="0.3">
      <c r="A22409" s="1">
        <v>44228</v>
      </c>
      <c r="B22409">
        <v>34123232025</v>
      </c>
      <c r="C22409" s="2" t="s">
        <v>195</v>
      </c>
      <c r="D22409" s="4" t="s">
        <v>10</v>
      </c>
      <c r="E22409" s="2" t="s">
        <v>11</v>
      </c>
    </row>
    <row r="22410" spans="1:5" hidden="1" x14ac:dyDescent="0.3">
      <c r="A22410" s="1">
        <v>44228</v>
      </c>
      <c r="B22410">
        <v>34123232026</v>
      </c>
      <c r="C22410" s="2" t="s">
        <v>196</v>
      </c>
      <c r="D22410" s="4" t="s">
        <v>331</v>
      </c>
      <c r="E22410" s="2" t="s">
        <v>11</v>
      </c>
    </row>
    <row r="22411" spans="1:5" hidden="1" x14ac:dyDescent="0.3">
      <c r="A22411" s="1">
        <v>44228</v>
      </c>
      <c r="B22411">
        <v>34123232027</v>
      </c>
      <c r="C22411" s="2" t="s">
        <v>197</v>
      </c>
      <c r="D22411" s="4" t="s">
        <v>10</v>
      </c>
      <c r="E22411" s="2" t="s">
        <v>8</v>
      </c>
    </row>
    <row r="22412" spans="1:5" hidden="1" x14ac:dyDescent="0.3">
      <c r="A22412" s="1">
        <v>44228</v>
      </c>
      <c r="B22412">
        <v>34123232028</v>
      </c>
      <c r="C22412" s="2" t="s">
        <v>198</v>
      </c>
      <c r="D22412" s="4" t="s">
        <v>349</v>
      </c>
      <c r="E22412" s="2" t="s">
        <v>11</v>
      </c>
    </row>
    <row r="22413" spans="1:5" hidden="1" x14ac:dyDescent="0.3">
      <c r="A22413" s="1">
        <v>44228</v>
      </c>
      <c r="B22413">
        <v>34123232029</v>
      </c>
      <c r="C22413" s="2" t="s">
        <v>199</v>
      </c>
      <c r="D22413" s="4" t="s">
        <v>10</v>
      </c>
      <c r="E22413" s="2" t="s">
        <v>11</v>
      </c>
    </row>
    <row r="22414" spans="1:5" hidden="1" x14ac:dyDescent="0.3">
      <c r="A22414" s="1">
        <v>44228</v>
      </c>
      <c r="B22414">
        <v>34123232030</v>
      </c>
      <c r="C22414" s="2" t="s">
        <v>200</v>
      </c>
      <c r="D22414" s="4" t="s">
        <v>338</v>
      </c>
      <c r="E22414" s="2" t="s">
        <v>35</v>
      </c>
    </row>
    <row r="22415" spans="1:5" hidden="1" x14ac:dyDescent="0.3">
      <c r="A22415" s="1">
        <v>44228</v>
      </c>
      <c r="B22415">
        <v>34123232031</v>
      </c>
      <c r="C22415" s="2" t="s">
        <v>201</v>
      </c>
      <c r="D22415" s="4" t="s">
        <v>10</v>
      </c>
      <c r="E22415" s="2" t="s">
        <v>11</v>
      </c>
    </row>
    <row r="22416" spans="1:5" hidden="1" x14ac:dyDescent="0.3">
      <c r="A22416" s="1">
        <v>44228</v>
      </c>
      <c r="B22416">
        <v>34123232032</v>
      </c>
      <c r="C22416" s="2" t="s">
        <v>202</v>
      </c>
      <c r="D22416" s="4" t="s">
        <v>663</v>
      </c>
      <c r="E22416" s="2" t="s">
        <v>11</v>
      </c>
    </row>
    <row r="22417" spans="1:5" hidden="1" x14ac:dyDescent="0.3">
      <c r="A22417" s="1">
        <v>44228</v>
      </c>
      <c r="B22417">
        <v>34123232033</v>
      </c>
      <c r="C22417" s="2" t="s">
        <v>203</v>
      </c>
      <c r="D22417" s="4" t="s">
        <v>338</v>
      </c>
      <c r="E22417" s="2" t="s">
        <v>35</v>
      </c>
    </row>
    <row r="22418" spans="1:5" hidden="1" x14ac:dyDescent="0.3">
      <c r="A22418" s="1">
        <v>44228</v>
      </c>
      <c r="B22418">
        <v>34123232034</v>
      </c>
      <c r="C22418" s="2" t="s">
        <v>204</v>
      </c>
      <c r="D22418" s="4" t="s">
        <v>10</v>
      </c>
      <c r="E22418" s="2" t="s">
        <v>6</v>
      </c>
    </row>
    <row r="22419" spans="1:5" hidden="1" x14ac:dyDescent="0.3">
      <c r="A22419" s="1">
        <v>44228</v>
      </c>
      <c r="B22419">
        <v>34123232035</v>
      </c>
      <c r="C22419" s="2" t="s">
        <v>205</v>
      </c>
      <c r="D22419" s="4" t="s">
        <v>10</v>
      </c>
      <c r="E22419" s="2" t="s">
        <v>8</v>
      </c>
    </row>
    <row r="22420" spans="1:5" hidden="1" x14ac:dyDescent="0.3">
      <c r="A22420" s="1">
        <v>44228</v>
      </c>
      <c r="B22420">
        <v>34123232036</v>
      </c>
      <c r="C22420" s="2" t="s">
        <v>206</v>
      </c>
      <c r="D22420" s="4" t="s">
        <v>358</v>
      </c>
      <c r="E22420" s="2" t="s">
        <v>11</v>
      </c>
    </row>
    <row r="22421" spans="1:5" hidden="1" x14ac:dyDescent="0.3">
      <c r="A22421" s="1">
        <v>44228</v>
      </c>
      <c r="B22421">
        <v>34123232037</v>
      </c>
      <c r="C22421" s="2" t="s">
        <v>207</v>
      </c>
      <c r="D22421" s="4" t="s">
        <v>10</v>
      </c>
      <c r="E22421" s="2" t="s">
        <v>11</v>
      </c>
    </row>
    <row r="22422" spans="1:5" hidden="1" x14ac:dyDescent="0.3">
      <c r="A22422" s="1">
        <v>44228</v>
      </c>
      <c r="B22422">
        <v>34123232038</v>
      </c>
      <c r="C22422" s="2" t="s">
        <v>208</v>
      </c>
      <c r="D22422" s="4" t="s">
        <v>338</v>
      </c>
      <c r="E22422" s="2" t="s">
        <v>35</v>
      </c>
    </row>
    <row r="22423" spans="1:5" hidden="1" x14ac:dyDescent="0.3">
      <c r="A22423" s="1">
        <v>44228</v>
      </c>
      <c r="B22423">
        <v>34123232039</v>
      </c>
      <c r="C22423" s="2" t="s">
        <v>209</v>
      </c>
      <c r="D22423" s="4" t="s">
        <v>10</v>
      </c>
      <c r="E22423" s="2" t="s">
        <v>11</v>
      </c>
    </row>
    <row r="22424" spans="1:5" hidden="1" x14ac:dyDescent="0.3">
      <c r="A22424" s="1">
        <v>44228</v>
      </c>
      <c r="B22424">
        <v>34123232040</v>
      </c>
      <c r="C22424" s="2" t="s">
        <v>210</v>
      </c>
      <c r="D22424" s="4" t="s">
        <v>333</v>
      </c>
      <c r="E22424" s="2" t="s">
        <v>11</v>
      </c>
    </row>
    <row r="22425" spans="1:5" hidden="1" x14ac:dyDescent="0.3">
      <c r="A22425" s="1">
        <v>44228</v>
      </c>
      <c r="B22425">
        <v>34123232041</v>
      </c>
      <c r="C22425" s="2" t="s">
        <v>211</v>
      </c>
      <c r="D22425" s="4" t="s">
        <v>10</v>
      </c>
      <c r="E22425" s="2" t="s">
        <v>11</v>
      </c>
    </row>
    <row r="22426" spans="1:5" hidden="1" x14ac:dyDescent="0.3">
      <c r="A22426" s="1">
        <v>44228</v>
      </c>
      <c r="B22426">
        <v>34123232042</v>
      </c>
      <c r="C22426" s="2" t="s">
        <v>212</v>
      </c>
      <c r="D22426" s="4" t="s">
        <v>362</v>
      </c>
      <c r="E22426" s="2" t="s">
        <v>11</v>
      </c>
    </row>
    <row r="22427" spans="1:5" hidden="1" x14ac:dyDescent="0.3">
      <c r="A22427" s="1">
        <v>44228</v>
      </c>
      <c r="B22427">
        <v>34123232043</v>
      </c>
      <c r="C22427" s="2" t="s">
        <v>213</v>
      </c>
      <c r="D22427" s="4" t="s">
        <v>350</v>
      </c>
      <c r="E22427" s="2" t="s">
        <v>11</v>
      </c>
    </row>
    <row r="22428" spans="1:5" hidden="1" x14ac:dyDescent="0.3">
      <c r="A22428" s="1">
        <v>44228</v>
      </c>
      <c r="B22428">
        <v>34123232044</v>
      </c>
      <c r="C22428" s="2" t="s">
        <v>214</v>
      </c>
      <c r="D22428" s="4" t="s">
        <v>10</v>
      </c>
      <c r="E22428" s="2" t="s">
        <v>11</v>
      </c>
    </row>
    <row r="22429" spans="1:5" hidden="1" x14ac:dyDescent="0.3">
      <c r="A22429" s="1">
        <v>44228</v>
      </c>
      <c r="B22429">
        <v>34123232045</v>
      </c>
      <c r="C22429" s="2" t="s">
        <v>215</v>
      </c>
      <c r="D22429" s="4" t="s">
        <v>354</v>
      </c>
      <c r="E22429" s="2" t="s">
        <v>11</v>
      </c>
    </row>
    <row r="22430" spans="1:5" hidden="1" x14ac:dyDescent="0.3">
      <c r="A22430" s="1">
        <v>44228</v>
      </c>
      <c r="B22430">
        <v>34123232046</v>
      </c>
      <c r="C22430" s="2" t="s">
        <v>216</v>
      </c>
      <c r="D22430" s="4" t="s">
        <v>324</v>
      </c>
      <c r="E22430" s="2" t="s">
        <v>11</v>
      </c>
    </row>
    <row r="22431" spans="1:5" hidden="1" x14ac:dyDescent="0.3">
      <c r="A22431" s="1">
        <v>44228</v>
      </c>
      <c r="B22431">
        <v>34123232047</v>
      </c>
      <c r="C22431" s="2" t="s">
        <v>217</v>
      </c>
      <c r="D22431" s="4" t="s">
        <v>386</v>
      </c>
      <c r="E22431" s="2" t="s">
        <v>11</v>
      </c>
    </row>
    <row r="22432" spans="1:5" hidden="1" x14ac:dyDescent="0.3">
      <c r="A22432" s="1">
        <v>44228</v>
      </c>
      <c r="B22432">
        <v>34123232048</v>
      </c>
      <c r="C22432" s="2" t="s">
        <v>218</v>
      </c>
      <c r="D22432" s="4" t="s">
        <v>10</v>
      </c>
      <c r="E22432" s="2" t="s">
        <v>11</v>
      </c>
    </row>
    <row r="22433" spans="1:5" hidden="1" x14ac:dyDescent="0.3">
      <c r="A22433" s="1">
        <v>44228</v>
      </c>
      <c r="B22433">
        <v>34123232049</v>
      </c>
      <c r="C22433" s="2" t="s">
        <v>219</v>
      </c>
      <c r="D22433" s="4" t="s">
        <v>10</v>
      </c>
      <c r="E22433" s="2" t="s">
        <v>11</v>
      </c>
    </row>
    <row r="22434" spans="1:5" hidden="1" x14ac:dyDescent="0.3">
      <c r="A22434" s="1">
        <v>44228</v>
      </c>
      <c r="B22434">
        <v>34123232050</v>
      </c>
      <c r="C22434" s="2" t="s">
        <v>220</v>
      </c>
      <c r="D22434" s="4" t="s">
        <v>350</v>
      </c>
      <c r="E22434" s="2" t="s">
        <v>11</v>
      </c>
    </row>
    <row r="22435" spans="1:5" hidden="1" x14ac:dyDescent="0.3">
      <c r="A22435" s="1">
        <v>44228</v>
      </c>
      <c r="B22435">
        <v>34123232051</v>
      </c>
      <c r="C22435" s="2" t="s">
        <v>221</v>
      </c>
      <c r="D22435" s="4" t="s">
        <v>358</v>
      </c>
      <c r="E22435" s="2" t="s">
        <v>11</v>
      </c>
    </row>
    <row r="22436" spans="1:5" hidden="1" x14ac:dyDescent="0.3">
      <c r="A22436" s="1">
        <v>44228</v>
      </c>
      <c r="B22436">
        <v>34123232052</v>
      </c>
      <c r="C22436" s="2" t="s">
        <v>222</v>
      </c>
      <c r="D22436" s="4" t="s">
        <v>10</v>
      </c>
      <c r="E22436" s="2" t="s">
        <v>6</v>
      </c>
    </row>
    <row r="22437" spans="1:5" hidden="1" x14ac:dyDescent="0.3">
      <c r="A22437" s="1">
        <v>44228</v>
      </c>
      <c r="B22437">
        <v>34123232053</v>
      </c>
      <c r="C22437" s="2" t="s">
        <v>223</v>
      </c>
      <c r="D22437" s="4" t="s">
        <v>352</v>
      </c>
      <c r="E22437" s="2" t="s">
        <v>11</v>
      </c>
    </row>
    <row r="22438" spans="1:5" hidden="1" x14ac:dyDescent="0.3">
      <c r="A22438" s="1">
        <v>44228</v>
      </c>
      <c r="B22438">
        <v>34123232054</v>
      </c>
      <c r="C22438" s="2" t="s">
        <v>224</v>
      </c>
      <c r="D22438" s="4" t="s">
        <v>842</v>
      </c>
      <c r="E22438" s="2" t="s">
        <v>11</v>
      </c>
    </row>
    <row r="22439" spans="1:5" hidden="1" x14ac:dyDescent="0.3">
      <c r="A22439" s="1">
        <v>44228</v>
      </c>
      <c r="B22439">
        <v>34123232055</v>
      </c>
      <c r="C22439" s="2" t="s">
        <v>225</v>
      </c>
      <c r="D22439" s="4" t="s">
        <v>10</v>
      </c>
      <c r="E22439" s="2" t="s">
        <v>6</v>
      </c>
    </row>
    <row r="22440" spans="1:5" hidden="1" x14ac:dyDescent="0.3">
      <c r="A22440" s="1">
        <v>44228</v>
      </c>
      <c r="B22440">
        <v>34123232056</v>
      </c>
      <c r="C22440" s="2" t="s">
        <v>226</v>
      </c>
      <c r="D22440" s="4" t="s">
        <v>326</v>
      </c>
      <c r="E22440" s="2" t="s">
        <v>11</v>
      </c>
    </row>
    <row r="22441" spans="1:5" hidden="1" x14ac:dyDescent="0.3">
      <c r="A22441" s="1">
        <v>44228</v>
      </c>
      <c r="B22441">
        <v>34123232057</v>
      </c>
      <c r="C22441" s="2" t="s">
        <v>227</v>
      </c>
      <c r="D22441" s="4" t="s">
        <v>338</v>
      </c>
      <c r="E22441" s="2" t="s">
        <v>35</v>
      </c>
    </row>
    <row r="22442" spans="1:5" hidden="1" x14ac:dyDescent="0.3">
      <c r="A22442" s="1">
        <v>44228</v>
      </c>
      <c r="B22442">
        <v>34123232058</v>
      </c>
      <c r="C22442" s="2" t="s">
        <v>228</v>
      </c>
      <c r="D22442" s="4" t="s">
        <v>395</v>
      </c>
      <c r="E22442" s="2" t="s">
        <v>11</v>
      </c>
    </row>
    <row r="22443" spans="1:5" hidden="1" x14ac:dyDescent="0.3">
      <c r="A22443" s="1">
        <v>44228</v>
      </c>
      <c r="B22443">
        <v>34123232059</v>
      </c>
      <c r="C22443" s="2" t="s">
        <v>229</v>
      </c>
      <c r="D22443" s="4" t="s">
        <v>336</v>
      </c>
      <c r="E22443" s="2" t="s">
        <v>11</v>
      </c>
    </row>
    <row r="22444" spans="1:5" hidden="1" x14ac:dyDescent="0.3">
      <c r="A22444" s="1">
        <v>44228</v>
      </c>
      <c r="B22444">
        <v>34123232060</v>
      </c>
      <c r="C22444" s="2" t="s">
        <v>230</v>
      </c>
      <c r="D22444" s="4" t="s">
        <v>10</v>
      </c>
      <c r="E22444" s="2" t="s">
        <v>8</v>
      </c>
    </row>
    <row r="22445" spans="1:5" hidden="1" x14ac:dyDescent="0.3">
      <c r="A22445" s="1">
        <v>44228</v>
      </c>
      <c r="B22445">
        <v>34123232061</v>
      </c>
      <c r="C22445" s="2" t="s">
        <v>231</v>
      </c>
      <c r="D22445" s="4" t="s">
        <v>10</v>
      </c>
      <c r="E22445" s="2" t="s">
        <v>6</v>
      </c>
    </row>
    <row r="22446" spans="1:5" hidden="1" x14ac:dyDescent="0.3">
      <c r="A22446" s="1">
        <v>44228</v>
      </c>
      <c r="B22446">
        <v>34123232062</v>
      </c>
      <c r="C22446" s="2" t="s">
        <v>232</v>
      </c>
      <c r="D22446" s="4" t="s">
        <v>10</v>
      </c>
      <c r="E22446" s="2" t="s">
        <v>11</v>
      </c>
    </row>
    <row r="22447" spans="1:5" hidden="1" x14ac:dyDescent="0.3">
      <c r="A22447" s="1">
        <v>44228</v>
      </c>
      <c r="B22447">
        <v>34123232063</v>
      </c>
      <c r="C22447" s="2" t="s">
        <v>233</v>
      </c>
      <c r="D22447" s="4" t="s">
        <v>10</v>
      </c>
      <c r="E22447" s="2" t="s">
        <v>11</v>
      </c>
    </row>
    <row r="22448" spans="1:5" hidden="1" x14ac:dyDescent="0.3">
      <c r="A22448" s="1">
        <v>44228</v>
      </c>
      <c r="B22448">
        <v>34123232064</v>
      </c>
      <c r="C22448" s="2" t="s">
        <v>234</v>
      </c>
      <c r="D22448" s="4" t="s">
        <v>10</v>
      </c>
      <c r="E22448" s="2" t="s">
        <v>6</v>
      </c>
    </row>
    <row r="22449" spans="1:5" hidden="1" x14ac:dyDescent="0.3">
      <c r="A22449" s="1">
        <v>44228</v>
      </c>
      <c r="B22449">
        <v>34123232065</v>
      </c>
      <c r="C22449" s="2" t="s">
        <v>235</v>
      </c>
      <c r="D22449" s="4" t="s">
        <v>10</v>
      </c>
      <c r="E22449" s="2" t="s">
        <v>8</v>
      </c>
    </row>
    <row r="22450" spans="1:5" hidden="1" x14ac:dyDescent="0.3">
      <c r="A22450" s="1">
        <v>44228</v>
      </c>
      <c r="B22450">
        <v>34123232066</v>
      </c>
      <c r="C22450" s="2" t="s">
        <v>236</v>
      </c>
      <c r="D22450" s="4" t="s">
        <v>10</v>
      </c>
      <c r="E22450" s="2" t="s">
        <v>6</v>
      </c>
    </row>
    <row r="22451" spans="1:5" hidden="1" x14ac:dyDescent="0.3">
      <c r="A22451" s="1">
        <v>44228</v>
      </c>
      <c r="B22451">
        <v>34123232067</v>
      </c>
      <c r="C22451" s="2" t="s">
        <v>237</v>
      </c>
      <c r="D22451" s="4" t="s">
        <v>326</v>
      </c>
      <c r="E22451" s="2" t="s">
        <v>11</v>
      </c>
    </row>
    <row r="22452" spans="1:5" hidden="1" x14ac:dyDescent="0.3">
      <c r="A22452" s="1">
        <v>44228</v>
      </c>
      <c r="B22452">
        <v>34123232068</v>
      </c>
      <c r="C22452" s="2" t="s">
        <v>238</v>
      </c>
      <c r="D22452" s="4" t="s">
        <v>10</v>
      </c>
      <c r="E22452" s="2" t="s">
        <v>6</v>
      </c>
    </row>
    <row r="22453" spans="1:5" hidden="1" x14ac:dyDescent="0.3">
      <c r="A22453" s="1">
        <v>44228</v>
      </c>
      <c r="B22453">
        <v>34123232069</v>
      </c>
      <c r="C22453" s="2" t="s">
        <v>239</v>
      </c>
      <c r="D22453" s="4" t="s">
        <v>395</v>
      </c>
      <c r="E22453" s="2" t="s">
        <v>11</v>
      </c>
    </row>
    <row r="22454" spans="1:5" hidden="1" x14ac:dyDescent="0.3">
      <c r="A22454" s="1">
        <v>44228</v>
      </c>
      <c r="B22454">
        <v>34123232070</v>
      </c>
      <c r="C22454" s="2" t="s">
        <v>240</v>
      </c>
      <c r="D22454" s="4" t="s">
        <v>10</v>
      </c>
      <c r="E22454" s="2" t="s">
        <v>6</v>
      </c>
    </row>
    <row r="22455" spans="1:5" hidden="1" x14ac:dyDescent="0.3">
      <c r="A22455" s="1">
        <v>44228</v>
      </c>
      <c r="B22455">
        <v>34123232071</v>
      </c>
      <c r="C22455" s="2" t="s">
        <v>241</v>
      </c>
      <c r="D22455" s="4" t="s">
        <v>342</v>
      </c>
      <c r="E22455" s="2" t="s">
        <v>11</v>
      </c>
    </row>
    <row r="22456" spans="1:5" hidden="1" x14ac:dyDescent="0.3">
      <c r="A22456" s="1">
        <v>44228</v>
      </c>
      <c r="B22456">
        <v>34123232072</v>
      </c>
      <c r="C22456" s="2" t="s">
        <v>242</v>
      </c>
      <c r="D22456" s="4" t="s">
        <v>345</v>
      </c>
      <c r="E22456" s="2" t="s">
        <v>11</v>
      </c>
    </row>
    <row r="22457" spans="1:5" hidden="1" x14ac:dyDescent="0.3">
      <c r="A22457" s="1">
        <v>44228</v>
      </c>
      <c r="B22457">
        <v>34123232073</v>
      </c>
      <c r="C22457" s="2" t="s">
        <v>243</v>
      </c>
      <c r="D22457" s="4" t="s">
        <v>338</v>
      </c>
      <c r="E22457" s="2" t="s">
        <v>35</v>
      </c>
    </row>
    <row r="22458" spans="1:5" hidden="1" x14ac:dyDescent="0.3">
      <c r="A22458" s="1">
        <v>44228</v>
      </c>
      <c r="B22458">
        <v>34123232074</v>
      </c>
      <c r="C22458" s="2" t="s">
        <v>244</v>
      </c>
      <c r="D22458" s="4" t="s">
        <v>10</v>
      </c>
      <c r="E22458" s="2" t="s">
        <v>11</v>
      </c>
    </row>
    <row r="22459" spans="1:5" hidden="1" x14ac:dyDescent="0.3">
      <c r="A22459" s="1">
        <v>44228</v>
      </c>
      <c r="B22459">
        <v>34123232075</v>
      </c>
      <c r="C22459" s="2" t="s">
        <v>245</v>
      </c>
      <c r="D22459" s="4" t="s">
        <v>381</v>
      </c>
      <c r="E22459" s="2" t="s">
        <v>11</v>
      </c>
    </row>
    <row r="22460" spans="1:5" hidden="1" x14ac:dyDescent="0.3">
      <c r="A22460" s="1">
        <v>44228</v>
      </c>
      <c r="B22460">
        <v>34123232076</v>
      </c>
      <c r="C22460" s="2" t="s">
        <v>246</v>
      </c>
      <c r="D22460" s="4" t="s">
        <v>324</v>
      </c>
      <c r="E22460" s="2" t="s">
        <v>11</v>
      </c>
    </row>
    <row r="22461" spans="1:5" hidden="1" x14ac:dyDescent="0.3">
      <c r="A22461" s="1">
        <v>44228</v>
      </c>
      <c r="B22461">
        <v>34123232077</v>
      </c>
      <c r="C22461" s="2" t="s">
        <v>247</v>
      </c>
      <c r="D22461" s="4" t="s">
        <v>359</v>
      </c>
      <c r="E22461" s="2" t="s">
        <v>11</v>
      </c>
    </row>
    <row r="22462" spans="1:5" hidden="1" x14ac:dyDescent="0.3">
      <c r="A22462" s="1">
        <v>44228</v>
      </c>
      <c r="B22462">
        <v>34123232078</v>
      </c>
      <c r="C22462" s="2" t="s">
        <v>248</v>
      </c>
      <c r="D22462" s="4" t="s">
        <v>358</v>
      </c>
      <c r="E22462" s="2" t="s">
        <v>11</v>
      </c>
    </row>
    <row r="22463" spans="1:5" hidden="1" x14ac:dyDescent="0.3">
      <c r="A22463" s="1">
        <v>44228</v>
      </c>
      <c r="B22463">
        <v>34123232079</v>
      </c>
      <c r="C22463" s="2" t="s">
        <v>249</v>
      </c>
      <c r="D22463" s="4" t="s">
        <v>328</v>
      </c>
      <c r="E22463" s="2" t="s">
        <v>11</v>
      </c>
    </row>
    <row r="22464" spans="1:5" hidden="1" x14ac:dyDescent="0.3">
      <c r="A22464" s="1">
        <v>44228</v>
      </c>
      <c r="B22464">
        <v>34123232080</v>
      </c>
      <c r="C22464" s="2" t="s">
        <v>250</v>
      </c>
      <c r="D22464" s="4" t="s">
        <v>338</v>
      </c>
      <c r="E22464" s="2" t="s">
        <v>35</v>
      </c>
    </row>
    <row r="22465" spans="1:5" hidden="1" x14ac:dyDescent="0.3">
      <c r="A22465" s="1">
        <v>44228</v>
      </c>
      <c r="B22465">
        <v>34123232081</v>
      </c>
      <c r="C22465" s="2" t="s">
        <v>251</v>
      </c>
      <c r="D22465" s="4" t="s">
        <v>381</v>
      </c>
      <c r="E22465" s="2" t="s">
        <v>11</v>
      </c>
    </row>
    <row r="22466" spans="1:5" hidden="1" x14ac:dyDescent="0.3">
      <c r="A22466" s="1">
        <v>44228</v>
      </c>
      <c r="B22466">
        <v>34123232082</v>
      </c>
      <c r="C22466" s="2" t="s">
        <v>252</v>
      </c>
      <c r="D22466" s="4" t="s">
        <v>358</v>
      </c>
      <c r="E22466" s="2" t="s">
        <v>11</v>
      </c>
    </row>
    <row r="22467" spans="1:5" hidden="1" x14ac:dyDescent="0.3">
      <c r="A22467" s="1">
        <v>44228</v>
      </c>
      <c r="B22467">
        <v>34123232083</v>
      </c>
      <c r="C22467" s="2" t="s">
        <v>253</v>
      </c>
      <c r="D22467" s="4" t="s">
        <v>10</v>
      </c>
      <c r="E22467" s="2" t="s">
        <v>11</v>
      </c>
    </row>
    <row r="22468" spans="1:5" hidden="1" x14ac:dyDescent="0.3">
      <c r="A22468" s="1">
        <v>44228</v>
      </c>
      <c r="B22468">
        <v>34123232084</v>
      </c>
      <c r="C22468" s="2" t="s">
        <v>254</v>
      </c>
      <c r="D22468" s="4" t="s">
        <v>359</v>
      </c>
      <c r="E22468" s="2" t="s">
        <v>11</v>
      </c>
    </row>
    <row r="22469" spans="1:5" hidden="1" x14ac:dyDescent="0.3">
      <c r="A22469" s="1">
        <v>44228</v>
      </c>
      <c r="B22469">
        <v>34123232085</v>
      </c>
      <c r="C22469" s="2" t="s">
        <v>255</v>
      </c>
      <c r="D22469" s="4" t="s">
        <v>612</v>
      </c>
      <c r="E22469" s="2" t="s">
        <v>11</v>
      </c>
    </row>
    <row r="22470" spans="1:5" hidden="1" x14ac:dyDescent="0.3">
      <c r="A22470" s="1">
        <v>44228</v>
      </c>
      <c r="B22470">
        <v>34123232086</v>
      </c>
      <c r="C22470" s="2" t="s">
        <v>256</v>
      </c>
      <c r="D22470" s="4" t="s">
        <v>10</v>
      </c>
      <c r="E22470" s="2" t="s">
        <v>6</v>
      </c>
    </row>
    <row r="22471" spans="1:5" hidden="1" x14ac:dyDescent="0.3">
      <c r="A22471" s="1">
        <v>44228</v>
      </c>
      <c r="B22471">
        <v>34123232087</v>
      </c>
      <c r="C22471" s="2" t="s">
        <v>257</v>
      </c>
      <c r="D22471" s="4" t="s">
        <v>10</v>
      </c>
      <c r="E22471" s="2" t="s">
        <v>11</v>
      </c>
    </row>
    <row r="22472" spans="1:5" hidden="1" x14ac:dyDescent="0.3">
      <c r="A22472" s="1">
        <v>44228</v>
      </c>
      <c r="B22472">
        <v>34123232088</v>
      </c>
      <c r="C22472" s="2" t="s">
        <v>258</v>
      </c>
      <c r="D22472" s="4" t="s">
        <v>332</v>
      </c>
      <c r="E22472" s="2" t="s">
        <v>11</v>
      </c>
    </row>
    <row r="22473" spans="1:5" hidden="1" x14ac:dyDescent="0.3">
      <c r="A22473" s="1">
        <v>44228</v>
      </c>
      <c r="B22473">
        <v>34123232089</v>
      </c>
      <c r="C22473" s="2" t="s">
        <v>259</v>
      </c>
      <c r="D22473" s="4" t="s">
        <v>10</v>
      </c>
      <c r="E22473" s="2" t="s">
        <v>8</v>
      </c>
    </row>
    <row r="22474" spans="1:5" hidden="1" x14ac:dyDescent="0.3">
      <c r="A22474" s="1">
        <v>44228</v>
      </c>
      <c r="B22474">
        <v>34123232090</v>
      </c>
      <c r="C22474" s="2" t="s">
        <v>260</v>
      </c>
      <c r="D22474" s="4" t="s">
        <v>362</v>
      </c>
      <c r="E22474" s="2" t="s">
        <v>11</v>
      </c>
    </row>
    <row r="22475" spans="1:5" hidden="1" x14ac:dyDescent="0.3">
      <c r="A22475" s="1">
        <v>44228</v>
      </c>
      <c r="B22475">
        <v>34123232091</v>
      </c>
      <c r="C22475" s="2" t="s">
        <v>261</v>
      </c>
      <c r="D22475" s="4" t="s">
        <v>359</v>
      </c>
      <c r="E22475" s="2" t="s">
        <v>11</v>
      </c>
    </row>
    <row r="22476" spans="1:5" hidden="1" x14ac:dyDescent="0.3">
      <c r="A22476" s="1">
        <v>44228</v>
      </c>
      <c r="B22476">
        <v>34123232092</v>
      </c>
      <c r="C22476" s="2" t="s">
        <v>262</v>
      </c>
      <c r="D22476" s="4" t="s">
        <v>338</v>
      </c>
      <c r="E22476" s="2" t="s">
        <v>35</v>
      </c>
    </row>
    <row r="22477" spans="1:5" hidden="1" x14ac:dyDescent="0.3">
      <c r="A22477" s="1">
        <v>44228</v>
      </c>
      <c r="B22477">
        <v>34123636001</v>
      </c>
      <c r="C22477" s="2" t="s">
        <v>263</v>
      </c>
      <c r="D22477" s="4" t="s">
        <v>362</v>
      </c>
      <c r="E22477" s="2" t="s">
        <v>11</v>
      </c>
    </row>
    <row r="22478" spans="1:5" hidden="1" x14ac:dyDescent="0.3">
      <c r="A22478" s="1">
        <v>44228</v>
      </c>
      <c r="B22478">
        <v>34123636002</v>
      </c>
      <c r="C22478" s="2" t="s">
        <v>264</v>
      </c>
      <c r="D22478" s="4" t="s">
        <v>362</v>
      </c>
      <c r="E22478" s="2" t="s">
        <v>11</v>
      </c>
    </row>
    <row r="22479" spans="1:5" hidden="1" x14ac:dyDescent="0.3">
      <c r="A22479" s="1">
        <v>44228</v>
      </c>
      <c r="B22479">
        <v>34123636003</v>
      </c>
      <c r="C22479" s="2" t="s">
        <v>265</v>
      </c>
      <c r="D22479" s="4" t="s">
        <v>369</v>
      </c>
      <c r="E22479" s="2" t="s">
        <v>11</v>
      </c>
    </row>
    <row r="22480" spans="1:5" hidden="1" x14ac:dyDescent="0.3">
      <c r="A22480" s="1">
        <v>44228</v>
      </c>
      <c r="B22480">
        <v>34123636004</v>
      </c>
      <c r="C22480" s="2" t="s">
        <v>266</v>
      </c>
      <c r="D22480" s="4" t="s">
        <v>393</v>
      </c>
      <c r="E22480" s="2" t="s">
        <v>11</v>
      </c>
    </row>
    <row r="22481" spans="1:5" hidden="1" x14ac:dyDescent="0.3">
      <c r="A22481" s="1">
        <v>44228</v>
      </c>
      <c r="B22481">
        <v>34123636005</v>
      </c>
      <c r="C22481" s="2" t="s">
        <v>267</v>
      </c>
      <c r="D22481" s="4" t="s">
        <v>468</v>
      </c>
      <c r="E22481" s="2" t="s">
        <v>11</v>
      </c>
    </row>
    <row r="22482" spans="1:5" hidden="1" x14ac:dyDescent="0.3">
      <c r="A22482" s="1">
        <v>44228</v>
      </c>
      <c r="B22482">
        <v>34123636006</v>
      </c>
      <c r="C22482" s="2" t="s">
        <v>268</v>
      </c>
      <c r="D22482" s="4" t="s">
        <v>368</v>
      </c>
      <c r="E22482" s="2" t="s">
        <v>11</v>
      </c>
    </row>
    <row r="22483" spans="1:5" hidden="1" x14ac:dyDescent="0.3">
      <c r="A22483" s="1">
        <v>44228</v>
      </c>
      <c r="B22483">
        <v>34123636007</v>
      </c>
      <c r="C22483" s="2" t="s">
        <v>269</v>
      </c>
      <c r="D22483" s="4" t="s">
        <v>10</v>
      </c>
      <c r="E22483" s="2" t="s">
        <v>11</v>
      </c>
    </row>
    <row r="22484" spans="1:5" hidden="1" x14ac:dyDescent="0.3">
      <c r="A22484" s="1">
        <v>44228</v>
      </c>
      <c r="B22484">
        <v>34123636008</v>
      </c>
      <c r="C22484" s="2" t="s">
        <v>270</v>
      </c>
      <c r="D22484" s="4" t="s">
        <v>459</v>
      </c>
      <c r="E22484" s="2" t="s">
        <v>11</v>
      </c>
    </row>
    <row r="22485" spans="1:5" hidden="1" x14ac:dyDescent="0.3">
      <c r="A22485" s="1">
        <v>44228</v>
      </c>
      <c r="B22485">
        <v>34123636009</v>
      </c>
      <c r="C22485" s="2" t="s">
        <v>271</v>
      </c>
      <c r="D22485" s="4" t="s">
        <v>427</v>
      </c>
      <c r="E22485" s="2" t="s">
        <v>11</v>
      </c>
    </row>
    <row r="22486" spans="1:5" hidden="1" x14ac:dyDescent="0.3">
      <c r="A22486" s="1">
        <v>44228</v>
      </c>
      <c r="B22486">
        <v>34123636010</v>
      </c>
      <c r="C22486" s="2" t="s">
        <v>272</v>
      </c>
      <c r="D22486" s="4" t="s">
        <v>326</v>
      </c>
      <c r="E22486" s="2" t="s">
        <v>11</v>
      </c>
    </row>
    <row r="22487" spans="1:5" hidden="1" x14ac:dyDescent="0.3">
      <c r="A22487" s="1">
        <v>44228</v>
      </c>
      <c r="B22487">
        <v>34123636013</v>
      </c>
      <c r="C22487" s="2" t="s">
        <v>273</v>
      </c>
      <c r="D22487" s="4" t="s">
        <v>353</v>
      </c>
      <c r="E22487" s="2" t="s">
        <v>11</v>
      </c>
    </row>
    <row r="22488" spans="1:5" hidden="1" x14ac:dyDescent="0.3">
      <c r="A22488" s="1">
        <v>44228</v>
      </c>
      <c r="B22488">
        <v>34123636014</v>
      </c>
      <c r="C22488" s="2" t="s">
        <v>274</v>
      </c>
      <c r="D22488" s="4" t="s">
        <v>376</v>
      </c>
      <c r="E22488" s="2" t="s">
        <v>11</v>
      </c>
    </row>
    <row r="22489" spans="1:5" hidden="1" x14ac:dyDescent="0.3">
      <c r="A22489" s="1">
        <v>44228</v>
      </c>
      <c r="B22489">
        <v>34123636015</v>
      </c>
      <c r="C22489" s="2" t="s">
        <v>275</v>
      </c>
      <c r="D22489" s="4" t="s">
        <v>356</v>
      </c>
      <c r="E22489" s="2" t="s">
        <v>11</v>
      </c>
    </row>
    <row r="22490" spans="1:5" hidden="1" x14ac:dyDescent="0.3">
      <c r="A22490" s="1">
        <v>44228</v>
      </c>
      <c r="B22490">
        <v>34123636016</v>
      </c>
      <c r="C22490" s="2" t="s">
        <v>276</v>
      </c>
      <c r="D22490" s="4" t="s">
        <v>10</v>
      </c>
      <c r="E22490" s="2" t="s">
        <v>6</v>
      </c>
    </row>
    <row r="22491" spans="1:5" hidden="1" x14ac:dyDescent="0.3">
      <c r="A22491" s="1">
        <v>44228</v>
      </c>
      <c r="B22491">
        <v>34123636017</v>
      </c>
      <c r="C22491" s="2" t="s">
        <v>277</v>
      </c>
      <c r="D22491" s="4" t="s">
        <v>565</v>
      </c>
      <c r="E22491" s="2" t="s">
        <v>11</v>
      </c>
    </row>
    <row r="22492" spans="1:5" hidden="1" x14ac:dyDescent="0.3">
      <c r="A22492" s="1">
        <v>44228</v>
      </c>
      <c r="B22492">
        <v>34123636018</v>
      </c>
      <c r="C22492" s="2" t="s">
        <v>278</v>
      </c>
      <c r="D22492" s="4" t="s">
        <v>505</v>
      </c>
      <c r="E22492" s="2" t="s">
        <v>11</v>
      </c>
    </row>
    <row r="22493" spans="1:5" hidden="1" x14ac:dyDescent="0.3">
      <c r="A22493" s="1">
        <v>44228</v>
      </c>
      <c r="B22493">
        <v>34123636019</v>
      </c>
      <c r="C22493" s="2" t="s">
        <v>279</v>
      </c>
      <c r="D22493" s="4" t="s">
        <v>324</v>
      </c>
      <c r="E22493" s="2" t="s">
        <v>11</v>
      </c>
    </row>
    <row r="22494" spans="1:5" hidden="1" x14ac:dyDescent="0.3">
      <c r="A22494" s="1">
        <v>44228</v>
      </c>
      <c r="B22494">
        <v>34123636020</v>
      </c>
      <c r="C22494" s="2" t="s">
        <v>280</v>
      </c>
      <c r="D22494" s="4" t="s">
        <v>360</v>
      </c>
      <c r="E22494" s="2" t="s">
        <v>11</v>
      </c>
    </row>
    <row r="22495" spans="1:5" hidden="1" x14ac:dyDescent="0.3">
      <c r="A22495" s="1">
        <v>44228</v>
      </c>
      <c r="B22495">
        <v>34123636021</v>
      </c>
      <c r="C22495" s="2" t="s">
        <v>281</v>
      </c>
      <c r="D22495" s="4" t="s">
        <v>468</v>
      </c>
      <c r="E22495" s="2" t="s">
        <v>11</v>
      </c>
    </row>
    <row r="22496" spans="1:5" hidden="1" x14ac:dyDescent="0.3">
      <c r="A22496" s="1">
        <v>44228</v>
      </c>
      <c r="B22496">
        <v>34123636022</v>
      </c>
      <c r="C22496" s="2" t="s">
        <v>282</v>
      </c>
      <c r="D22496" s="4" t="s">
        <v>360</v>
      </c>
      <c r="E22496" s="2" t="s">
        <v>11</v>
      </c>
    </row>
    <row r="22497" spans="1:5" hidden="1" x14ac:dyDescent="0.3">
      <c r="A22497" s="1">
        <v>44228</v>
      </c>
      <c r="B22497">
        <v>34123636023</v>
      </c>
      <c r="C22497" s="2" t="s">
        <v>283</v>
      </c>
      <c r="D22497" s="4" t="s">
        <v>333</v>
      </c>
      <c r="E22497" s="2" t="s">
        <v>11</v>
      </c>
    </row>
    <row r="22498" spans="1:5" hidden="1" x14ac:dyDescent="0.3">
      <c r="A22498" s="1">
        <v>44228</v>
      </c>
      <c r="B22498">
        <v>34123636024</v>
      </c>
      <c r="C22498" s="2" t="s">
        <v>284</v>
      </c>
      <c r="D22498" s="4" t="s">
        <v>390</v>
      </c>
      <c r="E22498" s="2" t="s">
        <v>11</v>
      </c>
    </row>
    <row r="22499" spans="1:5" hidden="1" x14ac:dyDescent="0.3">
      <c r="A22499" s="1">
        <v>44228</v>
      </c>
      <c r="B22499">
        <v>34123636025</v>
      </c>
      <c r="C22499" s="2" t="s">
        <v>285</v>
      </c>
      <c r="D22499" s="4" t="s">
        <v>362</v>
      </c>
      <c r="E22499" s="2" t="s">
        <v>11</v>
      </c>
    </row>
    <row r="22500" spans="1:5" hidden="1" x14ac:dyDescent="0.3">
      <c r="A22500" s="1">
        <v>44228</v>
      </c>
      <c r="B22500">
        <v>34123636026</v>
      </c>
      <c r="C22500" s="2" t="s">
        <v>286</v>
      </c>
      <c r="D22500" s="4" t="s">
        <v>442</v>
      </c>
      <c r="E22500" s="2" t="s">
        <v>11</v>
      </c>
    </row>
    <row r="22501" spans="1:5" hidden="1" x14ac:dyDescent="0.3">
      <c r="A22501" s="1">
        <v>44228</v>
      </c>
      <c r="B22501">
        <v>34123636027</v>
      </c>
      <c r="C22501" s="2" t="s">
        <v>287</v>
      </c>
      <c r="D22501" s="4" t="s">
        <v>356</v>
      </c>
      <c r="E22501" s="2" t="s">
        <v>11</v>
      </c>
    </row>
    <row r="22502" spans="1:5" hidden="1" x14ac:dyDescent="0.3">
      <c r="A22502" s="1">
        <v>44228</v>
      </c>
      <c r="B22502">
        <v>34123636028</v>
      </c>
      <c r="C22502" s="2" t="s">
        <v>288</v>
      </c>
      <c r="D22502" s="4" t="s">
        <v>337</v>
      </c>
      <c r="E22502" s="2" t="s">
        <v>11</v>
      </c>
    </row>
    <row r="22503" spans="1:5" hidden="1" x14ac:dyDescent="0.3">
      <c r="A22503" s="1">
        <v>44228</v>
      </c>
      <c r="B22503">
        <v>34123636029</v>
      </c>
      <c r="C22503" s="2" t="s">
        <v>289</v>
      </c>
      <c r="D22503" s="4" t="s">
        <v>615</v>
      </c>
      <c r="E22503" s="2" t="s">
        <v>11</v>
      </c>
    </row>
    <row r="22504" spans="1:5" hidden="1" x14ac:dyDescent="0.3">
      <c r="A22504" s="1">
        <v>44228</v>
      </c>
      <c r="B22504">
        <v>34123636030</v>
      </c>
      <c r="C22504" s="2" t="s">
        <v>290</v>
      </c>
      <c r="D22504" s="4" t="s">
        <v>392</v>
      </c>
      <c r="E22504" s="2" t="s">
        <v>11</v>
      </c>
    </row>
    <row r="22505" spans="1:5" hidden="1" x14ac:dyDescent="0.3">
      <c r="A22505" s="1">
        <v>44228</v>
      </c>
      <c r="B22505">
        <v>34123636031</v>
      </c>
      <c r="C22505" s="2" t="s">
        <v>291</v>
      </c>
      <c r="D22505" s="4" t="s">
        <v>10</v>
      </c>
      <c r="E22505" s="2" t="s">
        <v>11</v>
      </c>
    </row>
    <row r="22506" spans="1:5" hidden="1" x14ac:dyDescent="0.3">
      <c r="A22506" s="1">
        <v>44228</v>
      </c>
      <c r="B22506">
        <v>34123636032</v>
      </c>
      <c r="C22506" s="2" t="s">
        <v>292</v>
      </c>
      <c r="D22506" s="4" t="s">
        <v>410</v>
      </c>
      <c r="E22506" s="2" t="s">
        <v>11</v>
      </c>
    </row>
    <row r="22507" spans="1:5" hidden="1" x14ac:dyDescent="0.3">
      <c r="A22507" s="1">
        <v>44228</v>
      </c>
      <c r="B22507">
        <v>34123636033</v>
      </c>
      <c r="C22507" s="2" t="s">
        <v>293</v>
      </c>
      <c r="D22507" s="4" t="s">
        <v>339</v>
      </c>
      <c r="E22507" s="2" t="s">
        <v>11</v>
      </c>
    </row>
    <row r="22508" spans="1:5" hidden="1" x14ac:dyDescent="0.3">
      <c r="A22508" s="1">
        <v>44228</v>
      </c>
      <c r="B22508">
        <v>34123636034</v>
      </c>
      <c r="C22508" s="2" t="s">
        <v>294</v>
      </c>
      <c r="D22508" s="4" t="s">
        <v>347</v>
      </c>
      <c r="E22508" s="2" t="s">
        <v>11</v>
      </c>
    </row>
    <row r="22509" spans="1:5" hidden="1" x14ac:dyDescent="0.3">
      <c r="A22509" s="1">
        <v>44228</v>
      </c>
      <c r="B22509">
        <v>34123636035</v>
      </c>
      <c r="C22509" s="2" t="s">
        <v>295</v>
      </c>
      <c r="D22509" s="4" t="s">
        <v>412</v>
      </c>
      <c r="E22509" s="2" t="s">
        <v>11</v>
      </c>
    </row>
    <row r="22510" spans="1:5" hidden="1" x14ac:dyDescent="0.3">
      <c r="A22510" s="1">
        <v>44228</v>
      </c>
      <c r="B22510">
        <v>34123636036</v>
      </c>
      <c r="C22510" s="2" t="s">
        <v>296</v>
      </c>
      <c r="D22510" s="4" t="s">
        <v>362</v>
      </c>
      <c r="E22510" s="2" t="s">
        <v>11</v>
      </c>
    </row>
    <row r="22511" spans="1:5" hidden="1" x14ac:dyDescent="0.3">
      <c r="A22511" s="1">
        <v>44228</v>
      </c>
      <c r="B22511">
        <v>34123636037</v>
      </c>
      <c r="C22511" s="2" t="s">
        <v>297</v>
      </c>
      <c r="D22511" s="4" t="s">
        <v>360</v>
      </c>
      <c r="E22511" s="2" t="s">
        <v>11</v>
      </c>
    </row>
    <row r="22512" spans="1:5" hidden="1" x14ac:dyDescent="0.3">
      <c r="A22512" s="1">
        <v>44228</v>
      </c>
      <c r="B22512">
        <v>34123636038</v>
      </c>
      <c r="C22512" s="2" t="s">
        <v>298</v>
      </c>
      <c r="D22512" s="4" t="s">
        <v>568</v>
      </c>
      <c r="E22512" s="2" t="s">
        <v>11</v>
      </c>
    </row>
    <row r="22513" spans="1:5" hidden="1" x14ac:dyDescent="0.3">
      <c r="A22513" s="1">
        <v>44228</v>
      </c>
      <c r="B22513">
        <v>34123636039</v>
      </c>
      <c r="C22513" s="2" t="s">
        <v>299</v>
      </c>
      <c r="D22513" s="4" t="s">
        <v>478</v>
      </c>
      <c r="E22513" s="2" t="s">
        <v>11</v>
      </c>
    </row>
    <row r="22514" spans="1:5" hidden="1" x14ac:dyDescent="0.3">
      <c r="A22514" s="1">
        <v>44228</v>
      </c>
      <c r="B22514">
        <v>34123636040</v>
      </c>
      <c r="C22514" s="2" t="s">
        <v>300</v>
      </c>
      <c r="D22514" s="4" t="s">
        <v>350</v>
      </c>
      <c r="E22514" s="2" t="s">
        <v>11</v>
      </c>
    </row>
    <row r="22515" spans="1:5" hidden="1" x14ac:dyDescent="0.3">
      <c r="A22515" s="1">
        <v>44228</v>
      </c>
      <c r="B22515">
        <v>34123636041</v>
      </c>
      <c r="C22515" s="2" t="s">
        <v>301</v>
      </c>
      <c r="D22515" s="4" t="s">
        <v>831</v>
      </c>
      <c r="E22515" s="2" t="s">
        <v>11</v>
      </c>
    </row>
    <row r="22516" spans="1:5" hidden="1" x14ac:dyDescent="0.3">
      <c r="A22516" s="1">
        <v>44228</v>
      </c>
      <c r="B22516">
        <v>34123636042</v>
      </c>
      <c r="C22516" s="2" t="s">
        <v>302</v>
      </c>
      <c r="D22516" s="4" t="s">
        <v>730</v>
      </c>
      <c r="E22516" s="2" t="s">
        <v>11</v>
      </c>
    </row>
    <row r="22517" spans="1:5" hidden="1" x14ac:dyDescent="0.3">
      <c r="A22517" s="1">
        <v>44228</v>
      </c>
      <c r="B22517">
        <v>34123636043</v>
      </c>
      <c r="C22517" s="2" t="s">
        <v>303</v>
      </c>
      <c r="D22517" s="4" t="s">
        <v>426</v>
      </c>
      <c r="E22517" s="2" t="s">
        <v>11</v>
      </c>
    </row>
    <row r="22518" spans="1:5" hidden="1" x14ac:dyDescent="0.3">
      <c r="A22518" s="1">
        <v>44228</v>
      </c>
      <c r="B22518">
        <v>34123636044</v>
      </c>
      <c r="C22518" s="2" t="s">
        <v>304</v>
      </c>
      <c r="D22518" s="4" t="s">
        <v>371</v>
      </c>
      <c r="E22518" s="2" t="s">
        <v>11</v>
      </c>
    </row>
    <row r="22519" spans="1:5" hidden="1" x14ac:dyDescent="0.3">
      <c r="A22519" s="1">
        <v>44228</v>
      </c>
      <c r="B22519">
        <v>34123636045</v>
      </c>
      <c r="C22519" s="2" t="s">
        <v>305</v>
      </c>
      <c r="D22519" s="4" t="s">
        <v>592</v>
      </c>
      <c r="E22519" s="2" t="s">
        <v>11</v>
      </c>
    </row>
    <row r="22520" spans="1:5" hidden="1" x14ac:dyDescent="0.3">
      <c r="A22520" s="1">
        <v>44228</v>
      </c>
      <c r="B22520">
        <v>34123636046</v>
      </c>
      <c r="C22520" s="2" t="s">
        <v>306</v>
      </c>
      <c r="D22520" s="4" t="s">
        <v>325</v>
      </c>
      <c r="E22520" s="2" t="s">
        <v>11</v>
      </c>
    </row>
    <row r="22521" spans="1:5" hidden="1" x14ac:dyDescent="0.3">
      <c r="A22521" s="1">
        <v>44228</v>
      </c>
      <c r="B22521">
        <v>34123636047</v>
      </c>
      <c r="C22521" s="2" t="s">
        <v>307</v>
      </c>
      <c r="D22521" s="4" t="s">
        <v>10</v>
      </c>
      <c r="E22521" s="2" t="s">
        <v>6</v>
      </c>
    </row>
    <row r="22522" spans="1:5" hidden="1" x14ac:dyDescent="0.3">
      <c r="A22522" s="1">
        <v>44228</v>
      </c>
      <c r="B22522">
        <v>34123636048</v>
      </c>
      <c r="C22522" s="2" t="s">
        <v>308</v>
      </c>
      <c r="D22522" s="4" t="s">
        <v>463</v>
      </c>
      <c r="E22522" s="2" t="s">
        <v>11</v>
      </c>
    </row>
    <row r="22523" spans="1:5" hidden="1" x14ac:dyDescent="0.3">
      <c r="A22523" s="1">
        <v>44228</v>
      </c>
      <c r="B22523">
        <v>34123636049</v>
      </c>
      <c r="C22523" s="2" t="s">
        <v>309</v>
      </c>
      <c r="D22523" s="4" t="s">
        <v>476</v>
      </c>
      <c r="E22523" s="2" t="s">
        <v>11</v>
      </c>
    </row>
    <row r="22524" spans="1:5" hidden="1" x14ac:dyDescent="0.3">
      <c r="A22524" s="1">
        <v>44228</v>
      </c>
      <c r="B22524">
        <v>34123636050</v>
      </c>
      <c r="C22524" s="2" t="s">
        <v>310</v>
      </c>
      <c r="D22524" s="4" t="s">
        <v>561</v>
      </c>
      <c r="E22524" s="2" t="s">
        <v>11</v>
      </c>
    </row>
    <row r="22525" spans="1:5" hidden="1" x14ac:dyDescent="0.3">
      <c r="A22525" s="1">
        <v>44228</v>
      </c>
      <c r="B22525">
        <v>34123636051</v>
      </c>
      <c r="C22525" s="2" t="s">
        <v>311</v>
      </c>
      <c r="D22525" s="4" t="s">
        <v>439</v>
      </c>
      <c r="E22525" s="2" t="s">
        <v>11</v>
      </c>
    </row>
    <row r="22526" spans="1:5" hidden="1" x14ac:dyDescent="0.3">
      <c r="A22526" s="1">
        <v>44228</v>
      </c>
      <c r="B22526">
        <v>34123636052</v>
      </c>
      <c r="C22526" s="2" t="s">
        <v>312</v>
      </c>
      <c r="D22526" s="4" t="s">
        <v>511</v>
      </c>
      <c r="E22526" s="2" t="s">
        <v>11</v>
      </c>
    </row>
    <row r="22527" spans="1:5" hidden="1" x14ac:dyDescent="0.3">
      <c r="A22527" s="1">
        <v>44228</v>
      </c>
      <c r="B22527">
        <v>34123636053</v>
      </c>
      <c r="C22527" s="2" t="s">
        <v>313</v>
      </c>
      <c r="D22527" s="4" t="s">
        <v>661</v>
      </c>
      <c r="E22527" s="2" t="s">
        <v>11</v>
      </c>
    </row>
    <row r="22528" spans="1:5" hidden="1" x14ac:dyDescent="0.3">
      <c r="A22528" s="1">
        <v>44228</v>
      </c>
      <c r="B22528">
        <v>34123636054</v>
      </c>
      <c r="C22528" s="2" t="s">
        <v>314</v>
      </c>
      <c r="D22528" s="4" t="s">
        <v>507</v>
      </c>
      <c r="E22528" s="2" t="s">
        <v>11</v>
      </c>
    </row>
    <row r="22529" spans="1:5" hidden="1" x14ac:dyDescent="0.3">
      <c r="A22529" s="1">
        <v>44228</v>
      </c>
      <c r="B22529">
        <v>34123636055</v>
      </c>
      <c r="C22529" s="2" t="s">
        <v>315</v>
      </c>
      <c r="D22529" s="4" t="s">
        <v>388</v>
      </c>
      <c r="E22529" s="2" t="s">
        <v>11</v>
      </c>
    </row>
    <row r="22530" spans="1:5" hidden="1" x14ac:dyDescent="0.3">
      <c r="A22530" s="1">
        <v>44228</v>
      </c>
      <c r="B22530">
        <v>34123636056</v>
      </c>
      <c r="C22530" s="2" t="s">
        <v>316</v>
      </c>
      <c r="D22530" s="4" t="s">
        <v>409</v>
      </c>
      <c r="E22530" s="2" t="s">
        <v>11</v>
      </c>
    </row>
    <row r="22531" spans="1:5" hidden="1" x14ac:dyDescent="0.3">
      <c r="A22531" s="1">
        <v>44228</v>
      </c>
      <c r="B22531">
        <v>34123636057</v>
      </c>
      <c r="C22531" s="2" t="s">
        <v>317</v>
      </c>
      <c r="D22531" s="4" t="s">
        <v>843</v>
      </c>
      <c r="E22531" s="2" t="s">
        <v>11</v>
      </c>
    </row>
    <row r="22532" spans="1:5" hidden="1" x14ac:dyDescent="0.3">
      <c r="A22532" s="1">
        <v>44228</v>
      </c>
      <c r="B22532">
        <v>34123636058</v>
      </c>
      <c r="C22532" s="2" t="s">
        <v>318</v>
      </c>
      <c r="D22532" s="4" t="s">
        <v>463</v>
      </c>
      <c r="E22532" s="2" t="s">
        <v>11</v>
      </c>
    </row>
    <row r="22533" spans="1:5" hidden="1" x14ac:dyDescent="0.3">
      <c r="A22533" s="1">
        <v>44228</v>
      </c>
      <c r="B22533">
        <v>34123636059</v>
      </c>
      <c r="C22533" s="2" t="s">
        <v>319</v>
      </c>
      <c r="D22533" s="4" t="s">
        <v>468</v>
      </c>
      <c r="E22533" s="2" t="s">
        <v>11</v>
      </c>
    </row>
    <row r="22534" spans="1:5" hidden="1" x14ac:dyDescent="0.3">
      <c r="A22534" s="1">
        <v>44228</v>
      </c>
      <c r="B22534">
        <v>34123636060</v>
      </c>
      <c r="C22534" s="2" t="s">
        <v>320</v>
      </c>
      <c r="D22534" s="4" t="s">
        <v>436</v>
      </c>
      <c r="E22534" s="2" t="s">
        <v>11</v>
      </c>
    </row>
    <row r="22535" spans="1:5" hidden="1" x14ac:dyDescent="0.3">
      <c r="A22535" s="1">
        <v>44228</v>
      </c>
      <c r="B22535">
        <v>34123636061</v>
      </c>
      <c r="C22535" s="2" t="s">
        <v>321</v>
      </c>
      <c r="D22535" s="4" t="s">
        <v>463</v>
      </c>
      <c r="E22535" s="2" t="s">
        <v>11</v>
      </c>
    </row>
    <row r="22536" spans="1:5" hidden="1" x14ac:dyDescent="0.3">
      <c r="A22536" s="1">
        <v>44228</v>
      </c>
      <c r="B22536">
        <v>34123636901</v>
      </c>
      <c r="C22536" s="2" t="s">
        <v>322</v>
      </c>
      <c r="D22536" s="4" t="s">
        <v>351</v>
      </c>
      <c r="E22536" s="2" t="s">
        <v>11</v>
      </c>
    </row>
    <row r="22537" spans="1:5" hidden="1" x14ac:dyDescent="0.3">
      <c r="A22537" s="1">
        <v>44228</v>
      </c>
      <c r="B22537">
        <v>34123636902</v>
      </c>
      <c r="C22537" s="2" t="s">
        <v>323</v>
      </c>
      <c r="D22537" s="4" t="s">
        <v>358</v>
      </c>
      <c r="E22537" s="2" t="s">
        <v>11</v>
      </c>
    </row>
    <row r="22538" spans="1:5" hidden="1" x14ac:dyDescent="0.3">
      <c r="A22538" s="1">
        <v>44229</v>
      </c>
      <c r="B22538">
        <v>34121515001</v>
      </c>
      <c r="C22538" s="2" t="s">
        <v>5</v>
      </c>
      <c r="D22538" s="4" t="s">
        <v>347</v>
      </c>
      <c r="E22538" s="2" t="s">
        <v>11</v>
      </c>
    </row>
    <row r="22539" spans="1:5" hidden="1" x14ac:dyDescent="0.3">
      <c r="A22539" s="1">
        <v>44229</v>
      </c>
      <c r="B22539">
        <v>34121515002</v>
      </c>
      <c r="C22539" s="2" t="s">
        <v>7</v>
      </c>
      <c r="D22539" s="4" t="s">
        <v>572</v>
      </c>
      <c r="E22539" s="2" t="s">
        <v>11</v>
      </c>
    </row>
    <row r="22540" spans="1:5" hidden="1" x14ac:dyDescent="0.3">
      <c r="A22540" s="1">
        <v>44229</v>
      </c>
      <c r="B22540">
        <v>34121515003</v>
      </c>
      <c r="C22540" s="2" t="s">
        <v>9</v>
      </c>
      <c r="D22540" s="4" t="s">
        <v>10</v>
      </c>
      <c r="E22540" s="2" t="s">
        <v>8</v>
      </c>
    </row>
    <row r="22541" spans="1:5" x14ac:dyDescent="0.3">
      <c r="A22541" s="1">
        <v>44229</v>
      </c>
      <c r="B22541">
        <v>34121515004</v>
      </c>
      <c r="C22541" s="2" t="s">
        <v>12</v>
      </c>
      <c r="D22541" s="4" t="s">
        <v>426</v>
      </c>
      <c r="E22541" s="2" t="s">
        <v>11</v>
      </c>
    </row>
    <row r="22542" spans="1:5" hidden="1" x14ac:dyDescent="0.3">
      <c r="A22542" s="1">
        <v>44229</v>
      </c>
      <c r="B22542">
        <v>34121515005</v>
      </c>
      <c r="C22542" s="2" t="s">
        <v>13</v>
      </c>
      <c r="D22542" s="4" t="s">
        <v>605</v>
      </c>
      <c r="E22542" s="2" t="s">
        <v>11</v>
      </c>
    </row>
    <row r="22543" spans="1:5" hidden="1" x14ac:dyDescent="0.3">
      <c r="A22543" s="1">
        <v>44229</v>
      </c>
      <c r="B22543">
        <v>34121515006</v>
      </c>
      <c r="C22543" s="2" t="s">
        <v>14</v>
      </c>
      <c r="D22543" s="4" t="s">
        <v>347</v>
      </c>
      <c r="E22543" s="2" t="s">
        <v>11</v>
      </c>
    </row>
    <row r="22544" spans="1:5" hidden="1" x14ac:dyDescent="0.3">
      <c r="A22544" s="1">
        <v>44229</v>
      </c>
      <c r="B22544">
        <v>34121515007</v>
      </c>
      <c r="C22544" s="2" t="s">
        <v>15</v>
      </c>
      <c r="D22544" s="4" t="s">
        <v>328</v>
      </c>
      <c r="E22544" s="2" t="s">
        <v>11</v>
      </c>
    </row>
    <row r="22545" spans="1:5" hidden="1" x14ac:dyDescent="0.3">
      <c r="A22545" s="1">
        <v>44229</v>
      </c>
      <c r="B22545">
        <v>34121515008</v>
      </c>
      <c r="C22545" s="2" t="s">
        <v>16</v>
      </c>
      <c r="D22545" s="4" t="s">
        <v>426</v>
      </c>
      <c r="E22545" s="2" t="s">
        <v>11</v>
      </c>
    </row>
    <row r="22546" spans="1:5" hidden="1" x14ac:dyDescent="0.3">
      <c r="A22546" s="1">
        <v>44229</v>
      </c>
      <c r="B22546">
        <v>34121515009</v>
      </c>
      <c r="C22546" s="2" t="s">
        <v>17</v>
      </c>
      <c r="D22546" s="4" t="s">
        <v>599</v>
      </c>
      <c r="E22546" s="2" t="s">
        <v>11</v>
      </c>
    </row>
    <row r="22547" spans="1:5" hidden="1" x14ac:dyDescent="0.3">
      <c r="A22547" s="1">
        <v>44229</v>
      </c>
      <c r="B22547">
        <v>34121515010</v>
      </c>
      <c r="C22547" s="2" t="s">
        <v>18</v>
      </c>
      <c r="D22547" s="4" t="s">
        <v>10</v>
      </c>
      <c r="E22547" s="2" t="s">
        <v>11</v>
      </c>
    </row>
    <row r="22548" spans="1:5" hidden="1" x14ac:dyDescent="0.3">
      <c r="A22548" s="1">
        <v>44229</v>
      </c>
      <c r="B22548">
        <v>34121515011</v>
      </c>
      <c r="C22548" s="2" t="s">
        <v>19</v>
      </c>
      <c r="D22548" s="4" t="s">
        <v>463</v>
      </c>
      <c r="E22548" s="2" t="s">
        <v>11</v>
      </c>
    </row>
    <row r="22549" spans="1:5" hidden="1" x14ac:dyDescent="0.3">
      <c r="A22549" s="1">
        <v>44229</v>
      </c>
      <c r="B22549">
        <v>34121515012</v>
      </c>
      <c r="C22549" s="2" t="s">
        <v>20</v>
      </c>
      <c r="D22549" s="4" t="s">
        <v>541</v>
      </c>
      <c r="E22549" s="2" t="s">
        <v>11</v>
      </c>
    </row>
    <row r="22550" spans="1:5" hidden="1" x14ac:dyDescent="0.3">
      <c r="A22550" s="1">
        <v>44229</v>
      </c>
      <c r="B22550">
        <v>34121515013</v>
      </c>
      <c r="C22550" s="2" t="s">
        <v>22</v>
      </c>
      <c r="D22550" s="4" t="s">
        <v>425</v>
      </c>
      <c r="E22550" s="2" t="s">
        <v>11</v>
      </c>
    </row>
    <row r="22551" spans="1:5" hidden="1" x14ac:dyDescent="0.3">
      <c r="A22551" s="1">
        <v>44229</v>
      </c>
      <c r="B22551">
        <v>34121515014</v>
      </c>
      <c r="C22551" s="2" t="s">
        <v>23</v>
      </c>
      <c r="D22551" s="4" t="s">
        <v>329</v>
      </c>
      <c r="E22551" s="2" t="s">
        <v>11</v>
      </c>
    </row>
    <row r="22552" spans="1:5" hidden="1" x14ac:dyDescent="0.3">
      <c r="A22552" s="1">
        <v>44229</v>
      </c>
      <c r="B22552">
        <v>34121515015</v>
      </c>
      <c r="C22552" s="2" t="s">
        <v>24</v>
      </c>
      <c r="D22552" s="4" t="s">
        <v>327</v>
      </c>
      <c r="E22552" s="2" t="s">
        <v>11</v>
      </c>
    </row>
    <row r="22553" spans="1:5" hidden="1" x14ac:dyDescent="0.3">
      <c r="A22553" s="1">
        <v>44229</v>
      </c>
      <c r="B22553">
        <v>34121515016</v>
      </c>
      <c r="C22553" s="2" t="s">
        <v>25</v>
      </c>
      <c r="D22553" s="4" t="s">
        <v>330</v>
      </c>
      <c r="E22553" s="2" t="s">
        <v>11</v>
      </c>
    </row>
    <row r="22554" spans="1:5" hidden="1" x14ac:dyDescent="0.3">
      <c r="A22554" s="1">
        <v>44229</v>
      </c>
      <c r="B22554">
        <v>34121515017</v>
      </c>
      <c r="C22554" s="2" t="s">
        <v>26</v>
      </c>
      <c r="D22554" s="4" t="s">
        <v>718</v>
      </c>
      <c r="E22554" s="2" t="s">
        <v>11</v>
      </c>
    </row>
    <row r="22555" spans="1:5" hidden="1" x14ac:dyDescent="0.3">
      <c r="A22555" s="1">
        <v>44229</v>
      </c>
      <c r="B22555">
        <v>34121515018</v>
      </c>
      <c r="C22555" s="2" t="s">
        <v>27</v>
      </c>
      <c r="D22555" s="4" t="s">
        <v>10</v>
      </c>
      <c r="E22555" s="2" t="s">
        <v>11</v>
      </c>
    </row>
    <row r="22556" spans="1:5" hidden="1" x14ac:dyDescent="0.3">
      <c r="A22556" s="1">
        <v>44229</v>
      </c>
      <c r="B22556">
        <v>34121515019</v>
      </c>
      <c r="C22556" s="2" t="s">
        <v>28</v>
      </c>
      <c r="D22556" s="4" t="s">
        <v>545</v>
      </c>
      <c r="E22556" s="2" t="s">
        <v>11</v>
      </c>
    </row>
    <row r="22557" spans="1:5" hidden="1" x14ac:dyDescent="0.3">
      <c r="A22557" s="1">
        <v>44229</v>
      </c>
      <c r="B22557">
        <v>34121515020</v>
      </c>
      <c r="C22557" s="2" t="s">
        <v>29</v>
      </c>
      <c r="D22557" s="4" t="s">
        <v>349</v>
      </c>
      <c r="E22557" s="2" t="s">
        <v>11</v>
      </c>
    </row>
    <row r="22558" spans="1:5" hidden="1" x14ac:dyDescent="0.3">
      <c r="A22558" s="1">
        <v>44229</v>
      </c>
      <c r="B22558">
        <v>34121515021</v>
      </c>
      <c r="C22558" s="2" t="s">
        <v>30</v>
      </c>
      <c r="D22558" s="4" t="s">
        <v>412</v>
      </c>
      <c r="E22558" s="2" t="s">
        <v>11</v>
      </c>
    </row>
    <row r="22559" spans="1:5" hidden="1" x14ac:dyDescent="0.3">
      <c r="A22559" s="1">
        <v>44229</v>
      </c>
      <c r="B22559">
        <v>34121515022</v>
      </c>
      <c r="C22559" s="2" t="s">
        <v>31</v>
      </c>
      <c r="D22559" s="4" t="s">
        <v>375</v>
      </c>
      <c r="E22559" s="2" t="s">
        <v>11</v>
      </c>
    </row>
    <row r="22560" spans="1:5" hidden="1" x14ac:dyDescent="0.3">
      <c r="A22560" s="1">
        <v>44229</v>
      </c>
      <c r="B22560">
        <v>34121515023</v>
      </c>
      <c r="C22560" s="2" t="s">
        <v>32</v>
      </c>
      <c r="D22560" s="4" t="s">
        <v>355</v>
      </c>
      <c r="E22560" s="2" t="s">
        <v>11</v>
      </c>
    </row>
    <row r="22561" spans="1:5" hidden="1" x14ac:dyDescent="0.3">
      <c r="A22561" s="1">
        <v>44229</v>
      </c>
      <c r="B22561">
        <v>34121515024</v>
      </c>
      <c r="C22561" s="2" t="s">
        <v>33</v>
      </c>
      <c r="D22561" s="4" t="s">
        <v>333</v>
      </c>
      <c r="E22561" s="2" t="s">
        <v>11</v>
      </c>
    </row>
    <row r="22562" spans="1:5" hidden="1" x14ac:dyDescent="0.3">
      <c r="A22562" s="1">
        <v>44229</v>
      </c>
      <c r="B22562">
        <v>34121515025</v>
      </c>
      <c r="C22562" s="2" t="s">
        <v>34</v>
      </c>
      <c r="D22562" s="4" t="s">
        <v>332</v>
      </c>
      <c r="E22562" s="2" t="s">
        <v>11</v>
      </c>
    </row>
    <row r="22563" spans="1:5" hidden="1" x14ac:dyDescent="0.3">
      <c r="A22563" s="1">
        <v>44229</v>
      </c>
      <c r="B22563">
        <v>34121515027</v>
      </c>
      <c r="C22563" s="2" t="s">
        <v>36</v>
      </c>
      <c r="D22563" s="4" t="s">
        <v>386</v>
      </c>
      <c r="E22563" s="2" t="s">
        <v>11</v>
      </c>
    </row>
    <row r="22564" spans="1:5" hidden="1" x14ac:dyDescent="0.3">
      <c r="A22564" s="1">
        <v>44229</v>
      </c>
      <c r="B22564">
        <v>34121515028</v>
      </c>
      <c r="C22564" s="2" t="s">
        <v>37</v>
      </c>
      <c r="D22564" s="4" t="s">
        <v>10</v>
      </c>
      <c r="E22564" s="2" t="s">
        <v>11</v>
      </c>
    </row>
    <row r="22565" spans="1:5" hidden="1" x14ac:dyDescent="0.3">
      <c r="A22565" s="1">
        <v>44229</v>
      </c>
      <c r="B22565">
        <v>34121515029</v>
      </c>
      <c r="C22565" s="2" t="s">
        <v>38</v>
      </c>
      <c r="D22565" s="4" t="s">
        <v>410</v>
      </c>
      <c r="E22565" s="2" t="s">
        <v>11</v>
      </c>
    </row>
    <row r="22566" spans="1:5" hidden="1" x14ac:dyDescent="0.3">
      <c r="A22566" s="1">
        <v>44229</v>
      </c>
      <c r="B22566">
        <v>34121515030</v>
      </c>
      <c r="C22566" s="2" t="s">
        <v>39</v>
      </c>
      <c r="D22566" s="4" t="s">
        <v>846</v>
      </c>
      <c r="E22566" s="2" t="s">
        <v>11</v>
      </c>
    </row>
    <row r="22567" spans="1:5" hidden="1" x14ac:dyDescent="0.3">
      <c r="A22567" s="1">
        <v>44229</v>
      </c>
      <c r="B22567">
        <v>34121515031</v>
      </c>
      <c r="C22567" s="2" t="s">
        <v>40</v>
      </c>
      <c r="D22567" s="4" t="s">
        <v>617</v>
      </c>
      <c r="E22567" s="2" t="s">
        <v>11</v>
      </c>
    </row>
    <row r="22568" spans="1:5" hidden="1" x14ac:dyDescent="0.3">
      <c r="A22568" s="1">
        <v>44229</v>
      </c>
      <c r="B22568">
        <v>34121515032</v>
      </c>
      <c r="C22568" s="2" t="s">
        <v>41</v>
      </c>
      <c r="D22568" s="4" t="s">
        <v>351</v>
      </c>
      <c r="E22568" s="2" t="s">
        <v>11</v>
      </c>
    </row>
    <row r="22569" spans="1:5" hidden="1" x14ac:dyDescent="0.3">
      <c r="A22569" s="1">
        <v>44229</v>
      </c>
      <c r="B22569">
        <v>34121515033</v>
      </c>
      <c r="C22569" s="2" t="s">
        <v>42</v>
      </c>
      <c r="D22569" s="4" t="s">
        <v>393</v>
      </c>
      <c r="E22569" s="2" t="s">
        <v>11</v>
      </c>
    </row>
    <row r="22570" spans="1:5" hidden="1" x14ac:dyDescent="0.3">
      <c r="A22570" s="1">
        <v>44229</v>
      </c>
      <c r="B22570">
        <v>34121515034</v>
      </c>
      <c r="C22570" s="2" t="s">
        <v>43</v>
      </c>
      <c r="D22570" s="4" t="s">
        <v>393</v>
      </c>
      <c r="E22570" s="2" t="s">
        <v>11</v>
      </c>
    </row>
    <row r="22571" spans="1:5" hidden="1" x14ac:dyDescent="0.3">
      <c r="A22571" s="1">
        <v>44229</v>
      </c>
      <c r="B22571">
        <v>34121515035</v>
      </c>
      <c r="C22571" s="2" t="s">
        <v>44</v>
      </c>
      <c r="D22571" s="4" t="s">
        <v>516</v>
      </c>
      <c r="E22571" s="2" t="s">
        <v>11</v>
      </c>
    </row>
    <row r="22572" spans="1:5" hidden="1" x14ac:dyDescent="0.3">
      <c r="A22572" s="1">
        <v>44229</v>
      </c>
      <c r="B22572">
        <v>34121515036</v>
      </c>
      <c r="C22572" s="2" t="s">
        <v>45</v>
      </c>
      <c r="D22572" s="4" t="s">
        <v>821</v>
      </c>
      <c r="E22572" s="2" t="s">
        <v>11</v>
      </c>
    </row>
    <row r="22573" spans="1:5" hidden="1" x14ac:dyDescent="0.3">
      <c r="A22573" s="1">
        <v>44229</v>
      </c>
      <c r="B22573">
        <v>34121515037</v>
      </c>
      <c r="C22573" s="2" t="s">
        <v>46</v>
      </c>
      <c r="D22573" s="4" t="s">
        <v>362</v>
      </c>
      <c r="E22573" s="2" t="s">
        <v>11</v>
      </c>
    </row>
    <row r="22574" spans="1:5" hidden="1" x14ac:dyDescent="0.3">
      <c r="A22574" s="1">
        <v>44229</v>
      </c>
      <c r="B22574">
        <v>34121515038</v>
      </c>
      <c r="C22574" s="2" t="s">
        <v>47</v>
      </c>
      <c r="D22574" s="4" t="s">
        <v>351</v>
      </c>
      <c r="E22574" s="2" t="s">
        <v>11</v>
      </c>
    </row>
    <row r="22575" spans="1:5" hidden="1" x14ac:dyDescent="0.3">
      <c r="A22575" s="1">
        <v>44229</v>
      </c>
      <c r="B22575">
        <v>34121515039</v>
      </c>
      <c r="C22575" s="2" t="s">
        <v>48</v>
      </c>
      <c r="D22575" s="4" t="s">
        <v>10</v>
      </c>
      <c r="E22575" s="2" t="s">
        <v>11</v>
      </c>
    </row>
    <row r="22576" spans="1:5" hidden="1" x14ac:dyDescent="0.3">
      <c r="A22576" s="1">
        <v>44229</v>
      </c>
      <c r="B22576">
        <v>34121515040</v>
      </c>
      <c r="C22576" s="2" t="s">
        <v>49</v>
      </c>
      <c r="D22576" s="4" t="s">
        <v>326</v>
      </c>
      <c r="E22576" s="2" t="s">
        <v>11</v>
      </c>
    </row>
    <row r="22577" spans="1:5" hidden="1" x14ac:dyDescent="0.3">
      <c r="A22577" s="1">
        <v>44229</v>
      </c>
      <c r="B22577">
        <v>34121515041</v>
      </c>
      <c r="C22577" s="2" t="s">
        <v>50</v>
      </c>
      <c r="D22577" s="4" t="s">
        <v>531</v>
      </c>
      <c r="E22577" s="2" t="s">
        <v>11</v>
      </c>
    </row>
    <row r="22578" spans="1:5" hidden="1" x14ac:dyDescent="0.3">
      <c r="A22578" s="1">
        <v>44229</v>
      </c>
      <c r="B22578">
        <v>34121515042</v>
      </c>
      <c r="C22578" s="2" t="s">
        <v>51</v>
      </c>
      <c r="D22578" s="4" t="s">
        <v>10</v>
      </c>
      <c r="E22578" s="2" t="s">
        <v>6</v>
      </c>
    </row>
    <row r="22579" spans="1:5" hidden="1" x14ac:dyDescent="0.3">
      <c r="A22579" s="1">
        <v>44229</v>
      </c>
      <c r="B22579">
        <v>34121515043</v>
      </c>
      <c r="C22579" s="2" t="s">
        <v>52</v>
      </c>
      <c r="D22579" s="4" t="s">
        <v>421</v>
      </c>
      <c r="E22579" s="2" t="s">
        <v>11</v>
      </c>
    </row>
    <row r="22580" spans="1:5" hidden="1" x14ac:dyDescent="0.3">
      <c r="A22580" s="1">
        <v>44229</v>
      </c>
      <c r="B22580">
        <v>34121515044</v>
      </c>
      <c r="C22580" s="2" t="s">
        <v>53</v>
      </c>
      <c r="D22580" s="4" t="s">
        <v>350</v>
      </c>
      <c r="E22580" s="2" t="s">
        <v>11</v>
      </c>
    </row>
    <row r="22581" spans="1:5" hidden="1" x14ac:dyDescent="0.3">
      <c r="A22581" s="1">
        <v>44229</v>
      </c>
      <c r="B22581">
        <v>34121515045</v>
      </c>
      <c r="C22581" s="2" t="s">
        <v>54</v>
      </c>
      <c r="D22581" s="4" t="s">
        <v>381</v>
      </c>
      <c r="E22581" s="2" t="s">
        <v>11</v>
      </c>
    </row>
    <row r="22582" spans="1:5" hidden="1" x14ac:dyDescent="0.3">
      <c r="A22582" s="1">
        <v>44229</v>
      </c>
      <c r="B22582">
        <v>34121515046</v>
      </c>
      <c r="C22582" s="2" t="s">
        <v>55</v>
      </c>
      <c r="D22582" s="4" t="s">
        <v>468</v>
      </c>
      <c r="E22582" s="2" t="s">
        <v>11</v>
      </c>
    </row>
    <row r="22583" spans="1:5" hidden="1" x14ac:dyDescent="0.3">
      <c r="A22583" s="1">
        <v>44229</v>
      </c>
      <c r="B22583">
        <v>34121515047</v>
      </c>
      <c r="C22583" s="2" t="s">
        <v>56</v>
      </c>
      <c r="D22583" s="4" t="s">
        <v>395</v>
      </c>
      <c r="E22583" s="2" t="s">
        <v>11</v>
      </c>
    </row>
    <row r="22584" spans="1:5" hidden="1" x14ac:dyDescent="0.3">
      <c r="A22584" s="1">
        <v>44229</v>
      </c>
      <c r="B22584">
        <v>34121515048</v>
      </c>
      <c r="C22584" s="2" t="s">
        <v>57</v>
      </c>
      <c r="D22584" s="4" t="s">
        <v>382</v>
      </c>
      <c r="E22584" s="2" t="s">
        <v>11</v>
      </c>
    </row>
    <row r="22585" spans="1:5" hidden="1" x14ac:dyDescent="0.3">
      <c r="A22585" s="1">
        <v>44229</v>
      </c>
      <c r="B22585">
        <v>34121515049</v>
      </c>
      <c r="C22585" s="2" t="s">
        <v>58</v>
      </c>
      <c r="D22585" s="4" t="s">
        <v>341</v>
      </c>
      <c r="E22585" s="2" t="s">
        <v>11</v>
      </c>
    </row>
    <row r="22586" spans="1:5" hidden="1" x14ac:dyDescent="0.3">
      <c r="A22586" s="1">
        <v>44229</v>
      </c>
      <c r="B22586">
        <v>34121515050</v>
      </c>
      <c r="C22586" s="2" t="s">
        <v>59</v>
      </c>
      <c r="D22586" s="4" t="s">
        <v>324</v>
      </c>
      <c r="E22586" s="2" t="s">
        <v>11</v>
      </c>
    </row>
    <row r="22587" spans="1:5" hidden="1" x14ac:dyDescent="0.3">
      <c r="A22587" s="1">
        <v>44229</v>
      </c>
      <c r="B22587">
        <v>34121515051</v>
      </c>
      <c r="C22587" s="2" t="s">
        <v>60</v>
      </c>
      <c r="D22587" s="4" t="s">
        <v>421</v>
      </c>
      <c r="E22587" s="2" t="s">
        <v>11</v>
      </c>
    </row>
    <row r="22588" spans="1:5" hidden="1" x14ac:dyDescent="0.3">
      <c r="A22588" s="1">
        <v>44229</v>
      </c>
      <c r="B22588">
        <v>34121515052</v>
      </c>
      <c r="C22588" s="2" t="s">
        <v>61</v>
      </c>
      <c r="D22588" s="4" t="s">
        <v>330</v>
      </c>
      <c r="E22588" s="2" t="s">
        <v>11</v>
      </c>
    </row>
    <row r="22589" spans="1:5" hidden="1" x14ac:dyDescent="0.3">
      <c r="A22589" s="1">
        <v>44229</v>
      </c>
      <c r="B22589">
        <v>34121515053</v>
      </c>
      <c r="C22589" s="2" t="s">
        <v>62</v>
      </c>
      <c r="D22589" s="4" t="s">
        <v>358</v>
      </c>
      <c r="E22589" s="2" t="s">
        <v>11</v>
      </c>
    </row>
    <row r="22590" spans="1:5" hidden="1" x14ac:dyDescent="0.3">
      <c r="A22590" s="1">
        <v>44229</v>
      </c>
      <c r="B22590">
        <v>34121515054</v>
      </c>
      <c r="C22590" s="2" t="s">
        <v>63</v>
      </c>
      <c r="D22590" s="4" t="s">
        <v>847</v>
      </c>
      <c r="E22590" s="2" t="s">
        <v>11</v>
      </c>
    </row>
    <row r="22591" spans="1:5" hidden="1" x14ac:dyDescent="0.3">
      <c r="A22591" s="1">
        <v>44229</v>
      </c>
      <c r="B22591">
        <v>34121515055</v>
      </c>
      <c r="C22591" s="2" t="s">
        <v>64</v>
      </c>
      <c r="D22591" s="4" t="s">
        <v>343</v>
      </c>
      <c r="E22591" s="2" t="s">
        <v>11</v>
      </c>
    </row>
    <row r="22592" spans="1:5" hidden="1" x14ac:dyDescent="0.3">
      <c r="A22592" s="1">
        <v>44229</v>
      </c>
      <c r="B22592">
        <v>34121515056</v>
      </c>
      <c r="C22592" s="2" t="s">
        <v>65</v>
      </c>
      <c r="D22592" s="4" t="s">
        <v>379</v>
      </c>
      <c r="E22592" s="2" t="s">
        <v>11</v>
      </c>
    </row>
    <row r="22593" spans="1:5" hidden="1" x14ac:dyDescent="0.3">
      <c r="A22593" s="1">
        <v>44229</v>
      </c>
      <c r="B22593">
        <v>34121515057</v>
      </c>
      <c r="C22593" s="2" t="s">
        <v>66</v>
      </c>
      <c r="D22593" s="4" t="s">
        <v>414</v>
      </c>
      <c r="E22593" s="2" t="s">
        <v>11</v>
      </c>
    </row>
    <row r="22594" spans="1:5" hidden="1" x14ac:dyDescent="0.3">
      <c r="A22594" s="1">
        <v>44229</v>
      </c>
      <c r="B22594">
        <v>34121515058</v>
      </c>
      <c r="C22594" s="2" t="s">
        <v>67</v>
      </c>
      <c r="D22594" s="4" t="s">
        <v>848</v>
      </c>
      <c r="E22594" s="2" t="s">
        <v>11</v>
      </c>
    </row>
    <row r="22595" spans="1:5" hidden="1" x14ac:dyDescent="0.3">
      <c r="A22595" s="1">
        <v>44229</v>
      </c>
      <c r="B22595">
        <v>34121515059</v>
      </c>
      <c r="C22595" s="2" t="s">
        <v>68</v>
      </c>
      <c r="D22595" s="4" t="s">
        <v>507</v>
      </c>
      <c r="E22595" s="2" t="s">
        <v>11</v>
      </c>
    </row>
    <row r="22596" spans="1:5" hidden="1" x14ac:dyDescent="0.3">
      <c r="A22596" s="1">
        <v>44229</v>
      </c>
      <c r="B22596">
        <v>34121515060</v>
      </c>
      <c r="C22596" s="2" t="s">
        <v>69</v>
      </c>
      <c r="D22596" s="4" t="s">
        <v>370</v>
      </c>
      <c r="E22596" s="2" t="s">
        <v>11</v>
      </c>
    </row>
    <row r="22597" spans="1:5" hidden="1" x14ac:dyDescent="0.3">
      <c r="A22597" s="1">
        <v>44229</v>
      </c>
      <c r="B22597">
        <v>34121515061</v>
      </c>
      <c r="C22597" s="2" t="s">
        <v>70</v>
      </c>
      <c r="D22597" s="4" t="s">
        <v>475</v>
      </c>
      <c r="E22597" s="2" t="s">
        <v>11</v>
      </c>
    </row>
    <row r="22598" spans="1:5" hidden="1" x14ac:dyDescent="0.3">
      <c r="A22598" s="1">
        <v>44229</v>
      </c>
      <c r="B22598">
        <v>34121515062</v>
      </c>
      <c r="C22598" s="2" t="s">
        <v>71</v>
      </c>
      <c r="D22598" s="4" t="s">
        <v>362</v>
      </c>
      <c r="E22598" s="2" t="s">
        <v>11</v>
      </c>
    </row>
    <row r="22599" spans="1:5" hidden="1" x14ac:dyDescent="0.3">
      <c r="A22599" s="1">
        <v>44229</v>
      </c>
      <c r="B22599">
        <v>34121515064</v>
      </c>
      <c r="C22599" s="2" t="s">
        <v>72</v>
      </c>
      <c r="D22599" s="4" t="s">
        <v>381</v>
      </c>
      <c r="E22599" s="2" t="s">
        <v>11</v>
      </c>
    </row>
    <row r="22600" spans="1:5" hidden="1" x14ac:dyDescent="0.3">
      <c r="A22600" s="1">
        <v>44229</v>
      </c>
      <c r="B22600">
        <v>34121515065</v>
      </c>
      <c r="C22600" s="2" t="s">
        <v>73</v>
      </c>
      <c r="D22600" s="4" t="s">
        <v>817</v>
      </c>
      <c r="E22600" s="2" t="s">
        <v>11</v>
      </c>
    </row>
    <row r="22601" spans="1:5" hidden="1" x14ac:dyDescent="0.3">
      <c r="A22601" s="1">
        <v>44229</v>
      </c>
      <c r="B22601">
        <v>34121515066</v>
      </c>
      <c r="C22601" s="2" t="s">
        <v>74</v>
      </c>
      <c r="D22601" s="4" t="s">
        <v>346</v>
      </c>
      <c r="E22601" s="2" t="s">
        <v>11</v>
      </c>
    </row>
    <row r="22602" spans="1:5" hidden="1" x14ac:dyDescent="0.3">
      <c r="A22602" s="1">
        <v>44229</v>
      </c>
      <c r="B22602">
        <v>34121515067</v>
      </c>
      <c r="C22602" s="2" t="s">
        <v>75</v>
      </c>
      <c r="D22602" s="4" t="s">
        <v>356</v>
      </c>
      <c r="E22602" s="2" t="s">
        <v>11</v>
      </c>
    </row>
    <row r="22603" spans="1:5" hidden="1" x14ac:dyDescent="0.3">
      <c r="A22603" s="1">
        <v>44229</v>
      </c>
      <c r="B22603">
        <v>34121515068</v>
      </c>
      <c r="C22603" s="2" t="s">
        <v>76</v>
      </c>
      <c r="D22603" s="4" t="s">
        <v>385</v>
      </c>
      <c r="E22603" s="2" t="s">
        <v>11</v>
      </c>
    </row>
    <row r="22604" spans="1:5" hidden="1" x14ac:dyDescent="0.3">
      <c r="A22604" s="1">
        <v>44229</v>
      </c>
      <c r="B22604">
        <v>34121515069</v>
      </c>
      <c r="C22604" s="2" t="s">
        <v>77</v>
      </c>
      <c r="D22604" s="4" t="s">
        <v>413</v>
      </c>
      <c r="E22604" s="2" t="s">
        <v>11</v>
      </c>
    </row>
    <row r="22605" spans="1:5" hidden="1" x14ac:dyDescent="0.3">
      <c r="A22605" s="1">
        <v>44229</v>
      </c>
      <c r="B22605">
        <v>34121515070</v>
      </c>
      <c r="C22605" s="2" t="s">
        <v>78</v>
      </c>
      <c r="D22605" s="4" t="s">
        <v>371</v>
      </c>
      <c r="E22605" s="2" t="s">
        <v>11</v>
      </c>
    </row>
    <row r="22606" spans="1:5" hidden="1" x14ac:dyDescent="0.3">
      <c r="A22606" s="1">
        <v>44229</v>
      </c>
      <c r="B22606">
        <v>34121515071</v>
      </c>
      <c r="C22606" s="2" t="s">
        <v>79</v>
      </c>
      <c r="D22606" s="4" t="s">
        <v>385</v>
      </c>
      <c r="E22606" s="2" t="s">
        <v>11</v>
      </c>
    </row>
    <row r="22607" spans="1:5" hidden="1" x14ac:dyDescent="0.3">
      <c r="A22607" s="1">
        <v>44229</v>
      </c>
      <c r="B22607">
        <v>34121515072</v>
      </c>
      <c r="C22607" s="2" t="s">
        <v>80</v>
      </c>
      <c r="D22607" s="4" t="s">
        <v>346</v>
      </c>
      <c r="E22607" s="2" t="s">
        <v>11</v>
      </c>
    </row>
    <row r="22608" spans="1:5" hidden="1" x14ac:dyDescent="0.3">
      <c r="A22608" s="1">
        <v>44229</v>
      </c>
      <c r="B22608">
        <v>34121515073</v>
      </c>
      <c r="C22608" s="2" t="s">
        <v>81</v>
      </c>
      <c r="D22608" s="4" t="s">
        <v>422</v>
      </c>
      <c r="E22608" s="2" t="s">
        <v>11</v>
      </c>
    </row>
    <row r="22609" spans="1:5" hidden="1" x14ac:dyDescent="0.3">
      <c r="A22609" s="1">
        <v>44229</v>
      </c>
      <c r="B22609">
        <v>34121515074</v>
      </c>
      <c r="C22609" s="2" t="s">
        <v>82</v>
      </c>
      <c r="D22609" s="4" t="s">
        <v>378</v>
      </c>
      <c r="E22609" s="2" t="s">
        <v>11</v>
      </c>
    </row>
    <row r="22610" spans="1:5" hidden="1" x14ac:dyDescent="0.3">
      <c r="A22610" s="1">
        <v>44229</v>
      </c>
      <c r="B22610">
        <v>34121515075</v>
      </c>
      <c r="C22610" s="2" t="s">
        <v>83</v>
      </c>
      <c r="D22610" s="4" t="s">
        <v>406</v>
      </c>
      <c r="E22610" s="2" t="s">
        <v>11</v>
      </c>
    </row>
    <row r="22611" spans="1:5" hidden="1" x14ac:dyDescent="0.3">
      <c r="A22611" s="1">
        <v>44229</v>
      </c>
      <c r="B22611">
        <v>34121515076</v>
      </c>
      <c r="C22611" s="2" t="s">
        <v>84</v>
      </c>
      <c r="D22611" s="4" t="s">
        <v>331</v>
      </c>
      <c r="E22611" s="2" t="s">
        <v>11</v>
      </c>
    </row>
    <row r="22612" spans="1:5" hidden="1" x14ac:dyDescent="0.3">
      <c r="A22612" s="1">
        <v>44229</v>
      </c>
      <c r="B22612">
        <v>34121515077</v>
      </c>
      <c r="C22612" s="2" t="s">
        <v>85</v>
      </c>
      <c r="D22612" s="4" t="s">
        <v>330</v>
      </c>
      <c r="E22612" s="2" t="s">
        <v>11</v>
      </c>
    </row>
    <row r="22613" spans="1:5" hidden="1" x14ac:dyDescent="0.3">
      <c r="A22613" s="1">
        <v>44229</v>
      </c>
      <c r="B22613">
        <v>34121515078</v>
      </c>
      <c r="C22613" s="2" t="s">
        <v>86</v>
      </c>
      <c r="D22613" s="4" t="s">
        <v>849</v>
      </c>
      <c r="E22613" s="2" t="s">
        <v>11</v>
      </c>
    </row>
    <row r="22614" spans="1:5" hidden="1" x14ac:dyDescent="0.3">
      <c r="A22614" s="1">
        <v>44229</v>
      </c>
      <c r="B22614">
        <v>34121515079</v>
      </c>
      <c r="C22614" s="2" t="s">
        <v>87</v>
      </c>
      <c r="D22614" s="4" t="s">
        <v>10</v>
      </c>
      <c r="E22614" s="2" t="s">
        <v>6</v>
      </c>
    </row>
    <row r="22615" spans="1:5" hidden="1" x14ac:dyDescent="0.3">
      <c r="A22615" s="1">
        <v>44229</v>
      </c>
      <c r="B22615">
        <v>34121515080</v>
      </c>
      <c r="C22615" s="2" t="s">
        <v>88</v>
      </c>
      <c r="D22615" s="4" t="s">
        <v>10</v>
      </c>
      <c r="E22615" s="2" t="s">
        <v>8</v>
      </c>
    </row>
    <row r="22616" spans="1:5" hidden="1" x14ac:dyDescent="0.3">
      <c r="A22616" s="1">
        <v>44229</v>
      </c>
      <c r="B22616">
        <v>34121515081</v>
      </c>
      <c r="C22616" s="2" t="s">
        <v>89</v>
      </c>
      <c r="D22616" s="4" t="s">
        <v>332</v>
      </c>
      <c r="E22616" s="2" t="s">
        <v>11</v>
      </c>
    </row>
    <row r="22617" spans="1:5" hidden="1" x14ac:dyDescent="0.3">
      <c r="A22617" s="1">
        <v>44229</v>
      </c>
      <c r="B22617">
        <v>34121515082</v>
      </c>
      <c r="C22617" s="2" t="s">
        <v>90</v>
      </c>
      <c r="D22617" s="4" t="s">
        <v>606</v>
      </c>
      <c r="E22617" s="2" t="s">
        <v>11</v>
      </c>
    </row>
    <row r="22618" spans="1:5" hidden="1" x14ac:dyDescent="0.3">
      <c r="A22618" s="1">
        <v>44229</v>
      </c>
      <c r="B22618">
        <v>34121515083</v>
      </c>
      <c r="C22618" s="2" t="s">
        <v>91</v>
      </c>
      <c r="D22618" s="4" t="s">
        <v>10</v>
      </c>
      <c r="E22618" s="2" t="s">
        <v>11</v>
      </c>
    </row>
    <row r="22619" spans="1:5" hidden="1" x14ac:dyDescent="0.3">
      <c r="A22619" s="1">
        <v>44229</v>
      </c>
      <c r="B22619">
        <v>34121515084</v>
      </c>
      <c r="C22619" s="2" t="s">
        <v>92</v>
      </c>
      <c r="D22619" s="4" t="s">
        <v>386</v>
      </c>
      <c r="E22619" s="2" t="s">
        <v>11</v>
      </c>
    </row>
    <row r="22620" spans="1:5" hidden="1" x14ac:dyDescent="0.3">
      <c r="A22620" s="1">
        <v>44229</v>
      </c>
      <c r="B22620">
        <v>34121515085</v>
      </c>
      <c r="C22620" s="2" t="s">
        <v>93</v>
      </c>
      <c r="D22620" s="4" t="s">
        <v>342</v>
      </c>
      <c r="E22620" s="2" t="s">
        <v>11</v>
      </c>
    </row>
    <row r="22621" spans="1:5" hidden="1" x14ac:dyDescent="0.3">
      <c r="A22621" s="1">
        <v>44229</v>
      </c>
      <c r="B22621">
        <v>34121515086</v>
      </c>
      <c r="C22621" s="2" t="s">
        <v>94</v>
      </c>
      <c r="D22621" s="4" t="s">
        <v>349</v>
      </c>
      <c r="E22621" s="2" t="s">
        <v>11</v>
      </c>
    </row>
    <row r="22622" spans="1:5" hidden="1" x14ac:dyDescent="0.3">
      <c r="A22622" s="1">
        <v>44229</v>
      </c>
      <c r="B22622">
        <v>34121515087</v>
      </c>
      <c r="C22622" s="2" t="s">
        <v>95</v>
      </c>
      <c r="D22622" s="4" t="s">
        <v>355</v>
      </c>
      <c r="E22622" s="2" t="s">
        <v>11</v>
      </c>
    </row>
    <row r="22623" spans="1:5" hidden="1" x14ac:dyDescent="0.3">
      <c r="A22623" s="1">
        <v>44229</v>
      </c>
      <c r="B22623">
        <v>34121515088</v>
      </c>
      <c r="C22623" s="2" t="s">
        <v>96</v>
      </c>
      <c r="D22623" s="4" t="s">
        <v>410</v>
      </c>
      <c r="E22623" s="2" t="s">
        <v>11</v>
      </c>
    </row>
    <row r="22624" spans="1:5" hidden="1" x14ac:dyDescent="0.3">
      <c r="A22624" s="1">
        <v>44229</v>
      </c>
      <c r="B22624">
        <v>34121515089</v>
      </c>
      <c r="C22624" s="2" t="s">
        <v>97</v>
      </c>
      <c r="D22624" s="4" t="s">
        <v>387</v>
      </c>
      <c r="E22624" s="2" t="s">
        <v>11</v>
      </c>
    </row>
    <row r="22625" spans="1:5" hidden="1" x14ac:dyDescent="0.3">
      <c r="A22625" s="1">
        <v>44229</v>
      </c>
      <c r="B22625">
        <v>34121515090</v>
      </c>
      <c r="C22625" s="2" t="s">
        <v>98</v>
      </c>
      <c r="D22625" s="4" t="s">
        <v>10</v>
      </c>
      <c r="E22625" s="2" t="s">
        <v>11</v>
      </c>
    </row>
    <row r="22626" spans="1:5" hidden="1" x14ac:dyDescent="0.3">
      <c r="A22626" s="1">
        <v>44229</v>
      </c>
      <c r="B22626">
        <v>34121515091</v>
      </c>
      <c r="C22626" s="2" t="s">
        <v>99</v>
      </c>
      <c r="D22626" s="4" t="s">
        <v>336</v>
      </c>
      <c r="E22626" s="2" t="s">
        <v>11</v>
      </c>
    </row>
    <row r="22627" spans="1:5" hidden="1" x14ac:dyDescent="0.3">
      <c r="A22627" s="1">
        <v>44229</v>
      </c>
      <c r="B22627">
        <v>34121515092</v>
      </c>
      <c r="C22627" s="2" t="s">
        <v>100</v>
      </c>
      <c r="D22627" s="4" t="s">
        <v>333</v>
      </c>
      <c r="E22627" s="2" t="s">
        <v>11</v>
      </c>
    </row>
    <row r="22628" spans="1:5" hidden="1" x14ac:dyDescent="0.3">
      <c r="A22628" s="1">
        <v>44229</v>
      </c>
      <c r="B22628">
        <v>34121515093</v>
      </c>
      <c r="C22628" s="2" t="s">
        <v>101</v>
      </c>
      <c r="D22628" s="4" t="s">
        <v>381</v>
      </c>
      <c r="E22628" s="2" t="s">
        <v>11</v>
      </c>
    </row>
    <row r="22629" spans="1:5" hidden="1" x14ac:dyDescent="0.3">
      <c r="A22629" s="1">
        <v>44229</v>
      </c>
      <c r="B22629">
        <v>34121515901</v>
      </c>
      <c r="C22629" s="2" t="s">
        <v>102</v>
      </c>
      <c r="D22629" s="4" t="s">
        <v>324</v>
      </c>
      <c r="E22629" s="2" t="s">
        <v>11</v>
      </c>
    </row>
    <row r="22630" spans="1:5" hidden="1" x14ac:dyDescent="0.3">
      <c r="A22630" s="1">
        <v>44229</v>
      </c>
      <c r="B22630">
        <v>34121515902</v>
      </c>
      <c r="C22630" s="2" t="s">
        <v>103</v>
      </c>
      <c r="D22630" s="4" t="s">
        <v>353</v>
      </c>
      <c r="E22630" s="2" t="s">
        <v>11</v>
      </c>
    </row>
    <row r="22631" spans="1:5" hidden="1" x14ac:dyDescent="0.3">
      <c r="A22631" s="1">
        <v>44229</v>
      </c>
      <c r="B22631">
        <v>34122727001</v>
      </c>
      <c r="C22631" s="2" t="s">
        <v>104</v>
      </c>
      <c r="D22631" s="4" t="s">
        <v>10</v>
      </c>
      <c r="E22631" s="2" t="s">
        <v>11</v>
      </c>
    </row>
    <row r="22632" spans="1:5" hidden="1" x14ac:dyDescent="0.3">
      <c r="A22632" s="1">
        <v>44229</v>
      </c>
      <c r="B22632">
        <v>34122727002</v>
      </c>
      <c r="C22632" s="2" t="s">
        <v>105</v>
      </c>
      <c r="D22632" s="4" t="s">
        <v>10</v>
      </c>
      <c r="E22632" s="2" t="s">
        <v>8</v>
      </c>
    </row>
    <row r="22633" spans="1:5" hidden="1" x14ac:dyDescent="0.3">
      <c r="A22633" s="1">
        <v>44229</v>
      </c>
      <c r="B22633">
        <v>34122727003</v>
      </c>
      <c r="C22633" s="2" t="s">
        <v>106</v>
      </c>
      <c r="D22633" s="4" t="s">
        <v>10</v>
      </c>
      <c r="E22633" s="2" t="s">
        <v>11</v>
      </c>
    </row>
    <row r="22634" spans="1:5" hidden="1" x14ac:dyDescent="0.3">
      <c r="A22634" s="1">
        <v>44229</v>
      </c>
      <c r="B22634">
        <v>34122727004</v>
      </c>
      <c r="C22634" s="2" t="s">
        <v>107</v>
      </c>
      <c r="D22634" s="4" t="s">
        <v>10</v>
      </c>
      <c r="E22634" s="2" t="s">
        <v>8</v>
      </c>
    </row>
    <row r="22635" spans="1:5" hidden="1" x14ac:dyDescent="0.3">
      <c r="A22635" s="1">
        <v>44229</v>
      </c>
      <c r="B22635">
        <v>34122727005</v>
      </c>
      <c r="C22635" s="2" t="s">
        <v>108</v>
      </c>
      <c r="D22635" s="4" t="s">
        <v>10</v>
      </c>
      <c r="E22635" s="2" t="s">
        <v>8</v>
      </c>
    </row>
    <row r="22636" spans="1:5" hidden="1" x14ac:dyDescent="0.3">
      <c r="A22636" s="1">
        <v>44229</v>
      </c>
      <c r="B22636">
        <v>34122727006</v>
      </c>
      <c r="C22636" s="2" t="s">
        <v>109</v>
      </c>
      <c r="D22636" s="4" t="s">
        <v>336</v>
      </c>
      <c r="E22636" s="2" t="s">
        <v>11</v>
      </c>
    </row>
    <row r="22637" spans="1:5" hidden="1" x14ac:dyDescent="0.3">
      <c r="A22637" s="1">
        <v>44229</v>
      </c>
      <c r="B22637">
        <v>34122727007</v>
      </c>
      <c r="C22637" s="2" t="s">
        <v>110</v>
      </c>
      <c r="D22637" s="4" t="s">
        <v>350</v>
      </c>
      <c r="E22637" s="2" t="s">
        <v>11</v>
      </c>
    </row>
    <row r="22638" spans="1:5" hidden="1" x14ac:dyDescent="0.3">
      <c r="A22638" s="1">
        <v>44229</v>
      </c>
      <c r="B22638">
        <v>34122727008</v>
      </c>
      <c r="C22638" s="2" t="s">
        <v>111</v>
      </c>
      <c r="D22638" s="4" t="s">
        <v>10</v>
      </c>
      <c r="E22638" s="2" t="s">
        <v>8</v>
      </c>
    </row>
    <row r="22639" spans="1:5" hidden="1" x14ac:dyDescent="0.3">
      <c r="A22639" s="1">
        <v>44229</v>
      </c>
      <c r="B22639">
        <v>34122727009</v>
      </c>
      <c r="C22639" s="2" t="s">
        <v>112</v>
      </c>
      <c r="D22639" s="4" t="s">
        <v>10</v>
      </c>
      <c r="E22639" s="2" t="s">
        <v>8</v>
      </c>
    </row>
    <row r="22640" spans="1:5" hidden="1" x14ac:dyDescent="0.3">
      <c r="A22640" s="1">
        <v>44229</v>
      </c>
      <c r="B22640">
        <v>34122727010</v>
      </c>
      <c r="C22640" s="2" t="s">
        <v>113</v>
      </c>
      <c r="D22640" s="4" t="s">
        <v>350</v>
      </c>
      <c r="E22640" s="2" t="s">
        <v>11</v>
      </c>
    </row>
    <row r="22641" spans="1:5" hidden="1" x14ac:dyDescent="0.3">
      <c r="A22641" s="1">
        <v>44229</v>
      </c>
      <c r="B22641">
        <v>34122727011</v>
      </c>
      <c r="C22641" s="2" t="s">
        <v>114</v>
      </c>
      <c r="D22641" s="4" t="s">
        <v>342</v>
      </c>
      <c r="E22641" s="2" t="s">
        <v>11</v>
      </c>
    </row>
    <row r="22642" spans="1:5" hidden="1" x14ac:dyDescent="0.3">
      <c r="A22642" s="1">
        <v>44229</v>
      </c>
      <c r="B22642">
        <v>34122727012</v>
      </c>
      <c r="C22642" s="2" t="s">
        <v>115</v>
      </c>
      <c r="D22642" s="4" t="s">
        <v>10</v>
      </c>
      <c r="E22642" s="2" t="s">
        <v>8</v>
      </c>
    </row>
    <row r="22643" spans="1:5" hidden="1" x14ac:dyDescent="0.3">
      <c r="A22643" s="1">
        <v>44229</v>
      </c>
      <c r="B22643">
        <v>34122727013</v>
      </c>
      <c r="C22643" s="2" t="s">
        <v>116</v>
      </c>
      <c r="D22643" s="4" t="s">
        <v>328</v>
      </c>
      <c r="E22643" s="2" t="s">
        <v>11</v>
      </c>
    </row>
    <row r="22644" spans="1:5" hidden="1" x14ac:dyDescent="0.3">
      <c r="A22644" s="1">
        <v>44229</v>
      </c>
      <c r="B22644">
        <v>34122727014</v>
      </c>
      <c r="C22644" s="2" t="s">
        <v>117</v>
      </c>
      <c r="D22644" s="4" t="s">
        <v>336</v>
      </c>
      <c r="E22644" s="2" t="s">
        <v>11</v>
      </c>
    </row>
    <row r="22645" spans="1:5" hidden="1" x14ac:dyDescent="0.3">
      <c r="A22645" s="1">
        <v>44229</v>
      </c>
      <c r="B22645">
        <v>34122727015</v>
      </c>
      <c r="C22645" s="2" t="s">
        <v>118</v>
      </c>
      <c r="D22645" s="4" t="s">
        <v>10</v>
      </c>
      <c r="E22645" s="2" t="s">
        <v>8</v>
      </c>
    </row>
    <row r="22646" spans="1:5" hidden="1" x14ac:dyDescent="0.3">
      <c r="A22646" s="1">
        <v>44229</v>
      </c>
      <c r="B22646">
        <v>34122727016</v>
      </c>
      <c r="C22646" s="2" t="s">
        <v>119</v>
      </c>
      <c r="D22646" s="4" t="s">
        <v>463</v>
      </c>
      <c r="E22646" s="2" t="s">
        <v>11</v>
      </c>
    </row>
    <row r="22647" spans="1:5" hidden="1" x14ac:dyDescent="0.3">
      <c r="A22647" s="1">
        <v>44229</v>
      </c>
      <c r="B22647">
        <v>34122727017</v>
      </c>
      <c r="C22647" s="2" t="s">
        <v>120</v>
      </c>
      <c r="D22647" s="4" t="s">
        <v>10</v>
      </c>
      <c r="E22647" s="2" t="s">
        <v>11</v>
      </c>
    </row>
    <row r="22648" spans="1:5" hidden="1" x14ac:dyDescent="0.3">
      <c r="A22648" s="1">
        <v>44229</v>
      </c>
      <c r="B22648">
        <v>34122727018</v>
      </c>
      <c r="C22648" s="2" t="s">
        <v>121</v>
      </c>
      <c r="D22648" s="4" t="s">
        <v>10</v>
      </c>
      <c r="E22648" s="2" t="s">
        <v>6</v>
      </c>
    </row>
    <row r="22649" spans="1:5" hidden="1" x14ac:dyDescent="0.3">
      <c r="A22649" s="1">
        <v>44229</v>
      </c>
      <c r="B22649">
        <v>34122727019</v>
      </c>
      <c r="C22649" s="2" t="s">
        <v>122</v>
      </c>
      <c r="D22649" s="4" t="s">
        <v>336</v>
      </c>
      <c r="E22649" s="2" t="s">
        <v>8</v>
      </c>
    </row>
    <row r="22650" spans="1:5" hidden="1" x14ac:dyDescent="0.3">
      <c r="A22650" s="1">
        <v>44229</v>
      </c>
      <c r="B22650">
        <v>34122727020</v>
      </c>
      <c r="C22650" s="2" t="s">
        <v>123</v>
      </c>
      <c r="D22650" s="4" t="s">
        <v>342</v>
      </c>
      <c r="E22650" s="2" t="s">
        <v>11</v>
      </c>
    </row>
    <row r="22651" spans="1:5" hidden="1" x14ac:dyDescent="0.3">
      <c r="A22651" s="1">
        <v>44229</v>
      </c>
      <c r="B22651">
        <v>34122727021</v>
      </c>
      <c r="C22651" s="2" t="s">
        <v>124</v>
      </c>
      <c r="D22651" s="4" t="s">
        <v>10</v>
      </c>
      <c r="E22651" s="2" t="s">
        <v>6</v>
      </c>
    </row>
    <row r="22652" spans="1:5" hidden="1" x14ac:dyDescent="0.3">
      <c r="A22652" s="1">
        <v>44229</v>
      </c>
      <c r="B22652">
        <v>34122727022</v>
      </c>
      <c r="C22652" s="2" t="s">
        <v>125</v>
      </c>
      <c r="D22652" s="4" t="s">
        <v>10</v>
      </c>
      <c r="E22652" s="2" t="s">
        <v>8</v>
      </c>
    </row>
    <row r="22653" spans="1:5" hidden="1" x14ac:dyDescent="0.3">
      <c r="A22653" s="1">
        <v>44229</v>
      </c>
      <c r="B22653">
        <v>34122727023</v>
      </c>
      <c r="C22653" s="2" t="s">
        <v>126</v>
      </c>
      <c r="D22653" s="4" t="s">
        <v>10</v>
      </c>
      <c r="E22653" s="2" t="s">
        <v>11</v>
      </c>
    </row>
    <row r="22654" spans="1:5" hidden="1" x14ac:dyDescent="0.3">
      <c r="A22654" s="1">
        <v>44229</v>
      </c>
      <c r="B22654">
        <v>34122727024</v>
      </c>
      <c r="C22654" s="2" t="s">
        <v>127</v>
      </c>
      <c r="D22654" s="4" t="s">
        <v>336</v>
      </c>
      <c r="E22654" s="2" t="s">
        <v>11</v>
      </c>
    </row>
    <row r="22655" spans="1:5" hidden="1" x14ac:dyDescent="0.3">
      <c r="A22655" s="1">
        <v>44229</v>
      </c>
      <c r="B22655">
        <v>34122727025</v>
      </c>
      <c r="C22655" s="2" t="s">
        <v>128</v>
      </c>
      <c r="D22655" s="4" t="s">
        <v>386</v>
      </c>
      <c r="E22655" s="2" t="s">
        <v>11</v>
      </c>
    </row>
    <row r="22656" spans="1:5" hidden="1" x14ac:dyDescent="0.3">
      <c r="A22656" s="1">
        <v>44229</v>
      </c>
      <c r="B22656">
        <v>34122727026</v>
      </c>
      <c r="C22656" s="2" t="s">
        <v>129</v>
      </c>
      <c r="D22656" s="4" t="s">
        <v>359</v>
      </c>
      <c r="E22656" s="2" t="s">
        <v>11</v>
      </c>
    </row>
    <row r="22657" spans="1:5" hidden="1" x14ac:dyDescent="0.3">
      <c r="A22657" s="1">
        <v>44229</v>
      </c>
      <c r="B22657">
        <v>34122727027</v>
      </c>
      <c r="C22657" s="2" t="s">
        <v>130</v>
      </c>
      <c r="D22657" s="4" t="s">
        <v>10</v>
      </c>
      <c r="E22657" s="2" t="s">
        <v>6</v>
      </c>
    </row>
    <row r="22658" spans="1:5" hidden="1" x14ac:dyDescent="0.3">
      <c r="A22658" s="1">
        <v>44229</v>
      </c>
      <c r="B22658">
        <v>34122727028</v>
      </c>
      <c r="C22658" s="2" t="s">
        <v>131</v>
      </c>
      <c r="D22658" s="4" t="s">
        <v>799</v>
      </c>
      <c r="E22658" s="2" t="s">
        <v>11</v>
      </c>
    </row>
    <row r="22659" spans="1:5" hidden="1" x14ac:dyDescent="0.3">
      <c r="A22659" s="1">
        <v>44229</v>
      </c>
      <c r="B22659">
        <v>34122727029</v>
      </c>
      <c r="C22659" s="2" t="s">
        <v>132</v>
      </c>
      <c r="D22659" s="4" t="s">
        <v>10</v>
      </c>
      <c r="E22659" s="2" t="s">
        <v>8</v>
      </c>
    </row>
    <row r="22660" spans="1:5" hidden="1" x14ac:dyDescent="0.3">
      <c r="A22660" s="1">
        <v>44229</v>
      </c>
      <c r="B22660">
        <v>34122727030</v>
      </c>
      <c r="C22660" s="2" t="s">
        <v>133</v>
      </c>
      <c r="D22660" s="4" t="s">
        <v>10</v>
      </c>
      <c r="E22660" s="2" t="s">
        <v>8</v>
      </c>
    </row>
    <row r="22661" spans="1:5" hidden="1" x14ac:dyDescent="0.3">
      <c r="A22661" s="1">
        <v>44229</v>
      </c>
      <c r="B22661">
        <v>34122727031</v>
      </c>
      <c r="C22661" s="2" t="s">
        <v>134</v>
      </c>
      <c r="D22661" s="4" t="s">
        <v>525</v>
      </c>
      <c r="E22661" s="2" t="s">
        <v>11</v>
      </c>
    </row>
    <row r="22662" spans="1:5" hidden="1" x14ac:dyDescent="0.3">
      <c r="A22662" s="1">
        <v>44229</v>
      </c>
      <c r="B22662">
        <v>34122727032</v>
      </c>
      <c r="C22662" s="2" t="s">
        <v>135</v>
      </c>
      <c r="D22662" s="4" t="s">
        <v>342</v>
      </c>
      <c r="E22662" s="2" t="s">
        <v>11</v>
      </c>
    </row>
    <row r="22663" spans="1:5" hidden="1" x14ac:dyDescent="0.3">
      <c r="A22663" s="1">
        <v>44229</v>
      </c>
      <c r="B22663">
        <v>34122727033</v>
      </c>
      <c r="C22663" s="2" t="s">
        <v>136</v>
      </c>
      <c r="D22663" s="4" t="s">
        <v>10</v>
      </c>
      <c r="E22663" s="2" t="s">
        <v>11</v>
      </c>
    </row>
    <row r="22664" spans="1:5" hidden="1" x14ac:dyDescent="0.3">
      <c r="A22664" s="1">
        <v>44229</v>
      </c>
      <c r="B22664">
        <v>34122727034</v>
      </c>
      <c r="C22664" s="2" t="s">
        <v>137</v>
      </c>
      <c r="D22664" s="4" t="s">
        <v>338</v>
      </c>
      <c r="E22664" s="2" t="s">
        <v>35</v>
      </c>
    </row>
    <row r="22665" spans="1:5" hidden="1" x14ac:dyDescent="0.3">
      <c r="A22665" s="1">
        <v>44229</v>
      </c>
      <c r="B22665">
        <v>34122727035</v>
      </c>
      <c r="C22665" s="2" t="s">
        <v>138</v>
      </c>
      <c r="D22665" s="4" t="s">
        <v>338</v>
      </c>
      <c r="E22665" s="2" t="s">
        <v>35</v>
      </c>
    </row>
    <row r="22666" spans="1:5" hidden="1" x14ac:dyDescent="0.3">
      <c r="A22666" s="1">
        <v>44229</v>
      </c>
      <c r="B22666">
        <v>34122727037</v>
      </c>
      <c r="C22666" s="2" t="s">
        <v>139</v>
      </c>
      <c r="D22666" s="4" t="s">
        <v>10</v>
      </c>
      <c r="E22666" s="2" t="s">
        <v>6</v>
      </c>
    </row>
    <row r="22667" spans="1:5" hidden="1" x14ac:dyDescent="0.3">
      <c r="A22667" s="1">
        <v>44229</v>
      </c>
      <c r="B22667">
        <v>34122727038</v>
      </c>
      <c r="C22667" s="2" t="s">
        <v>140</v>
      </c>
      <c r="D22667" s="4" t="s">
        <v>10</v>
      </c>
      <c r="E22667" s="2" t="s">
        <v>11</v>
      </c>
    </row>
    <row r="22668" spans="1:5" hidden="1" x14ac:dyDescent="0.3">
      <c r="A22668" s="1">
        <v>44229</v>
      </c>
      <c r="B22668">
        <v>34122727039</v>
      </c>
      <c r="C22668" s="2" t="s">
        <v>141</v>
      </c>
      <c r="D22668" s="4" t="s">
        <v>350</v>
      </c>
      <c r="E22668" s="2" t="s">
        <v>11</v>
      </c>
    </row>
    <row r="22669" spans="1:5" hidden="1" x14ac:dyDescent="0.3">
      <c r="A22669" s="1">
        <v>44229</v>
      </c>
      <c r="B22669">
        <v>34122727040</v>
      </c>
      <c r="C22669" s="2" t="s">
        <v>142</v>
      </c>
      <c r="D22669" s="4" t="s">
        <v>421</v>
      </c>
      <c r="E22669" s="2" t="s">
        <v>11</v>
      </c>
    </row>
    <row r="22670" spans="1:5" hidden="1" x14ac:dyDescent="0.3">
      <c r="A22670" s="1">
        <v>44229</v>
      </c>
      <c r="B22670">
        <v>34122727041</v>
      </c>
      <c r="C22670" s="2" t="s">
        <v>143</v>
      </c>
      <c r="D22670" s="4" t="s">
        <v>354</v>
      </c>
      <c r="E22670" s="2" t="s">
        <v>11</v>
      </c>
    </row>
    <row r="22671" spans="1:5" hidden="1" x14ac:dyDescent="0.3">
      <c r="A22671" s="1">
        <v>44229</v>
      </c>
      <c r="B22671">
        <v>34122727042</v>
      </c>
      <c r="C22671" s="2" t="s">
        <v>144</v>
      </c>
      <c r="D22671" s="4" t="s">
        <v>342</v>
      </c>
      <c r="E22671" s="2" t="s">
        <v>11</v>
      </c>
    </row>
    <row r="22672" spans="1:5" hidden="1" x14ac:dyDescent="0.3">
      <c r="A22672" s="1">
        <v>44229</v>
      </c>
      <c r="B22672">
        <v>34122727043</v>
      </c>
      <c r="C22672" s="2" t="s">
        <v>145</v>
      </c>
      <c r="D22672" s="4" t="s">
        <v>338</v>
      </c>
      <c r="E22672" s="2" t="s">
        <v>35</v>
      </c>
    </row>
    <row r="22673" spans="1:5" hidden="1" x14ac:dyDescent="0.3">
      <c r="A22673" s="1">
        <v>44229</v>
      </c>
      <c r="B22673">
        <v>34122727044</v>
      </c>
      <c r="C22673" s="2" t="s">
        <v>146</v>
      </c>
      <c r="D22673" s="4" t="s">
        <v>349</v>
      </c>
      <c r="E22673" s="2" t="s">
        <v>11</v>
      </c>
    </row>
    <row r="22674" spans="1:5" hidden="1" x14ac:dyDescent="0.3">
      <c r="A22674" s="1">
        <v>44229</v>
      </c>
      <c r="B22674">
        <v>34122727045</v>
      </c>
      <c r="C22674" s="2" t="s">
        <v>147</v>
      </c>
      <c r="D22674" s="4" t="s">
        <v>10</v>
      </c>
      <c r="E22674" s="2" t="s">
        <v>6</v>
      </c>
    </row>
    <row r="22675" spans="1:5" hidden="1" x14ac:dyDescent="0.3">
      <c r="A22675" s="1">
        <v>44229</v>
      </c>
      <c r="B22675">
        <v>34122727046</v>
      </c>
      <c r="C22675" s="2" t="s">
        <v>148</v>
      </c>
      <c r="D22675" s="4" t="s">
        <v>10</v>
      </c>
      <c r="E22675" s="2" t="s">
        <v>8</v>
      </c>
    </row>
    <row r="22676" spans="1:5" hidden="1" x14ac:dyDescent="0.3">
      <c r="A22676" s="1">
        <v>44229</v>
      </c>
      <c r="B22676">
        <v>34122727047</v>
      </c>
      <c r="C22676" s="2" t="s">
        <v>149</v>
      </c>
      <c r="D22676" s="4" t="s">
        <v>336</v>
      </c>
      <c r="E22676" s="2" t="s">
        <v>11</v>
      </c>
    </row>
    <row r="22677" spans="1:5" hidden="1" x14ac:dyDescent="0.3">
      <c r="A22677" s="1">
        <v>44229</v>
      </c>
      <c r="B22677">
        <v>34122727048</v>
      </c>
      <c r="C22677" s="2" t="s">
        <v>150</v>
      </c>
      <c r="D22677" s="4" t="s">
        <v>10</v>
      </c>
      <c r="E22677" s="2" t="s">
        <v>11</v>
      </c>
    </row>
    <row r="22678" spans="1:5" hidden="1" x14ac:dyDescent="0.3">
      <c r="A22678" s="1">
        <v>44229</v>
      </c>
      <c r="B22678">
        <v>34122727049</v>
      </c>
      <c r="C22678" s="2" t="s">
        <v>151</v>
      </c>
      <c r="D22678" s="4" t="s">
        <v>10</v>
      </c>
      <c r="E22678" s="2" t="s">
        <v>11</v>
      </c>
    </row>
    <row r="22679" spans="1:5" hidden="1" x14ac:dyDescent="0.3">
      <c r="A22679" s="1">
        <v>44229</v>
      </c>
      <c r="B22679">
        <v>34122727050</v>
      </c>
      <c r="C22679" s="2" t="s">
        <v>152</v>
      </c>
      <c r="D22679" s="4" t="s">
        <v>459</v>
      </c>
      <c r="E22679" s="2" t="s">
        <v>11</v>
      </c>
    </row>
    <row r="22680" spans="1:5" hidden="1" x14ac:dyDescent="0.3">
      <c r="A22680" s="1">
        <v>44229</v>
      </c>
      <c r="B22680">
        <v>34122727051</v>
      </c>
      <c r="C22680" s="2" t="s">
        <v>153</v>
      </c>
      <c r="D22680" s="4" t="s">
        <v>362</v>
      </c>
      <c r="E22680" s="2" t="s">
        <v>11</v>
      </c>
    </row>
    <row r="22681" spans="1:5" hidden="1" x14ac:dyDescent="0.3">
      <c r="A22681" s="1">
        <v>44229</v>
      </c>
      <c r="B22681">
        <v>34122727052</v>
      </c>
      <c r="C22681" s="2" t="s">
        <v>154</v>
      </c>
      <c r="D22681" s="4" t="s">
        <v>342</v>
      </c>
      <c r="E22681" s="2" t="s">
        <v>11</v>
      </c>
    </row>
    <row r="22682" spans="1:5" hidden="1" x14ac:dyDescent="0.3">
      <c r="A22682" s="1">
        <v>44229</v>
      </c>
      <c r="B22682">
        <v>34122727053</v>
      </c>
      <c r="C22682" s="2" t="s">
        <v>155</v>
      </c>
      <c r="D22682" s="4" t="s">
        <v>338</v>
      </c>
      <c r="E22682" s="2" t="s">
        <v>35</v>
      </c>
    </row>
    <row r="22683" spans="1:5" hidden="1" x14ac:dyDescent="0.3">
      <c r="A22683" s="1">
        <v>44229</v>
      </c>
      <c r="B22683">
        <v>34122727054</v>
      </c>
      <c r="C22683" s="2" t="s">
        <v>156</v>
      </c>
      <c r="D22683" s="4" t="s">
        <v>324</v>
      </c>
      <c r="E22683" s="2" t="s">
        <v>11</v>
      </c>
    </row>
    <row r="22684" spans="1:5" hidden="1" x14ac:dyDescent="0.3">
      <c r="A22684" s="1">
        <v>44229</v>
      </c>
      <c r="B22684">
        <v>34122727055</v>
      </c>
      <c r="C22684" s="2" t="s">
        <v>157</v>
      </c>
      <c r="D22684" s="4" t="s">
        <v>10</v>
      </c>
      <c r="E22684" s="2" t="s">
        <v>6</v>
      </c>
    </row>
    <row r="22685" spans="1:5" hidden="1" x14ac:dyDescent="0.3">
      <c r="A22685" s="1">
        <v>44229</v>
      </c>
      <c r="B22685">
        <v>34122727056</v>
      </c>
      <c r="C22685" s="2" t="s">
        <v>158</v>
      </c>
      <c r="D22685" s="4" t="s">
        <v>10</v>
      </c>
      <c r="E22685" s="2" t="s">
        <v>11</v>
      </c>
    </row>
    <row r="22686" spans="1:5" hidden="1" x14ac:dyDescent="0.3">
      <c r="A22686" s="1">
        <v>44229</v>
      </c>
      <c r="B22686">
        <v>34122727057</v>
      </c>
      <c r="C22686" s="2" t="s">
        <v>159</v>
      </c>
      <c r="D22686" s="4" t="s">
        <v>417</v>
      </c>
      <c r="E22686" s="2" t="s">
        <v>11</v>
      </c>
    </row>
    <row r="22687" spans="1:5" hidden="1" x14ac:dyDescent="0.3">
      <c r="A22687" s="1">
        <v>44229</v>
      </c>
      <c r="B22687">
        <v>34122727058</v>
      </c>
      <c r="C22687" s="2" t="s">
        <v>160</v>
      </c>
      <c r="D22687" s="4" t="s">
        <v>395</v>
      </c>
      <c r="E22687" s="2" t="s">
        <v>11</v>
      </c>
    </row>
    <row r="22688" spans="1:5" hidden="1" x14ac:dyDescent="0.3">
      <c r="A22688" s="1">
        <v>44229</v>
      </c>
      <c r="B22688">
        <v>34122727059</v>
      </c>
      <c r="C22688" s="2" t="s">
        <v>161</v>
      </c>
      <c r="D22688" s="4" t="s">
        <v>336</v>
      </c>
      <c r="E22688" s="2" t="s">
        <v>11</v>
      </c>
    </row>
    <row r="22689" spans="1:5" hidden="1" x14ac:dyDescent="0.3">
      <c r="A22689" s="1">
        <v>44229</v>
      </c>
      <c r="B22689">
        <v>34122727060</v>
      </c>
      <c r="C22689" s="2" t="s">
        <v>162</v>
      </c>
      <c r="D22689" s="4" t="s">
        <v>336</v>
      </c>
      <c r="E22689" s="2" t="s">
        <v>11</v>
      </c>
    </row>
    <row r="22690" spans="1:5" hidden="1" x14ac:dyDescent="0.3">
      <c r="A22690" s="1">
        <v>44229</v>
      </c>
      <c r="B22690">
        <v>34122727061</v>
      </c>
      <c r="C22690" s="2" t="s">
        <v>163</v>
      </c>
      <c r="D22690" s="4" t="s">
        <v>10</v>
      </c>
      <c r="E22690" s="2" t="s">
        <v>11</v>
      </c>
    </row>
    <row r="22691" spans="1:5" hidden="1" x14ac:dyDescent="0.3">
      <c r="A22691" s="1">
        <v>44229</v>
      </c>
      <c r="B22691">
        <v>34122727062</v>
      </c>
      <c r="C22691" s="2" t="s">
        <v>164</v>
      </c>
      <c r="D22691" s="4" t="s">
        <v>10</v>
      </c>
      <c r="E22691" s="2" t="s">
        <v>6</v>
      </c>
    </row>
    <row r="22692" spans="1:5" hidden="1" x14ac:dyDescent="0.3">
      <c r="A22692" s="1">
        <v>44229</v>
      </c>
      <c r="B22692">
        <v>34122727063</v>
      </c>
      <c r="C22692" s="2" t="s">
        <v>165</v>
      </c>
      <c r="D22692" s="4" t="s">
        <v>10</v>
      </c>
      <c r="E22692" s="2" t="s">
        <v>6</v>
      </c>
    </row>
    <row r="22693" spans="1:5" hidden="1" x14ac:dyDescent="0.3">
      <c r="A22693" s="1">
        <v>44229</v>
      </c>
      <c r="B22693">
        <v>34122727064</v>
      </c>
      <c r="C22693" s="2" t="s">
        <v>166</v>
      </c>
      <c r="D22693" s="4" t="s">
        <v>330</v>
      </c>
      <c r="E22693" s="2" t="s">
        <v>11</v>
      </c>
    </row>
    <row r="22694" spans="1:5" hidden="1" x14ac:dyDescent="0.3">
      <c r="A22694" s="1">
        <v>44229</v>
      </c>
      <c r="B22694">
        <v>34122727065</v>
      </c>
      <c r="C22694" s="2" t="s">
        <v>167</v>
      </c>
      <c r="D22694" s="4" t="s">
        <v>520</v>
      </c>
      <c r="E22694" s="2" t="s">
        <v>11</v>
      </c>
    </row>
    <row r="22695" spans="1:5" hidden="1" x14ac:dyDescent="0.3">
      <c r="A22695" s="1">
        <v>44229</v>
      </c>
      <c r="B22695">
        <v>34122727066</v>
      </c>
      <c r="C22695" s="2" t="s">
        <v>168</v>
      </c>
      <c r="D22695" s="4" t="s">
        <v>378</v>
      </c>
      <c r="E22695" s="2" t="s">
        <v>11</v>
      </c>
    </row>
    <row r="22696" spans="1:5" hidden="1" x14ac:dyDescent="0.3">
      <c r="A22696" s="1">
        <v>44229</v>
      </c>
      <c r="B22696">
        <v>34122727901</v>
      </c>
      <c r="C22696" s="2" t="s">
        <v>169</v>
      </c>
      <c r="D22696" s="4" t="s">
        <v>10</v>
      </c>
      <c r="E22696" s="2" t="s">
        <v>6</v>
      </c>
    </row>
    <row r="22697" spans="1:5" hidden="1" x14ac:dyDescent="0.3">
      <c r="A22697" s="1">
        <v>44229</v>
      </c>
      <c r="B22697">
        <v>34122727902</v>
      </c>
      <c r="C22697" s="2" t="s">
        <v>170</v>
      </c>
      <c r="D22697" s="4" t="s">
        <v>382</v>
      </c>
      <c r="E22697" s="2" t="s">
        <v>11</v>
      </c>
    </row>
    <row r="22698" spans="1:5" hidden="1" x14ac:dyDescent="0.3">
      <c r="A22698" s="1">
        <v>44229</v>
      </c>
      <c r="B22698">
        <v>34123232001</v>
      </c>
      <c r="C22698" s="2" t="s">
        <v>171</v>
      </c>
      <c r="D22698" s="4" t="s">
        <v>468</v>
      </c>
      <c r="E22698" s="2" t="s">
        <v>11</v>
      </c>
    </row>
    <row r="22699" spans="1:5" hidden="1" x14ac:dyDescent="0.3">
      <c r="A22699" s="1">
        <v>44229</v>
      </c>
      <c r="B22699">
        <v>34123232002</v>
      </c>
      <c r="C22699" s="2" t="s">
        <v>172</v>
      </c>
      <c r="D22699" s="4" t="s">
        <v>332</v>
      </c>
      <c r="E22699" s="2" t="s">
        <v>11</v>
      </c>
    </row>
    <row r="22700" spans="1:5" hidden="1" x14ac:dyDescent="0.3">
      <c r="A22700" s="1">
        <v>44229</v>
      </c>
      <c r="B22700">
        <v>34123232003</v>
      </c>
      <c r="C22700" s="2" t="s">
        <v>173</v>
      </c>
      <c r="D22700" s="4" t="s">
        <v>10</v>
      </c>
      <c r="E22700" s="2" t="s">
        <v>11</v>
      </c>
    </row>
    <row r="22701" spans="1:5" hidden="1" x14ac:dyDescent="0.3">
      <c r="A22701" s="1">
        <v>44229</v>
      </c>
      <c r="B22701">
        <v>34123232004</v>
      </c>
      <c r="C22701" s="2" t="s">
        <v>174</v>
      </c>
      <c r="D22701" s="4" t="s">
        <v>10</v>
      </c>
      <c r="E22701" s="2" t="s">
        <v>6</v>
      </c>
    </row>
    <row r="22702" spans="1:5" hidden="1" x14ac:dyDescent="0.3">
      <c r="A22702" s="1">
        <v>44229</v>
      </c>
      <c r="B22702">
        <v>34123232005</v>
      </c>
      <c r="C22702" s="2" t="s">
        <v>175</v>
      </c>
      <c r="D22702" s="4" t="s">
        <v>328</v>
      </c>
      <c r="E22702" s="2" t="s">
        <v>11</v>
      </c>
    </row>
    <row r="22703" spans="1:5" hidden="1" x14ac:dyDescent="0.3">
      <c r="A22703" s="1">
        <v>44229</v>
      </c>
      <c r="B22703">
        <v>34123232006</v>
      </c>
      <c r="C22703" s="2" t="s">
        <v>176</v>
      </c>
      <c r="D22703" s="4" t="s">
        <v>343</v>
      </c>
      <c r="E22703" s="2" t="s">
        <v>11</v>
      </c>
    </row>
    <row r="22704" spans="1:5" hidden="1" x14ac:dyDescent="0.3">
      <c r="A22704" s="1">
        <v>44229</v>
      </c>
      <c r="B22704">
        <v>34123232007</v>
      </c>
      <c r="C22704" s="2" t="s">
        <v>177</v>
      </c>
      <c r="D22704" s="4" t="s">
        <v>10</v>
      </c>
      <c r="E22704" s="2" t="s">
        <v>11</v>
      </c>
    </row>
    <row r="22705" spans="1:5" hidden="1" x14ac:dyDescent="0.3">
      <c r="A22705" s="1">
        <v>44229</v>
      </c>
      <c r="B22705">
        <v>34123232008</v>
      </c>
      <c r="C22705" s="2" t="s">
        <v>178</v>
      </c>
      <c r="D22705" s="4" t="s">
        <v>606</v>
      </c>
      <c r="E22705" s="2" t="s">
        <v>11</v>
      </c>
    </row>
    <row r="22706" spans="1:5" hidden="1" x14ac:dyDescent="0.3">
      <c r="A22706" s="1">
        <v>44229</v>
      </c>
      <c r="B22706">
        <v>34123232009</v>
      </c>
      <c r="C22706" s="2" t="s">
        <v>179</v>
      </c>
      <c r="D22706" s="4" t="s">
        <v>404</v>
      </c>
      <c r="E22706" s="2" t="s">
        <v>11</v>
      </c>
    </row>
    <row r="22707" spans="1:5" hidden="1" x14ac:dyDescent="0.3">
      <c r="A22707" s="1">
        <v>44229</v>
      </c>
      <c r="B22707">
        <v>34123232010</v>
      </c>
      <c r="C22707" s="2" t="s">
        <v>180</v>
      </c>
      <c r="D22707" s="4" t="s">
        <v>10</v>
      </c>
      <c r="E22707" s="2" t="s">
        <v>11</v>
      </c>
    </row>
    <row r="22708" spans="1:5" hidden="1" x14ac:dyDescent="0.3">
      <c r="A22708" s="1">
        <v>44229</v>
      </c>
      <c r="B22708">
        <v>34123232011</v>
      </c>
      <c r="C22708" s="2" t="s">
        <v>181</v>
      </c>
      <c r="D22708" s="4" t="s">
        <v>10</v>
      </c>
      <c r="E22708" s="2" t="s">
        <v>11</v>
      </c>
    </row>
    <row r="22709" spans="1:5" hidden="1" x14ac:dyDescent="0.3">
      <c r="A22709" s="1">
        <v>44229</v>
      </c>
      <c r="B22709">
        <v>34123232012</v>
      </c>
      <c r="C22709" s="2" t="s">
        <v>182</v>
      </c>
      <c r="D22709" s="4" t="s">
        <v>10</v>
      </c>
      <c r="E22709" s="2" t="s">
        <v>11</v>
      </c>
    </row>
    <row r="22710" spans="1:5" hidden="1" x14ac:dyDescent="0.3">
      <c r="A22710" s="1">
        <v>44229</v>
      </c>
      <c r="B22710">
        <v>34123232013</v>
      </c>
      <c r="C22710" s="2" t="s">
        <v>183</v>
      </c>
      <c r="D22710" s="4" t="s">
        <v>326</v>
      </c>
      <c r="E22710" s="2" t="s">
        <v>11</v>
      </c>
    </row>
    <row r="22711" spans="1:5" hidden="1" x14ac:dyDescent="0.3">
      <c r="A22711" s="1">
        <v>44229</v>
      </c>
      <c r="B22711">
        <v>34123232014</v>
      </c>
      <c r="C22711" s="2" t="s">
        <v>184</v>
      </c>
      <c r="D22711" s="4" t="s">
        <v>10</v>
      </c>
      <c r="E22711" s="2" t="s">
        <v>11</v>
      </c>
    </row>
    <row r="22712" spans="1:5" hidden="1" x14ac:dyDescent="0.3">
      <c r="A22712" s="1">
        <v>44229</v>
      </c>
      <c r="B22712">
        <v>34123232015</v>
      </c>
      <c r="C22712" s="2" t="s">
        <v>185</v>
      </c>
      <c r="D22712" s="4" t="s">
        <v>10</v>
      </c>
      <c r="E22712" s="2" t="s">
        <v>8</v>
      </c>
    </row>
    <row r="22713" spans="1:5" hidden="1" x14ac:dyDescent="0.3">
      <c r="A22713" s="1">
        <v>44229</v>
      </c>
      <c r="B22713">
        <v>34123232016</v>
      </c>
      <c r="C22713" s="2" t="s">
        <v>186</v>
      </c>
      <c r="D22713" s="4" t="s">
        <v>10</v>
      </c>
      <c r="E22713" s="2" t="s">
        <v>11</v>
      </c>
    </row>
    <row r="22714" spans="1:5" hidden="1" x14ac:dyDescent="0.3">
      <c r="A22714" s="1">
        <v>44229</v>
      </c>
      <c r="B22714">
        <v>34123232017</v>
      </c>
      <c r="C22714" s="2" t="s">
        <v>187</v>
      </c>
      <c r="D22714" s="4" t="s">
        <v>10</v>
      </c>
      <c r="E22714" s="2" t="s">
        <v>6</v>
      </c>
    </row>
    <row r="22715" spans="1:5" hidden="1" x14ac:dyDescent="0.3">
      <c r="A22715" s="1">
        <v>44229</v>
      </c>
      <c r="B22715">
        <v>34123232018</v>
      </c>
      <c r="C22715" s="2" t="s">
        <v>188</v>
      </c>
      <c r="D22715" s="4" t="s">
        <v>10</v>
      </c>
      <c r="E22715" s="2" t="s">
        <v>6</v>
      </c>
    </row>
    <row r="22716" spans="1:5" hidden="1" x14ac:dyDescent="0.3">
      <c r="A22716" s="1">
        <v>44229</v>
      </c>
      <c r="B22716">
        <v>34123232019</v>
      </c>
      <c r="C22716" s="2" t="s">
        <v>189</v>
      </c>
      <c r="D22716" s="4" t="s">
        <v>437</v>
      </c>
      <c r="E22716" s="2" t="s">
        <v>11</v>
      </c>
    </row>
    <row r="22717" spans="1:5" hidden="1" x14ac:dyDescent="0.3">
      <c r="A22717" s="1">
        <v>44229</v>
      </c>
      <c r="B22717">
        <v>34123232020</v>
      </c>
      <c r="C22717" s="2" t="s">
        <v>190</v>
      </c>
      <c r="D22717" s="4" t="s">
        <v>404</v>
      </c>
      <c r="E22717" s="2" t="s">
        <v>11</v>
      </c>
    </row>
    <row r="22718" spans="1:5" hidden="1" x14ac:dyDescent="0.3">
      <c r="A22718" s="1">
        <v>44229</v>
      </c>
      <c r="B22718">
        <v>34123232021</v>
      </c>
      <c r="C22718" s="2" t="s">
        <v>191</v>
      </c>
      <c r="D22718" s="4" t="s">
        <v>10</v>
      </c>
      <c r="E22718" s="2" t="s">
        <v>11</v>
      </c>
    </row>
    <row r="22719" spans="1:5" hidden="1" x14ac:dyDescent="0.3">
      <c r="A22719" s="1">
        <v>44229</v>
      </c>
      <c r="B22719">
        <v>34123232022</v>
      </c>
      <c r="C22719" s="2" t="s">
        <v>192</v>
      </c>
      <c r="D22719" s="4" t="s">
        <v>10</v>
      </c>
      <c r="E22719" s="2" t="s">
        <v>8</v>
      </c>
    </row>
    <row r="22720" spans="1:5" hidden="1" x14ac:dyDescent="0.3">
      <c r="A22720" s="1">
        <v>44229</v>
      </c>
      <c r="B22720">
        <v>34123232023</v>
      </c>
      <c r="C22720" s="2" t="s">
        <v>193</v>
      </c>
      <c r="D22720" s="4" t="s">
        <v>10</v>
      </c>
      <c r="E22720" s="2" t="s">
        <v>6</v>
      </c>
    </row>
    <row r="22721" spans="1:5" hidden="1" x14ac:dyDescent="0.3">
      <c r="A22721" s="1">
        <v>44229</v>
      </c>
      <c r="B22721">
        <v>34123232024</v>
      </c>
      <c r="C22721" s="2" t="s">
        <v>194</v>
      </c>
      <c r="D22721" s="4" t="s">
        <v>402</v>
      </c>
      <c r="E22721" s="2" t="s">
        <v>11</v>
      </c>
    </row>
    <row r="22722" spans="1:5" hidden="1" x14ac:dyDescent="0.3">
      <c r="A22722" s="1">
        <v>44229</v>
      </c>
      <c r="B22722">
        <v>34123232025</v>
      </c>
      <c r="C22722" s="2" t="s">
        <v>195</v>
      </c>
      <c r="D22722" s="4" t="s">
        <v>10</v>
      </c>
      <c r="E22722" s="2" t="s">
        <v>11</v>
      </c>
    </row>
    <row r="22723" spans="1:5" hidden="1" x14ac:dyDescent="0.3">
      <c r="A22723" s="1">
        <v>44229</v>
      </c>
      <c r="B22723">
        <v>34123232026</v>
      </c>
      <c r="C22723" s="2" t="s">
        <v>196</v>
      </c>
      <c r="D22723" s="4" t="s">
        <v>331</v>
      </c>
      <c r="E22723" s="2" t="s">
        <v>11</v>
      </c>
    </row>
    <row r="22724" spans="1:5" hidden="1" x14ac:dyDescent="0.3">
      <c r="A22724" s="1">
        <v>44229</v>
      </c>
      <c r="B22724">
        <v>34123232027</v>
      </c>
      <c r="C22724" s="2" t="s">
        <v>197</v>
      </c>
      <c r="D22724" s="4" t="s">
        <v>10</v>
      </c>
      <c r="E22724" s="2" t="s">
        <v>8</v>
      </c>
    </row>
    <row r="22725" spans="1:5" hidden="1" x14ac:dyDescent="0.3">
      <c r="A22725" s="1">
        <v>44229</v>
      </c>
      <c r="B22725">
        <v>34123232028</v>
      </c>
      <c r="C22725" s="2" t="s">
        <v>198</v>
      </c>
      <c r="D22725" s="4" t="s">
        <v>349</v>
      </c>
      <c r="E22725" s="2" t="s">
        <v>11</v>
      </c>
    </row>
    <row r="22726" spans="1:5" hidden="1" x14ac:dyDescent="0.3">
      <c r="A22726" s="1">
        <v>44229</v>
      </c>
      <c r="B22726">
        <v>34123232029</v>
      </c>
      <c r="C22726" s="2" t="s">
        <v>199</v>
      </c>
      <c r="D22726" s="4" t="s">
        <v>10</v>
      </c>
      <c r="E22726" s="2" t="s">
        <v>11</v>
      </c>
    </row>
    <row r="22727" spans="1:5" hidden="1" x14ac:dyDescent="0.3">
      <c r="A22727" s="1">
        <v>44229</v>
      </c>
      <c r="B22727">
        <v>34123232030</v>
      </c>
      <c r="C22727" s="2" t="s">
        <v>200</v>
      </c>
      <c r="D22727" s="4" t="s">
        <v>338</v>
      </c>
      <c r="E22727" s="2" t="s">
        <v>35</v>
      </c>
    </row>
    <row r="22728" spans="1:5" hidden="1" x14ac:dyDescent="0.3">
      <c r="A22728" s="1">
        <v>44229</v>
      </c>
      <c r="B22728">
        <v>34123232031</v>
      </c>
      <c r="C22728" s="2" t="s">
        <v>201</v>
      </c>
      <c r="D22728" s="4" t="s">
        <v>10</v>
      </c>
      <c r="E22728" s="2" t="s">
        <v>11</v>
      </c>
    </row>
    <row r="22729" spans="1:5" hidden="1" x14ac:dyDescent="0.3">
      <c r="A22729" s="1">
        <v>44229</v>
      </c>
      <c r="B22729">
        <v>34123232032</v>
      </c>
      <c r="C22729" s="2" t="s">
        <v>202</v>
      </c>
      <c r="D22729" s="4" t="s">
        <v>507</v>
      </c>
      <c r="E22729" s="2" t="s">
        <v>11</v>
      </c>
    </row>
    <row r="22730" spans="1:5" hidden="1" x14ac:dyDescent="0.3">
      <c r="A22730" s="1">
        <v>44229</v>
      </c>
      <c r="B22730">
        <v>34123232033</v>
      </c>
      <c r="C22730" s="2" t="s">
        <v>203</v>
      </c>
      <c r="D22730" s="4" t="s">
        <v>338</v>
      </c>
      <c r="E22730" s="2" t="s">
        <v>35</v>
      </c>
    </row>
    <row r="22731" spans="1:5" hidden="1" x14ac:dyDescent="0.3">
      <c r="A22731" s="1">
        <v>44229</v>
      </c>
      <c r="B22731">
        <v>34123232034</v>
      </c>
      <c r="C22731" s="2" t="s">
        <v>204</v>
      </c>
      <c r="D22731" s="4" t="s">
        <v>10</v>
      </c>
      <c r="E22731" s="2" t="s">
        <v>6</v>
      </c>
    </row>
    <row r="22732" spans="1:5" hidden="1" x14ac:dyDescent="0.3">
      <c r="A22732" s="1">
        <v>44229</v>
      </c>
      <c r="B22732">
        <v>34123232035</v>
      </c>
      <c r="C22732" s="2" t="s">
        <v>205</v>
      </c>
      <c r="D22732" s="4" t="s">
        <v>10</v>
      </c>
      <c r="E22732" s="2" t="s">
        <v>8</v>
      </c>
    </row>
    <row r="22733" spans="1:5" hidden="1" x14ac:dyDescent="0.3">
      <c r="A22733" s="1">
        <v>44229</v>
      </c>
      <c r="B22733">
        <v>34123232036</v>
      </c>
      <c r="C22733" s="2" t="s">
        <v>206</v>
      </c>
      <c r="D22733" s="4" t="s">
        <v>359</v>
      </c>
      <c r="E22733" s="2" t="s">
        <v>11</v>
      </c>
    </row>
    <row r="22734" spans="1:5" hidden="1" x14ac:dyDescent="0.3">
      <c r="A22734" s="1">
        <v>44229</v>
      </c>
      <c r="B22734">
        <v>34123232037</v>
      </c>
      <c r="C22734" s="2" t="s">
        <v>207</v>
      </c>
      <c r="D22734" s="4" t="s">
        <v>10</v>
      </c>
      <c r="E22734" s="2" t="s">
        <v>11</v>
      </c>
    </row>
    <row r="22735" spans="1:5" hidden="1" x14ac:dyDescent="0.3">
      <c r="A22735" s="1">
        <v>44229</v>
      </c>
      <c r="B22735">
        <v>34123232038</v>
      </c>
      <c r="C22735" s="2" t="s">
        <v>208</v>
      </c>
      <c r="D22735" s="4" t="s">
        <v>338</v>
      </c>
      <c r="E22735" s="2" t="s">
        <v>35</v>
      </c>
    </row>
    <row r="22736" spans="1:5" hidden="1" x14ac:dyDescent="0.3">
      <c r="A22736" s="1">
        <v>44229</v>
      </c>
      <c r="B22736">
        <v>34123232039</v>
      </c>
      <c r="C22736" s="2" t="s">
        <v>209</v>
      </c>
      <c r="D22736" s="4" t="s">
        <v>10</v>
      </c>
      <c r="E22736" s="2" t="s">
        <v>11</v>
      </c>
    </row>
    <row r="22737" spans="1:5" hidden="1" x14ac:dyDescent="0.3">
      <c r="A22737" s="1">
        <v>44229</v>
      </c>
      <c r="B22737">
        <v>34123232040</v>
      </c>
      <c r="C22737" s="2" t="s">
        <v>210</v>
      </c>
      <c r="D22737" s="4" t="s">
        <v>463</v>
      </c>
      <c r="E22737" s="2" t="s">
        <v>11</v>
      </c>
    </row>
    <row r="22738" spans="1:5" hidden="1" x14ac:dyDescent="0.3">
      <c r="A22738" s="1">
        <v>44229</v>
      </c>
      <c r="B22738">
        <v>34123232041</v>
      </c>
      <c r="C22738" s="2" t="s">
        <v>211</v>
      </c>
      <c r="D22738" s="4" t="s">
        <v>10</v>
      </c>
      <c r="E22738" s="2" t="s">
        <v>11</v>
      </c>
    </row>
    <row r="22739" spans="1:5" hidden="1" x14ac:dyDescent="0.3">
      <c r="A22739" s="1">
        <v>44229</v>
      </c>
      <c r="B22739">
        <v>34123232042</v>
      </c>
      <c r="C22739" s="2" t="s">
        <v>212</v>
      </c>
      <c r="D22739" s="4" t="s">
        <v>354</v>
      </c>
      <c r="E22739" s="2" t="s">
        <v>11</v>
      </c>
    </row>
    <row r="22740" spans="1:5" hidden="1" x14ac:dyDescent="0.3">
      <c r="A22740" s="1">
        <v>44229</v>
      </c>
      <c r="B22740">
        <v>34123232043</v>
      </c>
      <c r="C22740" s="2" t="s">
        <v>213</v>
      </c>
      <c r="D22740" s="4" t="s">
        <v>326</v>
      </c>
      <c r="E22740" s="2" t="s">
        <v>11</v>
      </c>
    </row>
    <row r="22741" spans="1:5" hidden="1" x14ac:dyDescent="0.3">
      <c r="A22741" s="1">
        <v>44229</v>
      </c>
      <c r="B22741">
        <v>34123232044</v>
      </c>
      <c r="C22741" s="2" t="s">
        <v>214</v>
      </c>
      <c r="D22741" s="4" t="s">
        <v>10</v>
      </c>
      <c r="E22741" s="2" t="s">
        <v>11</v>
      </c>
    </row>
    <row r="22742" spans="1:5" hidden="1" x14ac:dyDescent="0.3">
      <c r="A22742" s="1">
        <v>44229</v>
      </c>
      <c r="B22742">
        <v>34123232045</v>
      </c>
      <c r="C22742" s="2" t="s">
        <v>215</v>
      </c>
      <c r="D22742" s="4" t="s">
        <v>358</v>
      </c>
      <c r="E22742" s="2" t="s">
        <v>11</v>
      </c>
    </row>
    <row r="22743" spans="1:5" hidden="1" x14ac:dyDescent="0.3">
      <c r="A22743" s="1">
        <v>44229</v>
      </c>
      <c r="B22743">
        <v>34123232046</v>
      </c>
      <c r="C22743" s="2" t="s">
        <v>216</v>
      </c>
      <c r="D22743" s="4" t="s">
        <v>324</v>
      </c>
      <c r="E22743" s="2" t="s">
        <v>11</v>
      </c>
    </row>
    <row r="22744" spans="1:5" hidden="1" x14ac:dyDescent="0.3">
      <c r="A22744" s="1">
        <v>44229</v>
      </c>
      <c r="B22744">
        <v>34123232047</v>
      </c>
      <c r="C22744" s="2" t="s">
        <v>217</v>
      </c>
      <c r="D22744" s="4" t="s">
        <v>393</v>
      </c>
      <c r="E22744" s="2" t="s">
        <v>11</v>
      </c>
    </row>
    <row r="22745" spans="1:5" hidden="1" x14ac:dyDescent="0.3">
      <c r="A22745" s="1">
        <v>44229</v>
      </c>
      <c r="B22745">
        <v>34123232048</v>
      </c>
      <c r="C22745" s="2" t="s">
        <v>218</v>
      </c>
      <c r="D22745" s="4" t="s">
        <v>10</v>
      </c>
      <c r="E22745" s="2" t="s">
        <v>11</v>
      </c>
    </row>
    <row r="22746" spans="1:5" hidden="1" x14ac:dyDescent="0.3">
      <c r="A22746" s="1">
        <v>44229</v>
      </c>
      <c r="B22746">
        <v>34123232049</v>
      </c>
      <c r="C22746" s="2" t="s">
        <v>219</v>
      </c>
      <c r="D22746" s="4" t="s">
        <v>10</v>
      </c>
      <c r="E22746" s="2" t="s">
        <v>8</v>
      </c>
    </row>
    <row r="22747" spans="1:5" hidden="1" x14ac:dyDescent="0.3">
      <c r="A22747" s="1">
        <v>44229</v>
      </c>
      <c r="B22747">
        <v>34123232050</v>
      </c>
      <c r="C22747" s="2" t="s">
        <v>220</v>
      </c>
      <c r="D22747" s="4" t="s">
        <v>350</v>
      </c>
      <c r="E22747" s="2" t="s">
        <v>11</v>
      </c>
    </row>
    <row r="22748" spans="1:5" hidden="1" x14ac:dyDescent="0.3">
      <c r="A22748" s="1">
        <v>44229</v>
      </c>
      <c r="B22748">
        <v>34123232051</v>
      </c>
      <c r="C22748" s="2" t="s">
        <v>221</v>
      </c>
      <c r="D22748" s="4" t="s">
        <v>362</v>
      </c>
      <c r="E22748" s="2" t="s">
        <v>11</v>
      </c>
    </row>
    <row r="22749" spans="1:5" hidden="1" x14ac:dyDescent="0.3">
      <c r="A22749" s="1">
        <v>44229</v>
      </c>
      <c r="B22749">
        <v>34123232052</v>
      </c>
      <c r="C22749" s="2" t="s">
        <v>222</v>
      </c>
      <c r="D22749" s="4" t="s">
        <v>10</v>
      </c>
      <c r="E22749" s="2" t="s">
        <v>8</v>
      </c>
    </row>
    <row r="22750" spans="1:5" hidden="1" x14ac:dyDescent="0.3">
      <c r="A22750" s="1">
        <v>44229</v>
      </c>
      <c r="B22750">
        <v>34123232053</v>
      </c>
      <c r="C22750" s="2" t="s">
        <v>223</v>
      </c>
      <c r="D22750" s="4" t="s">
        <v>418</v>
      </c>
      <c r="E22750" s="2" t="s">
        <v>11</v>
      </c>
    </row>
    <row r="22751" spans="1:5" hidden="1" x14ac:dyDescent="0.3">
      <c r="A22751" s="1">
        <v>44229</v>
      </c>
      <c r="B22751">
        <v>34123232054</v>
      </c>
      <c r="C22751" s="2" t="s">
        <v>224</v>
      </c>
      <c r="D22751" s="4" t="s">
        <v>850</v>
      </c>
      <c r="E22751" s="2" t="s">
        <v>11</v>
      </c>
    </row>
    <row r="22752" spans="1:5" hidden="1" x14ac:dyDescent="0.3">
      <c r="A22752" s="1">
        <v>44229</v>
      </c>
      <c r="B22752">
        <v>34123232055</v>
      </c>
      <c r="C22752" s="2" t="s">
        <v>225</v>
      </c>
      <c r="D22752" s="4" t="s">
        <v>10</v>
      </c>
      <c r="E22752" s="2" t="s">
        <v>11</v>
      </c>
    </row>
    <row r="22753" spans="1:5" hidden="1" x14ac:dyDescent="0.3">
      <c r="A22753" s="1">
        <v>44229</v>
      </c>
      <c r="B22753">
        <v>34123232056</v>
      </c>
      <c r="C22753" s="2" t="s">
        <v>226</v>
      </c>
      <c r="D22753" s="4" t="s">
        <v>349</v>
      </c>
      <c r="E22753" s="2" t="s">
        <v>11</v>
      </c>
    </row>
    <row r="22754" spans="1:5" hidden="1" x14ac:dyDescent="0.3">
      <c r="A22754" s="1">
        <v>44229</v>
      </c>
      <c r="B22754">
        <v>34123232057</v>
      </c>
      <c r="C22754" s="2" t="s">
        <v>227</v>
      </c>
      <c r="D22754" s="4" t="s">
        <v>338</v>
      </c>
      <c r="E22754" s="2" t="s">
        <v>35</v>
      </c>
    </row>
    <row r="22755" spans="1:5" hidden="1" x14ac:dyDescent="0.3">
      <c r="A22755" s="1">
        <v>44229</v>
      </c>
      <c r="B22755">
        <v>34123232058</v>
      </c>
      <c r="C22755" s="2" t="s">
        <v>228</v>
      </c>
      <c r="D22755" s="4" t="s">
        <v>403</v>
      </c>
      <c r="E22755" s="2" t="s">
        <v>11</v>
      </c>
    </row>
    <row r="22756" spans="1:5" hidden="1" x14ac:dyDescent="0.3">
      <c r="A22756" s="1">
        <v>44229</v>
      </c>
      <c r="B22756">
        <v>34123232059</v>
      </c>
      <c r="C22756" s="2" t="s">
        <v>229</v>
      </c>
      <c r="D22756" s="4" t="s">
        <v>10</v>
      </c>
      <c r="E22756" s="2" t="s">
        <v>11</v>
      </c>
    </row>
    <row r="22757" spans="1:5" hidden="1" x14ac:dyDescent="0.3">
      <c r="A22757" s="1">
        <v>44229</v>
      </c>
      <c r="B22757">
        <v>34123232060</v>
      </c>
      <c r="C22757" s="2" t="s">
        <v>230</v>
      </c>
      <c r="D22757" s="4" t="s">
        <v>10</v>
      </c>
      <c r="E22757" s="2" t="s">
        <v>6</v>
      </c>
    </row>
    <row r="22758" spans="1:5" hidden="1" x14ac:dyDescent="0.3">
      <c r="A22758" s="1">
        <v>44229</v>
      </c>
      <c r="B22758">
        <v>34123232061</v>
      </c>
      <c r="C22758" s="2" t="s">
        <v>231</v>
      </c>
      <c r="D22758" s="4" t="s">
        <v>10</v>
      </c>
      <c r="E22758" s="2" t="s">
        <v>6</v>
      </c>
    </row>
    <row r="22759" spans="1:5" hidden="1" x14ac:dyDescent="0.3">
      <c r="A22759" s="1">
        <v>44229</v>
      </c>
      <c r="B22759">
        <v>34123232062</v>
      </c>
      <c r="C22759" s="2" t="s">
        <v>232</v>
      </c>
      <c r="D22759" s="4" t="s">
        <v>10</v>
      </c>
      <c r="E22759" s="2" t="s">
        <v>11</v>
      </c>
    </row>
    <row r="22760" spans="1:5" hidden="1" x14ac:dyDescent="0.3">
      <c r="A22760" s="1">
        <v>44229</v>
      </c>
      <c r="B22760">
        <v>34123232063</v>
      </c>
      <c r="C22760" s="2" t="s">
        <v>233</v>
      </c>
      <c r="D22760" s="4" t="s">
        <v>10</v>
      </c>
      <c r="E22760" s="2" t="s">
        <v>11</v>
      </c>
    </row>
    <row r="22761" spans="1:5" hidden="1" x14ac:dyDescent="0.3">
      <c r="A22761" s="1">
        <v>44229</v>
      </c>
      <c r="B22761">
        <v>34123232064</v>
      </c>
      <c r="C22761" s="2" t="s">
        <v>234</v>
      </c>
      <c r="D22761" s="4" t="s">
        <v>338</v>
      </c>
      <c r="E22761" s="2" t="s">
        <v>35</v>
      </c>
    </row>
    <row r="22762" spans="1:5" hidden="1" x14ac:dyDescent="0.3">
      <c r="A22762" s="1">
        <v>44229</v>
      </c>
      <c r="B22762">
        <v>34123232065</v>
      </c>
      <c r="C22762" s="2" t="s">
        <v>235</v>
      </c>
      <c r="D22762" s="4" t="s">
        <v>10</v>
      </c>
      <c r="E22762" s="2" t="s">
        <v>11</v>
      </c>
    </row>
    <row r="22763" spans="1:5" hidden="1" x14ac:dyDescent="0.3">
      <c r="A22763" s="1">
        <v>44229</v>
      </c>
      <c r="B22763">
        <v>34123232066</v>
      </c>
      <c r="C22763" s="2" t="s">
        <v>236</v>
      </c>
      <c r="D22763" s="4" t="s">
        <v>10</v>
      </c>
      <c r="E22763" s="2" t="s">
        <v>11</v>
      </c>
    </row>
    <row r="22764" spans="1:5" hidden="1" x14ac:dyDescent="0.3">
      <c r="A22764" s="1">
        <v>44229</v>
      </c>
      <c r="B22764">
        <v>34123232067</v>
      </c>
      <c r="C22764" s="2" t="s">
        <v>237</v>
      </c>
      <c r="D22764" s="4" t="s">
        <v>328</v>
      </c>
      <c r="E22764" s="2" t="s">
        <v>11</v>
      </c>
    </row>
    <row r="22765" spans="1:5" hidden="1" x14ac:dyDescent="0.3">
      <c r="A22765" s="1">
        <v>44229</v>
      </c>
      <c r="B22765">
        <v>34123232068</v>
      </c>
      <c r="C22765" s="2" t="s">
        <v>238</v>
      </c>
      <c r="D22765" s="4" t="s">
        <v>10</v>
      </c>
      <c r="E22765" s="2" t="s">
        <v>6</v>
      </c>
    </row>
    <row r="22766" spans="1:5" hidden="1" x14ac:dyDescent="0.3">
      <c r="A22766" s="1">
        <v>44229</v>
      </c>
      <c r="B22766">
        <v>34123232069</v>
      </c>
      <c r="C22766" s="2" t="s">
        <v>239</v>
      </c>
      <c r="D22766" s="4" t="s">
        <v>325</v>
      </c>
      <c r="E22766" s="2" t="s">
        <v>11</v>
      </c>
    </row>
    <row r="22767" spans="1:5" hidden="1" x14ac:dyDescent="0.3">
      <c r="A22767" s="1">
        <v>44229</v>
      </c>
      <c r="B22767">
        <v>34123232070</v>
      </c>
      <c r="C22767" s="2" t="s">
        <v>240</v>
      </c>
      <c r="D22767" s="4" t="s">
        <v>10</v>
      </c>
      <c r="E22767" s="2" t="s">
        <v>11</v>
      </c>
    </row>
    <row r="22768" spans="1:5" hidden="1" x14ac:dyDescent="0.3">
      <c r="A22768" s="1">
        <v>44229</v>
      </c>
      <c r="B22768">
        <v>34123232071</v>
      </c>
      <c r="C22768" s="2" t="s">
        <v>241</v>
      </c>
      <c r="D22768" s="4" t="s">
        <v>342</v>
      </c>
      <c r="E22768" s="2" t="s">
        <v>11</v>
      </c>
    </row>
    <row r="22769" spans="1:5" hidden="1" x14ac:dyDescent="0.3">
      <c r="A22769" s="1">
        <v>44229</v>
      </c>
      <c r="B22769">
        <v>34123232072</v>
      </c>
      <c r="C22769" s="2" t="s">
        <v>242</v>
      </c>
      <c r="D22769" s="4" t="s">
        <v>381</v>
      </c>
      <c r="E22769" s="2" t="s">
        <v>11</v>
      </c>
    </row>
    <row r="22770" spans="1:5" hidden="1" x14ac:dyDescent="0.3">
      <c r="A22770" s="1">
        <v>44229</v>
      </c>
      <c r="B22770">
        <v>34123232073</v>
      </c>
      <c r="C22770" s="2" t="s">
        <v>243</v>
      </c>
      <c r="D22770" s="4" t="s">
        <v>338</v>
      </c>
      <c r="E22770" s="2" t="s">
        <v>35</v>
      </c>
    </row>
    <row r="22771" spans="1:5" hidden="1" x14ac:dyDescent="0.3">
      <c r="A22771" s="1">
        <v>44229</v>
      </c>
      <c r="B22771">
        <v>34123232074</v>
      </c>
      <c r="C22771" s="2" t="s">
        <v>244</v>
      </c>
      <c r="D22771" s="4" t="s">
        <v>10</v>
      </c>
      <c r="E22771" s="2" t="s">
        <v>11</v>
      </c>
    </row>
    <row r="22772" spans="1:5" hidden="1" x14ac:dyDescent="0.3">
      <c r="A22772" s="1">
        <v>44229</v>
      </c>
      <c r="B22772">
        <v>34123232075</v>
      </c>
      <c r="C22772" s="2" t="s">
        <v>245</v>
      </c>
      <c r="D22772" s="4" t="s">
        <v>351</v>
      </c>
      <c r="E22772" s="2" t="s">
        <v>11</v>
      </c>
    </row>
    <row r="22773" spans="1:5" hidden="1" x14ac:dyDescent="0.3">
      <c r="A22773" s="1">
        <v>44229</v>
      </c>
      <c r="B22773">
        <v>34123232076</v>
      </c>
      <c r="C22773" s="2" t="s">
        <v>246</v>
      </c>
      <c r="D22773" s="4" t="s">
        <v>336</v>
      </c>
      <c r="E22773" s="2" t="s">
        <v>11</v>
      </c>
    </row>
    <row r="22774" spans="1:5" hidden="1" x14ac:dyDescent="0.3">
      <c r="A22774" s="1">
        <v>44229</v>
      </c>
      <c r="B22774">
        <v>34123232077</v>
      </c>
      <c r="C22774" s="2" t="s">
        <v>247</v>
      </c>
      <c r="D22774" s="4" t="s">
        <v>342</v>
      </c>
      <c r="E22774" s="2" t="s">
        <v>11</v>
      </c>
    </row>
    <row r="22775" spans="1:5" hidden="1" x14ac:dyDescent="0.3">
      <c r="A22775" s="1">
        <v>44229</v>
      </c>
      <c r="B22775">
        <v>34123232078</v>
      </c>
      <c r="C22775" s="2" t="s">
        <v>248</v>
      </c>
      <c r="D22775" s="4" t="s">
        <v>351</v>
      </c>
      <c r="E22775" s="2" t="s">
        <v>11</v>
      </c>
    </row>
    <row r="22776" spans="1:5" hidden="1" x14ac:dyDescent="0.3">
      <c r="A22776" s="1">
        <v>44229</v>
      </c>
      <c r="B22776">
        <v>34123232079</v>
      </c>
      <c r="C22776" s="2" t="s">
        <v>249</v>
      </c>
      <c r="D22776" s="4" t="s">
        <v>349</v>
      </c>
      <c r="E22776" s="2" t="s">
        <v>11</v>
      </c>
    </row>
    <row r="22777" spans="1:5" hidden="1" x14ac:dyDescent="0.3">
      <c r="A22777" s="1">
        <v>44229</v>
      </c>
      <c r="B22777">
        <v>34123232080</v>
      </c>
      <c r="C22777" s="2" t="s">
        <v>250</v>
      </c>
      <c r="D22777" s="4" t="s">
        <v>338</v>
      </c>
      <c r="E22777" s="2" t="s">
        <v>35</v>
      </c>
    </row>
    <row r="22778" spans="1:5" hidden="1" x14ac:dyDescent="0.3">
      <c r="A22778" s="1">
        <v>44229</v>
      </c>
      <c r="B22778">
        <v>34123232081</v>
      </c>
      <c r="C22778" s="2" t="s">
        <v>251</v>
      </c>
      <c r="D22778" s="4" t="s">
        <v>381</v>
      </c>
      <c r="E22778" s="2" t="s">
        <v>11</v>
      </c>
    </row>
    <row r="22779" spans="1:5" hidden="1" x14ac:dyDescent="0.3">
      <c r="A22779" s="1">
        <v>44229</v>
      </c>
      <c r="B22779">
        <v>34123232082</v>
      </c>
      <c r="C22779" s="2" t="s">
        <v>252</v>
      </c>
      <c r="D22779" s="4" t="s">
        <v>345</v>
      </c>
      <c r="E22779" s="2" t="s">
        <v>11</v>
      </c>
    </row>
    <row r="22780" spans="1:5" hidden="1" x14ac:dyDescent="0.3">
      <c r="A22780" s="1">
        <v>44229</v>
      </c>
      <c r="B22780">
        <v>34123232083</v>
      </c>
      <c r="C22780" s="2" t="s">
        <v>253</v>
      </c>
      <c r="D22780" s="4" t="s">
        <v>10</v>
      </c>
      <c r="E22780" s="2" t="s">
        <v>11</v>
      </c>
    </row>
    <row r="22781" spans="1:5" hidden="1" x14ac:dyDescent="0.3">
      <c r="A22781" s="1">
        <v>44229</v>
      </c>
      <c r="B22781">
        <v>34123232084</v>
      </c>
      <c r="C22781" s="2" t="s">
        <v>254</v>
      </c>
      <c r="D22781" s="4" t="s">
        <v>381</v>
      </c>
      <c r="E22781" s="2" t="s">
        <v>11</v>
      </c>
    </row>
    <row r="22782" spans="1:5" hidden="1" x14ac:dyDescent="0.3">
      <c r="A22782" s="1">
        <v>44229</v>
      </c>
      <c r="B22782">
        <v>34123232085</v>
      </c>
      <c r="C22782" s="2" t="s">
        <v>255</v>
      </c>
      <c r="D22782" s="4" t="s">
        <v>710</v>
      </c>
      <c r="E22782" s="2" t="s">
        <v>11</v>
      </c>
    </row>
    <row r="22783" spans="1:5" hidden="1" x14ac:dyDescent="0.3">
      <c r="A22783" s="1">
        <v>44229</v>
      </c>
      <c r="B22783">
        <v>34123232086</v>
      </c>
      <c r="C22783" s="2" t="s">
        <v>256</v>
      </c>
      <c r="D22783" s="4" t="s">
        <v>10</v>
      </c>
      <c r="E22783" s="2" t="s">
        <v>6</v>
      </c>
    </row>
    <row r="22784" spans="1:5" hidden="1" x14ac:dyDescent="0.3">
      <c r="A22784" s="1">
        <v>44229</v>
      </c>
      <c r="B22784">
        <v>34123232087</v>
      </c>
      <c r="C22784" s="2" t="s">
        <v>257</v>
      </c>
      <c r="D22784" s="4" t="s">
        <v>10</v>
      </c>
      <c r="E22784" s="2" t="s">
        <v>11</v>
      </c>
    </row>
    <row r="22785" spans="1:5" hidden="1" x14ac:dyDescent="0.3">
      <c r="A22785" s="1">
        <v>44229</v>
      </c>
      <c r="B22785">
        <v>34123232088</v>
      </c>
      <c r="C22785" s="2" t="s">
        <v>258</v>
      </c>
      <c r="D22785" s="4" t="s">
        <v>332</v>
      </c>
      <c r="E22785" s="2" t="s">
        <v>11</v>
      </c>
    </row>
    <row r="22786" spans="1:5" hidden="1" x14ac:dyDescent="0.3">
      <c r="A22786" s="1">
        <v>44229</v>
      </c>
      <c r="B22786">
        <v>34123232089</v>
      </c>
      <c r="C22786" s="2" t="s">
        <v>259</v>
      </c>
      <c r="D22786" s="4" t="s">
        <v>10</v>
      </c>
      <c r="E22786" s="2" t="s">
        <v>8</v>
      </c>
    </row>
    <row r="22787" spans="1:5" hidden="1" x14ac:dyDescent="0.3">
      <c r="A22787" s="1">
        <v>44229</v>
      </c>
      <c r="B22787">
        <v>34123232090</v>
      </c>
      <c r="C22787" s="2" t="s">
        <v>260</v>
      </c>
      <c r="D22787" s="4" t="s">
        <v>343</v>
      </c>
      <c r="E22787" s="2" t="s">
        <v>11</v>
      </c>
    </row>
    <row r="22788" spans="1:5" hidden="1" x14ac:dyDescent="0.3">
      <c r="A22788" s="1">
        <v>44229</v>
      </c>
      <c r="B22788">
        <v>34123232091</v>
      </c>
      <c r="C22788" s="2" t="s">
        <v>261</v>
      </c>
      <c r="D22788" s="4" t="s">
        <v>342</v>
      </c>
      <c r="E22788" s="2" t="s">
        <v>11</v>
      </c>
    </row>
    <row r="22789" spans="1:5" hidden="1" x14ac:dyDescent="0.3">
      <c r="A22789" s="1">
        <v>44229</v>
      </c>
      <c r="B22789">
        <v>34123232092</v>
      </c>
      <c r="C22789" s="2" t="s">
        <v>262</v>
      </c>
      <c r="D22789" s="4" t="s">
        <v>338</v>
      </c>
      <c r="E22789" s="2" t="s">
        <v>35</v>
      </c>
    </row>
    <row r="22790" spans="1:5" hidden="1" x14ac:dyDescent="0.3">
      <c r="A22790" s="1">
        <v>44229</v>
      </c>
      <c r="B22790">
        <v>34123636001</v>
      </c>
      <c r="C22790" s="2" t="s">
        <v>263</v>
      </c>
      <c r="D22790" s="4" t="s">
        <v>343</v>
      </c>
      <c r="E22790" s="2" t="s">
        <v>11</v>
      </c>
    </row>
    <row r="22791" spans="1:5" hidden="1" x14ac:dyDescent="0.3">
      <c r="A22791" s="1">
        <v>44229</v>
      </c>
      <c r="B22791">
        <v>34123636002</v>
      </c>
      <c r="C22791" s="2" t="s">
        <v>264</v>
      </c>
      <c r="D22791" s="4" t="s">
        <v>354</v>
      </c>
      <c r="E22791" s="2" t="s">
        <v>11</v>
      </c>
    </row>
    <row r="22792" spans="1:5" hidden="1" x14ac:dyDescent="0.3">
      <c r="A22792" s="1">
        <v>44229</v>
      </c>
      <c r="B22792">
        <v>34123636003</v>
      </c>
      <c r="C22792" s="2" t="s">
        <v>265</v>
      </c>
      <c r="D22792" s="4" t="s">
        <v>426</v>
      </c>
      <c r="E22792" s="2" t="s">
        <v>11</v>
      </c>
    </row>
    <row r="22793" spans="1:5" hidden="1" x14ac:dyDescent="0.3">
      <c r="A22793" s="1">
        <v>44229</v>
      </c>
      <c r="B22793">
        <v>34123636004</v>
      </c>
      <c r="C22793" s="2" t="s">
        <v>266</v>
      </c>
      <c r="D22793" s="4" t="s">
        <v>367</v>
      </c>
      <c r="E22793" s="2" t="s">
        <v>11</v>
      </c>
    </row>
    <row r="22794" spans="1:5" hidden="1" x14ac:dyDescent="0.3">
      <c r="A22794" s="1">
        <v>44229</v>
      </c>
      <c r="B22794">
        <v>34123636005</v>
      </c>
      <c r="C22794" s="2" t="s">
        <v>267</v>
      </c>
      <c r="D22794" s="4" t="s">
        <v>429</v>
      </c>
      <c r="E22794" s="2" t="s">
        <v>11</v>
      </c>
    </row>
    <row r="22795" spans="1:5" hidden="1" x14ac:dyDescent="0.3">
      <c r="A22795" s="1">
        <v>44229</v>
      </c>
      <c r="B22795">
        <v>34123636006</v>
      </c>
      <c r="C22795" s="2" t="s">
        <v>268</v>
      </c>
      <c r="D22795" s="4" t="s">
        <v>412</v>
      </c>
      <c r="E22795" s="2" t="s">
        <v>11</v>
      </c>
    </row>
    <row r="22796" spans="1:5" hidden="1" x14ac:dyDescent="0.3">
      <c r="A22796" s="1">
        <v>44229</v>
      </c>
      <c r="B22796">
        <v>34123636007</v>
      </c>
      <c r="C22796" s="2" t="s">
        <v>269</v>
      </c>
      <c r="D22796" s="4" t="s">
        <v>324</v>
      </c>
      <c r="E22796" s="2" t="s">
        <v>11</v>
      </c>
    </row>
    <row r="22797" spans="1:5" hidden="1" x14ac:dyDescent="0.3">
      <c r="A22797" s="1">
        <v>44229</v>
      </c>
      <c r="B22797">
        <v>34123636008</v>
      </c>
      <c r="C22797" s="2" t="s">
        <v>270</v>
      </c>
      <c r="D22797" s="4" t="s">
        <v>630</v>
      </c>
      <c r="E22797" s="2" t="s">
        <v>11</v>
      </c>
    </row>
    <row r="22798" spans="1:5" hidden="1" x14ac:dyDescent="0.3">
      <c r="A22798" s="1">
        <v>44229</v>
      </c>
      <c r="B22798">
        <v>34123636009</v>
      </c>
      <c r="C22798" s="2" t="s">
        <v>271</v>
      </c>
      <c r="D22798" s="4" t="s">
        <v>378</v>
      </c>
      <c r="E22798" s="2" t="s">
        <v>11</v>
      </c>
    </row>
    <row r="22799" spans="1:5" hidden="1" x14ac:dyDescent="0.3">
      <c r="A22799" s="1">
        <v>44229</v>
      </c>
      <c r="B22799">
        <v>34123636010</v>
      </c>
      <c r="C22799" s="2" t="s">
        <v>272</v>
      </c>
      <c r="D22799" s="4" t="s">
        <v>326</v>
      </c>
      <c r="E22799" s="2" t="s">
        <v>11</v>
      </c>
    </row>
    <row r="22800" spans="1:5" hidden="1" x14ac:dyDescent="0.3">
      <c r="A22800" s="1">
        <v>44229</v>
      </c>
      <c r="B22800">
        <v>34123636013</v>
      </c>
      <c r="C22800" s="2" t="s">
        <v>273</v>
      </c>
      <c r="D22800" s="4" t="s">
        <v>395</v>
      </c>
      <c r="E22800" s="2" t="s">
        <v>11</v>
      </c>
    </row>
    <row r="22801" spans="1:5" hidden="1" x14ac:dyDescent="0.3">
      <c r="A22801" s="1">
        <v>44229</v>
      </c>
      <c r="B22801">
        <v>34123636014</v>
      </c>
      <c r="C22801" s="2" t="s">
        <v>274</v>
      </c>
      <c r="D22801" s="4" t="s">
        <v>330</v>
      </c>
      <c r="E22801" s="2" t="s">
        <v>11</v>
      </c>
    </row>
    <row r="22802" spans="1:5" hidden="1" x14ac:dyDescent="0.3">
      <c r="A22802" s="1">
        <v>44229</v>
      </c>
      <c r="B22802">
        <v>34123636015</v>
      </c>
      <c r="C22802" s="2" t="s">
        <v>275</v>
      </c>
      <c r="D22802" s="4" t="s">
        <v>386</v>
      </c>
      <c r="E22802" s="2" t="s">
        <v>11</v>
      </c>
    </row>
    <row r="22803" spans="1:5" hidden="1" x14ac:dyDescent="0.3">
      <c r="A22803" s="1">
        <v>44229</v>
      </c>
      <c r="B22803">
        <v>34123636016</v>
      </c>
      <c r="C22803" s="2" t="s">
        <v>276</v>
      </c>
      <c r="D22803" s="4" t="s">
        <v>10</v>
      </c>
      <c r="E22803" s="2" t="s">
        <v>6</v>
      </c>
    </row>
    <row r="22804" spans="1:5" hidden="1" x14ac:dyDescent="0.3">
      <c r="A22804" s="1">
        <v>44229</v>
      </c>
      <c r="B22804">
        <v>34123636017</v>
      </c>
      <c r="C22804" s="2" t="s">
        <v>277</v>
      </c>
      <c r="D22804" s="4" t="s">
        <v>586</v>
      </c>
      <c r="E22804" s="2" t="s">
        <v>11</v>
      </c>
    </row>
    <row r="22805" spans="1:5" hidden="1" x14ac:dyDescent="0.3">
      <c r="A22805" s="1">
        <v>44229</v>
      </c>
      <c r="B22805">
        <v>34123636018</v>
      </c>
      <c r="C22805" s="2" t="s">
        <v>278</v>
      </c>
      <c r="D22805" s="4" t="s">
        <v>476</v>
      </c>
      <c r="E22805" s="2" t="s">
        <v>11</v>
      </c>
    </row>
    <row r="22806" spans="1:5" hidden="1" x14ac:dyDescent="0.3">
      <c r="A22806" s="1">
        <v>44229</v>
      </c>
      <c r="B22806">
        <v>34123636019</v>
      </c>
      <c r="C22806" s="2" t="s">
        <v>279</v>
      </c>
      <c r="D22806" s="4" t="s">
        <v>332</v>
      </c>
      <c r="E22806" s="2" t="s">
        <v>11</v>
      </c>
    </row>
    <row r="22807" spans="1:5" hidden="1" x14ac:dyDescent="0.3">
      <c r="A22807" s="1">
        <v>44229</v>
      </c>
      <c r="B22807">
        <v>34123636020</v>
      </c>
      <c r="C22807" s="2" t="s">
        <v>280</v>
      </c>
      <c r="D22807" s="4" t="s">
        <v>354</v>
      </c>
      <c r="E22807" s="2" t="s">
        <v>11</v>
      </c>
    </row>
    <row r="22808" spans="1:5" hidden="1" x14ac:dyDescent="0.3">
      <c r="A22808" s="1">
        <v>44229</v>
      </c>
      <c r="B22808">
        <v>34123636021</v>
      </c>
      <c r="C22808" s="2" t="s">
        <v>281</v>
      </c>
      <c r="D22808" s="4" t="s">
        <v>334</v>
      </c>
      <c r="E22808" s="2" t="s">
        <v>11</v>
      </c>
    </row>
    <row r="22809" spans="1:5" hidden="1" x14ac:dyDescent="0.3">
      <c r="A22809" s="1">
        <v>44229</v>
      </c>
      <c r="B22809">
        <v>34123636022</v>
      </c>
      <c r="C22809" s="2" t="s">
        <v>282</v>
      </c>
      <c r="D22809" s="4" t="s">
        <v>385</v>
      </c>
      <c r="E22809" s="2" t="s">
        <v>11</v>
      </c>
    </row>
    <row r="22810" spans="1:5" hidden="1" x14ac:dyDescent="0.3">
      <c r="A22810" s="1">
        <v>44229</v>
      </c>
      <c r="B22810">
        <v>34123636023</v>
      </c>
      <c r="C22810" s="2" t="s">
        <v>283</v>
      </c>
      <c r="D22810" s="4" t="s">
        <v>370</v>
      </c>
      <c r="E22810" s="2" t="s">
        <v>11</v>
      </c>
    </row>
    <row r="22811" spans="1:5" hidden="1" x14ac:dyDescent="0.3">
      <c r="A22811" s="1">
        <v>44229</v>
      </c>
      <c r="B22811">
        <v>34123636024</v>
      </c>
      <c r="C22811" s="2" t="s">
        <v>284</v>
      </c>
      <c r="D22811" s="4" t="s">
        <v>357</v>
      </c>
      <c r="E22811" s="2" t="s">
        <v>11</v>
      </c>
    </row>
    <row r="22812" spans="1:5" hidden="1" x14ac:dyDescent="0.3">
      <c r="A22812" s="1">
        <v>44229</v>
      </c>
      <c r="B22812">
        <v>34123636025</v>
      </c>
      <c r="C22812" s="2" t="s">
        <v>285</v>
      </c>
      <c r="D22812" s="4" t="s">
        <v>351</v>
      </c>
      <c r="E22812" s="2" t="s">
        <v>11</v>
      </c>
    </row>
    <row r="22813" spans="1:5" hidden="1" x14ac:dyDescent="0.3">
      <c r="A22813" s="1">
        <v>44229</v>
      </c>
      <c r="B22813">
        <v>34123636026</v>
      </c>
      <c r="C22813" s="2" t="s">
        <v>286</v>
      </c>
      <c r="D22813" s="4" t="s">
        <v>458</v>
      </c>
      <c r="E22813" s="2" t="s">
        <v>11</v>
      </c>
    </row>
    <row r="22814" spans="1:5" hidden="1" x14ac:dyDescent="0.3">
      <c r="A22814" s="1">
        <v>44229</v>
      </c>
      <c r="B22814">
        <v>34123636027</v>
      </c>
      <c r="C22814" s="2" t="s">
        <v>287</v>
      </c>
      <c r="D22814" s="4" t="s">
        <v>385</v>
      </c>
      <c r="E22814" s="2" t="s">
        <v>11</v>
      </c>
    </row>
    <row r="22815" spans="1:5" hidden="1" x14ac:dyDescent="0.3">
      <c r="A22815" s="1">
        <v>44229</v>
      </c>
      <c r="B22815">
        <v>34123636028</v>
      </c>
      <c r="C22815" s="2" t="s">
        <v>288</v>
      </c>
      <c r="D22815" s="4" t="s">
        <v>403</v>
      </c>
      <c r="E22815" s="2" t="s">
        <v>11</v>
      </c>
    </row>
    <row r="22816" spans="1:5" hidden="1" x14ac:dyDescent="0.3">
      <c r="A22816" s="1">
        <v>44229</v>
      </c>
      <c r="B22816">
        <v>34123636029</v>
      </c>
      <c r="C22816" s="2" t="s">
        <v>289</v>
      </c>
      <c r="D22816" s="4" t="s">
        <v>604</v>
      </c>
      <c r="E22816" s="2" t="s">
        <v>11</v>
      </c>
    </row>
    <row r="22817" spans="1:5" hidden="1" x14ac:dyDescent="0.3">
      <c r="A22817" s="1">
        <v>44229</v>
      </c>
      <c r="B22817">
        <v>34123636030</v>
      </c>
      <c r="C22817" s="2" t="s">
        <v>290</v>
      </c>
      <c r="D22817" s="4" t="s">
        <v>392</v>
      </c>
      <c r="E22817" s="2" t="s">
        <v>11</v>
      </c>
    </row>
    <row r="22818" spans="1:5" hidden="1" x14ac:dyDescent="0.3">
      <c r="A22818" s="1">
        <v>44229</v>
      </c>
      <c r="B22818">
        <v>34123636031</v>
      </c>
      <c r="C22818" s="2" t="s">
        <v>291</v>
      </c>
      <c r="D22818" s="4" t="s">
        <v>10</v>
      </c>
      <c r="E22818" s="2" t="s">
        <v>11</v>
      </c>
    </row>
    <row r="22819" spans="1:5" hidden="1" x14ac:dyDescent="0.3">
      <c r="A22819" s="1">
        <v>44229</v>
      </c>
      <c r="B22819">
        <v>34123636032</v>
      </c>
      <c r="C22819" s="2" t="s">
        <v>292</v>
      </c>
      <c r="D22819" s="4" t="s">
        <v>369</v>
      </c>
      <c r="E22819" s="2" t="s">
        <v>11</v>
      </c>
    </row>
    <row r="22820" spans="1:5" hidden="1" x14ac:dyDescent="0.3">
      <c r="A22820" s="1">
        <v>44229</v>
      </c>
      <c r="B22820">
        <v>34123636033</v>
      </c>
      <c r="C22820" s="2" t="s">
        <v>293</v>
      </c>
      <c r="D22820" s="4" t="s">
        <v>607</v>
      </c>
      <c r="E22820" s="2" t="s">
        <v>11</v>
      </c>
    </row>
    <row r="22821" spans="1:5" hidden="1" x14ac:dyDescent="0.3">
      <c r="A22821" s="1">
        <v>44229</v>
      </c>
      <c r="B22821">
        <v>34123636034</v>
      </c>
      <c r="C22821" s="2" t="s">
        <v>294</v>
      </c>
      <c r="D22821" s="4" t="s">
        <v>414</v>
      </c>
      <c r="E22821" s="2" t="s">
        <v>11</v>
      </c>
    </row>
    <row r="22822" spans="1:5" hidden="1" x14ac:dyDescent="0.3">
      <c r="A22822" s="1">
        <v>44229</v>
      </c>
      <c r="B22822">
        <v>34123636035</v>
      </c>
      <c r="C22822" s="2" t="s">
        <v>295</v>
      </c>
      <c r="D22822" s="4" t="s">
        <v>347</v>
      </c>
      <c r="E22822" s="2" t="s">
        <v>11</v>
      </c>
    </row>
    <row r="22823" spans="1:5" hidden="1" x14ac:dyDescent="0.3">
      <c r="A22823" s="1">
        <v>44229</v>
      </c>
      <c r="B22823">
        <v>34123636036</v>
      </c>
      <c r="C22823" s="2" t="s">
        <v>296</v>
      </c>
      <c r="D22823" s="4" t="s">
        <v>362</v>
      </c>
      <c r="E22823" s="2" t="s">
        <v>11</v>
      </c>
    </row>
    <row r="22824" spans="1:5" hidden="1" x14ac:dyDescent="0.3">
      <c r="A22824" s="1">
        <v>44229</v>
      </c>
      <c r="B22824">
        <v>34123636037</v>
      </c>
      <c r="C22824" s="2" t="s">
        <v>297</v>
      </c>
      <c r="D22824" s="4" t="s">
        <v>393</v>
      </c>
      <c r="E22824" s="2" t="s">
        <v>11</v>
      </c>
    </row>
    <row r="22825" spans="1:5" hidden="1" x14ac:dyDescent="0.3">
      <c r="A22825" s="1">
        <v>44229</v>
      </c>
      <c r="B22825">
        <v>34123636038</v>
      </c>
      <c r="C22825" s="2" t="s">
        <v>298</v>
      </c>
      <c r="D22825" s="4" t="s">
        <v>851</v>
      </c>
      <c r="E22825" s="2" t="s">
        <v>11</v>
      </c>
    </row>
    <row r="22826" spans="1:5" hidden="1" x14ac:dyDescent="0.3">
      <c r="A22826" s="1">
        <v>44229</v>
      </c>
      <c r="B22826">
        <v>34123636039</v>
      </c>
      <c r="C22826" s="2" t="s">
        <v>299</v>
      </c>
      <c r="D22826" s="4" t="s">
        <v>528</v>
      </c>
      <c r="E22826" s="2" t="s">
        <v>11</v>
      </c>
    </row>
    <row r="22827" spans="1:5" hidden="1" x14ac:dyDescent="0.3">
      <c r="A22827" s="1">
        <v>44229</v>
      </c>
      <c r="B22827">
        <v>34123636040</v>
      </c>
      <c r="C22827" s="2" t="s">
        <v>300</v>
      </c>
      <c r="D22827" s="4" t="s">
        <v>345</v>
      </c>
      <c r="E22827" s="2" t="s">
        <v>11</v>
      </c>
    </row>
    <row r="22828" spans="1:5" hidden="1" x14ac:dyDescent="0.3">
      <c r="A22828" s="1">
        <v>44229</v>
      </c>
      <c r="B22828">
        <v>34123636041</v>
      </c>
      <c r="C22828" s="2" t="s">
        <v>301</v>
      </c>
      <c r="D22828" s="4" t="s">
        <v>852</v>
      </c>
      <c r="E22828" s="2" t="s">
        <v>11</v>
      </c>
    </row>
    <row r="22829" spans="1:5" hidden="1" x14ac:dyDescent="0.3">
      <c r="A22829" s="1">
        <v>44229</v>
      </c>
      <c r="B22829">
        <v>34123636042</v>
      </c>
      <c r="C22829" s="2" t="s">
        <v>302</v>
      </c>
      <c r="D22829" s="4" t="s">
        <v>708</v>
      </c>
      <c r="E22829" s="2" t="s">
        <v>11</v>
      </c>
    </row>
    <row r="22830" spans="1:5" hidden="1" x14ac:dyDescent="0.3">
      <c r="A22830" s="1">
        <v>44229</v>
      </c>
      <c r="B22830">
        <v>34123636043</v>
      </c>
      <c r="C22830" s="2" t="s">
        <v>303</v>
      </c>
      <c r="D22830" s="4" t="s">
        <v>418</v>
      </c>
      <c r="E22830" s="2" t="s">
        <v>11</v>
      </c>
    </row>
    <row r="22831" spans="1:5" hidden="1" x14ac:dyDescent="0.3">
      <c r="A22831" s="1">
        <v>44229</v>
      </c>
      <c r="B22831">
        <v>34123636044</v>
      </c>
      <c r="C22831" s="2" t="s">
        <v>304</v>
      </c>
      <c r="D22831" s="4" t="s">
        <v>468</v>
      </c>
      <c r="E22831" s="2" t="s">
        <v>11</v>
      </c>
    </row>
    <row r="22832" spans="1:5" hidden="1" x14ac:dyDescent="0.3">
      <c r="A22832" s="1">
        <v>44229</v>
      </c>
      <c r="B22832">
        <v>34123636045</v>
      </c>
      <c r="C22832" s="2" t="s">
        <v>305</v>
      </c>
      <c r="D22832" s="4" t="s">
        <v>680</v>
      </c>
      <c r="E22832" s="2" t="s">
        <v>11</v>
      </c>
    </row>
    <row r="22833" spans="1:5" hidden="1" x14ac:dyDescent="0.3">
      <c r="A22833" s="1">
        <v>44229</v>
      </c>
      <c r="B22833">
        <v>34123636046</v>
      </c>
      <c r="C22833" s="2" t="s">
        <v>306</v>
      </c>
      <c r="D22833" s="4" t="s">
        <v>325</v>
      </c>
      <c r="E22833" s="2" t="s">
        <v>11</v>
      </c>
    </row>
    <row r="22834" spans="1:5" hidden="1" x14ac:dyDescent="0.3">
      <c r="A22834" s="1">
        <v>44229</v>
      </c>
      <c r="B22834">
        <v>34123636047</v>
      </c>
      <c r="C22834" s="2" t="s">
        <v>307</v>
      </c>
      <c r="D22834" s="4" t="s">
        <v>10</v>
      </c>
      <c r="E22834" s="2" t="s">
        <v>6</v>
      </c>
    </row>
    <row r="22835" spans="1:5" hidden="1" x14ac:dyDescent="0.3">
      <c r="A22835" s="1">
        <v>44229</v>
      </c>
      <c r="B22835">
        <v>34123636048</v>
      </c>
      <c r="C22835" s="2" t="s">
        <v>308</v>
      </c>
      <c r="D22835" s="4" t="s">
        <v>418</v>
      </c>
      <c r="E22835" s="2" t="s">
        <v>11</v>
      </c>
    </row>
    <row r="22836" spans="1:5" hidden="1" x14ac:dyDescent="0.3">
      <c r="A22836" s="1">
        <v>44229</v>
      </c>
      <c r="B22836">
        <v>34123636049</v>
      </c>
      <c r="C22836" s="2" t="s">
        <v>309</v>
      </c>
      <c r="D22836" s="4" t="s">
        <v>484</v>
      </c>
      <c r="E22836" s="2" t="s">
        <v>11</v>
      </c>
    </row>
    <row r="22837" spans="1:5" hidden="1" x14ac:dyDescent="0.3">
      <c r="A22837" s="1">
        <v>44229</v>
      </c>
      <c r="B22837">
        <v>34123636050</v>
      </c>
      <c r="C22837" s="2" t="s">
        <v>310</v>
      </c>
      <c r="D22837" s="4" t="s">
        <v>438</v>
      </c>
      <c r="E22837" s="2" t="s">
        <v>11</v>
      </c>
    </row>
    <row r="22838" spans="1:5" hidden="1" x14ac:dyDescent="0.3">
      <c r="A22838" s="1">
        <v>44229</v>
      </c>
      <c r="B22838">
        <v>34123636051</v>
      </c>
      <c r="C22838" s="2" t="s">
        <v>311</v>
      </c>
      <c r="D22838" s="4" t="s">
        <v>621</v>
      </c>
      <c r="E22838" s="2" t="s">
        <v>11</v>
      </c>
    </row>
    <row r="22839" spans="1:5" hidden="1" x14ac:dyDescent="0.3">
      <c r="A22839" s="1">
        <v>44229</v>
      </c>
      <c r="B22839">
        <v>34123636052</v>
      </c>
      <c r="C22839" s="2" t="s">
        <v>312</v>
      </c>
      <c r="D22839" s="4" t="s">
        <v>459</v>
      </c>
      <c r="E22839" s="2" t="s">
        <v>11</v>
      </c>
    </row>
    <row r="22840" spans="1:5" hidden="1" x14ac:dyDescent="0.3">
      <c r="A22840" s="1">
        <v>44229</v>
      </c>
      <c r="B22840">
        <v>34123636053</v>
      </c>
      <c r="C22840" s="2" t="s">
        <v>313</v>
      </c>
      <c r="D22840" s="4" t="s">
        <v>600</v>
      </c>
      <c r="E22840" s="2" t="s">
        <v>11</v>
      </c>
    </row>
    <row r="22841" spans="1:5" hidden="1" x14ac:dyDescent="0.3">
      <c r="A22841" s="1">
        <v>44229</v>
      </c>
      <c r="B22841">
        <v>34123636054</v>
      </c>
      <c r="C22841" s="2" t="s">
        <v>314</v>
      </c>
      <c r="D22841" s="4" t="s">
        <v>507</v>
      </c>
      <c r="E22841" s="2" t="s">
        <v>11</v>
      </c>
    </row>
    <row r="22842" spans="1:5" hidden="1" x14ac:dyDescent="0.3">
      <c r="A22842" s="1">
        <v>44229</v>
      </c>
      <c r="B22842">
        <v>34123636055</v>
      </c>
      <c r="C22842" s="2" t="s">
        <v>315</v>
      </c>
      <c r="D22842" s="4" t="s">
        <v>433</v>
      </c>
      <c r="E22842" s="2" t="s">
        <v>11</v>
      </c>
    </row>
    <row r="22843" spans="1:5" hidden="1" x14ac:dyDescent="0.3">
      <c r="A22843" s="1">
        <v>44229</v>
      </c>
      <c r="B22843">
        <v>34123636056</v>
      </c>
      <c r="C22843" s="2" t="s">
        <v>316</v>
      </c>
      <c r="D22843" s="4" t="s">
        <v>505</v>
      </c>
      <c r="E22843" s="2" t="s">
        <v>11</v>
      </c>
    </row>
    <row r="22844" spans="1:5" hidden="1" x14ac:dyDescent="0.3">
      <c r="A22844" s="1">
        <v>44229</v>
      </c>
      <c r="B22844">
        <v>34123636057</v>
      </c>
      <c r="C22844" s="2" t="s">
        <v>317</v>
      </c>
      <c r="D22844" s="4" t="s">
        <v>853</v>
      </c>
      <c r="E22844" s="2" t="s">
        <v>11</v>
      </c>
    </row>
    <row r="22845" spans="1:5" hidden="1" x14ac:dyDescent="0.3">
      <c r="A22845" s="1">
        <v>44229</v>
      </c>
      <c r="B22845">
        <v>34123636058</v>
      </c>
      <c r="C22845" s="2" t="s">
        <v>318</v>
      </c>
      <c r="D22845" s="4" t="s">
        <v>370</v>
      </c>
      <c r="E22845" s="2" t="s">
        <v>11</v>
      </c>
    </row>
    <row r="22846" spans="1:5" hidden="1" x14ac:dyDescent="0.3">
      <c r="A22846" s="1">
        <v>44229</v>
      </c>
      <c r="B22846">
        <v>34123636059</v>
      </c>
      <c r="C22846" s="2" t="s">
        <v>319</v>
      </c>
      <c r="D22846" s="4" t="s">
        <v>334</v>
      </c>
      <c r="E22846" s="2" t="s">
        <v>11</v>
      </c>
    </row>
    <row r="22847" spans="1:5" hidden="1" x14ac:dyDescent="0.3">
      <c r="A22847" s="1">
        <v>44229</v>
      </c>
      <c r="B22847">
        <v>34123636060</v>
      </c>
      <c r="C22847" s="2" t="s">
        <v>320</v>
      </c>
      <c r="D22847" s="4" t="s">
        <v>401</v>
      </c>
      <c r="E22847" s="2" t="s">
        <v>11</v>
      </c>
    </row>
    <row r="22848" spans="1:5" hidden="1" x14ac:dyDescent="0.3">
      <c r="A22848" s="1">
        <v>44229</v>
      </c>
      <c r="B22848">
        <v>34123636061</v>
      </c>
      <c r="C22848" s="2" t="s">
        <v>321</v>
      </c>
      <c r="D22848" s="4" t="s">
        <v>426</v>
      </c>
      <c r="E22848" s="2" t="s">
        <v>11</v>
      </c>
    </row>
    <row r="22849" spans="1:5" hidden="1" x14ac:dyDescent="0.3">
      <c r="A22849" s="1">
        <v>44229</v>
      </c>
      <c r="B22849">
        <v>34123636901</v>
      </c>
      <c r="C22849" s="2" t="s">
        <v>322</v>
      </c>
      <c r="D22849" s="4" t="s">
        <v>343</v>
      </c>
      <c r="E22849" s="2" t="s">
        <v>11</v>
      </c>
    </row>
    <row r="22850" spans="1:5" hidden="1" x14ac:dyDescent="0.3">
      <c r="A22850" s="1">
        <v>44229</v>
      </c>
      <c r="B22850">
        <v>34123636902</v>
      </c>
      <c r="C22850" s="2" t="s">
        <v>323</v>
      </c>
      <c r="D22850" s="4" t="s">
        <v>358</v>
      </c>
      <c r="E22850" s="2" t="s">
        <v>11</v>
      </c>
    </row>
    <row r="22851" spans="1:5" hidden="1" x14ac:dyDescent="0.3">
      <c r="A22851" s="1">
        <v>44230</v>
      </c>
      <c r="B22851">
        <v>34121515001</v>
      </c>
      <c r="C22851" s="2" t="s">
        <v>5</v>
      </c>
      <c r="D22851" s="4" t="s">
        <v>426</v>
      </c>
      <c r="E22851" s="2" t="s">
        <v>11</v>
      </c>
    </row>
    <row r="22852" spans="1:5" hidden="1" x14ac:dyDescent="0.3">
      <c r="A22852" s="1">
        <v>44230</v>
      </c>
      <c r="B22852">
        <v>34121515002</v>
      </c>
      <c r="C22852" s="2" t="s">
        <v>7</v>
      </c>
      <c r="D22852" s="4" t="s">
        <v>439</v>
      </c>
      <c r="E22852" s="2" t="s">
        <v>11</v>
      </c>
    </row>
    <row r="22853" spans="1:5" hidden="1" x14ac:dyDescent="0.3">
      <c r="A22853" s="1">
        <v>44230</v>
      </c>
      <c r="B22853">
        <v>34121515003</v>
      </c>
      <c r="C22853" s="2" t="s">
        <v>9</v>
      </c>
      <c r="D22853" s="4" t="s">
        <v>10</v>
      </c>
      <c r="E22853" s="2" t="s">
        <v>8</v>
      </c>
    </row>
    <row r="22854" spans="1:5" x14ac:dyDescent="0.3">
      <c r="A22854" s="1">
        <v>44230</v>
      </c>
      <c r="B22854">
        <v>34121515004</v>
      </c>
      <c r="C22854" s="2" t="s">
        <v>12</v>
      </c>
      <c r="D22854" s="4" t="s">
        <v>369</v>
      </c>
      <c r="E22854" s="2" t="s">
        <v>11</v>
      </c>
    </row>
    <row r="22855" spans="1:5" hidden="1" x14ac:dyDescent="0.3">
      <c r="A22855" s="1">
        <v>44230</v>
      </c>
      <c r="B22855">
        <v>34121515005</v>
      </c>
      <c r="C22855" s="2" t="s">
        <v>13</v>
      </c>
      <c r="D22855" s="4" t="s">
        <v>856</v>
      </c>
      <c r="E22855" s="2" t="s">
        <v>11</v>
      </c>
    </row>
    <row r="22856" spans="1:5" hidden="1" x14ac:dyDescent="0.3">
      <c r="A22856" s="1">
        <v>44230</v>
      </c>
      <c r="B22856">
        <v>34121515006</v>
      </c>
      <c r="C22856" s="2" t="s">
        <v>14</v>
      </c>
      <c r="D22856" s="4" t="s">
        <v>402</v>
      </c>
      <c r="E22856" s="2" t="s">
        <v>11</v>
      </c>
    </row>
    <row r="22857" spans="1:5" hidden="1" x14ac:dyDescent="0.3">
      <c r="A22857" s="1">
        <v>44230</v>
      </c>
      <c r="B22857">
        <v>34121515007</v>
      </c>
      <c r="C22857" s="2" t="s">
        <v>15</v>
      </c>
      <c r="D22857" s="4" t="s">
        <v>328</v>
      </c>
      <c r="E22857" s="2" t="s">
        <v>11</v>
      </c>
    </row>
    <row r="22858" spans="1:5" hidden="1" x14ac:dyDescent="0.3">
      <c r="A22858" s="1">
        <v>44230</v>
      </c>
      <c r="B22858">
        <v>34121515008</v>
      </c>
      <c r="C22858" s="2" t="s">
        <v>16</v>
      </c>
      <c r="D22858" s="4" t="s">
        <v>347</v>
      </c>
      <c r="E22858" s="2" t="s">
        <v>11</v>
      </c>
    </row>
    <row r="22859" spans="1:5" hidden="1" x14ac:dyDescent="0.3">
      <c r="A22859" s="1">
        <v>44230</v>
      </c>
      <c r="B22859">
        <v>34121515009</v>
      </c>
      <c r="C22859" s="2" t="s">
        <v>17</v>
      </c>
      <c r="D22859" s="4" t="s">
        <v>628</v>
      </c>
      <c r="E22859" s="2" t="s">
        <v>11</v>
      </c>
    </row>
    <row r="22860" spans="1:5" hidden="1" x14ac:dyDescent="0.3">
      <c r="A22860" s="1">
        <v>44230</v>
      </c>
      <c r="B22860">
        <v>34121515010</v>
      </c>
      <c r="C22860" s="2" t="s">
        <v>18</v>
      </c>
      <c r="D22860" s="4" t="s">
        <v>324</v>
      </c>
      <c r="E22860" s="2" t="s">
        <v>11</v>
      </c>
    </row>
    <row r="22861" spans="1:5" hidden="1" x14ac:dyDescent="0.3">
      <c r="A22861" s="1">
        <v>44230</v>
      </c>
      <c r="B22861">
        <v>34121515011</v>
      </c>
      <c r="C22861" s="2" t="s">
        <v>19</v>
      </c>
      <c r="D22861" s="4" t="s">
        <v>369</v>
      </c>
      <c r="E22861" s="2" t="s">
        <v>11</v>
      </c>
    </row>
    <row r="22862" spans="1:5" hidden="1" x14ac:dyDescent="0.3">
      <c r="A22862" s="1">
        <v>44230</v>
      </c>
      <c r="B22862">
        <v>34121515012</v>
      </c>
      <c r="C22862" s="2" t="s">
        <v>20</v>
      </c>
      <c r="D22862" s="4" t="s">
        <v>561</v>
      </c>
      <c r="E22862" s="2" t="s">
        <v>11</v>
      </c>
    </row>
    <row r="22863" spans="1:5" hidden="1" x14ac:dyDescent="0.3">
      <c r="A22863" s="1">
        <v>44230</v>
      </c>
      <c r="B22863">
        <v>34121515013</v>
      </c>
      <c r="C22863" s="2" t="s">
        <v>22</v>
      </c>
      <c r="D22863" s="4" t="s">
        <v>331</v>
      </c>
      <c r="E22863" s="2" t="s">
        <v>11</v>
      </c>
    </row>
    <row r="22864" spans="1:5" hidden="1" x14ac:dyDescent="0.3">
      <c r="A22864" s="1">
        <v>44230</v>
      </c>
      <c r="B22864">
        <v>34121515014</v>
      </c>
      <c r="C22864" s="2" t="s">
        <v>23</v>
      </c>
      <c r="D22864" s="4" t="s">
        <v>329</v>
      </c>
      <c r="E22864" s="2" t="s">
        <v>11</v>
      </c>
    </row>
    <row r="22865" spans="1:5" hidden="1" x14ac:dyDescent="0.3">
      <c r="A22865" s="1">
        <v>44230</v>
      </c>
      <c r="B22865">
        <v>34121515015</v>
      </c>
      <c r="C22865" s="2" t="s">
        <v>24</v>
      </c>
      <c r="D22865" s="4" t="s">
        <v>327</v>
      </c>
      <c r="E22865" s="2" t="s">
        <v>11</v>
      </c>
    </row>
    <row r="22866" spans="1:5" hidden="1" x14ac:dyDescent="0.3">
      <c r="A22866" s="1">
        <v>44230</v>
      </c>
      <c r="B22866">
        <v>34121515016</v>
      </c>
      <c r="C22866" s="2" t="s">
        <v>25</v>
      </c>
      <c r="D22866" s="4" t="s">
        <v>360</v>
      </c>
      <c r="E22866" s="2" t="s">
        <v>11</v>
      </c>
    </row>
    <row r="22867" spans="1:5" hidden="1" x14ac:dyDescent="0.3">
      <c r="A22867" s="1">
        <v>44230</v>
      </c>
      <c r="B22867">
        <v>34121515017</v>
      </c>
      <c r="C22867" s="2" t="s">
        <v>26</v>
      </c>
      <c r="D22867" s="4" t="s">
        <v>743</v>
      </c>
      <c r="E22867" s="2" t="s">
        <v>11</v>
      </c>
    </row>
    <row r="22868" spans="1:5" hidden="1" x14ac:dyDescent="0.3">
      <c r="A22868" s="1">
        <v>44230</v>
      </c>
      <c r="B22868">
        <v>34121515018</v>
      </c>
      <c r="C22868" s="2" t="s">
        <v>27</v>
      </c>
      <c r="D22868" s="4" t="s">
        <v>336</v>
      </c>
      <c r="E22868" s="2" t="s">
        <v>11</v>
      </c>
    </row>
    <row r="22869" spans="1:5" hidden="1" x14ac:dyDescent="0.3">
      <c r="A22869" s="1">
        <v>44230</v>
      </c>
      <c r="B22869">
        <v>34121515019</v>
      </c>
      <c r="C22869" s="2" t="s">
        <v>28</v>
      </c>
      <c r="D22869" s="4" t="s">
        <v>857</v>
      </c>
      <c r="E22869" s="2" t="s">
        <v>11</v>
      </c>
    </row>
    <row r="22870" spans="1:5" hidden="1" x14ac:dyDescent="0.3">
      <c r="A22870" s="1">
        <v>44230</v>
      </c>
      <c r="B22870">
        <v>34121515020</v>
      </c>
      <c r="C22870" s="2" t="s">
        <v>29</v>
      </c>
      <c r="D22870" s="4" t="s">
        <v>359</v>
      </c>
      <c r="E22870" s="2" t="s">
        <v>11</v>
      </c>
    </row>
    <row r="22871" spans="1:5" hidden="1" x14ac:dyDescent="0.3">
      <c r="A22871" s="1">
        <v>44230</v>
      </c>
      <c r="B22871">
        <v>34121515021</v>
      </c>
      <c r="C22871" s="2" t="s">
        <v>30</v>
      </c>
      <c r="D22871" s="4" t="s">
        <v>410</v>
      </c>
      <c r="E22871" s="2" t="s">
        <v>11</v>
      </c>
    </row>
    <row r="22872" spans="1:5" hidden="1" x14ac:dyDescent="0.3">
      <c r="A22872" s="1">
        <v>44230</v>
      </c>
      <c r="B22872">
        <v>34121515022</v>
      </c>
      <c r="C22872" s="2" t="s">
        <v>31</v>
      </c>
      <c r="D22872" s="4" t="s">
        <v>438</v>
      </c>
      <c r="E22872" s="2" t="s">
        <v>11</v>
      </c>
    </row>
    <row r="22873" spans="1:5" hidden="1" x14ac:dyDescent="0.3">
      <c r="A22873" s="1">
        <v>44230</v>
      </c>
      <c r="B22873">
        <v>34121515023</v>
      </c>
      <c r="C22873" s="2" t="s">
        <v>32</v>
      </c>
      <c r="D22873" s="4" t="s">
        <v>383</v>
      </c>
      <c r="E22873" s="2" t="s">
        <v>11</v>
      </c>
    </row>
    <row r="22874" spans="1:5" hidden="1" x14ac:dyDescent="0.3">
      <c r="A22874" s="1">
        <v>44230</v>
      </c>
      <c r="B22874">
        <v>34121515024</v>
      </c>
      <c r="C22874" s="2" t="s">
        <v>33</v>
      </c>
      <c r="D22874" s="4" t="s">
        <v>426</v>
      </c>
      <c r="E22874" s="2" t="s">
        <v>11</v>
      </c>
    </row>
    <row r="22875" spans="1:5" hidden="1" x14ac:dyDescent="0.3">
      <c r="A22875" s="1">
        <v>44230</v>
      </c>
      <c r="B22875">
        <v>34121515025</v>
      </c>
      <c r="C22875" s="2" t="s">
        <v>34</v>
      </c>
      <c r="D22875" s="4" t="s">
        <v>336</v>
      </c>
      <c r="E22875" s="2" t="s">
        <v>11</v>
      </c>
    </row>
    <row r="22876" spans="1:5" hidden="1" x14ac:dyDescent="0.3">
      <c r="A22876" s="1">
        <v>44230</v>
      </c>
      <c r="B22876">
        <v>34121515027</v>
      </c>
      <c r="C22876" s="2" t="s">
        <v>36</v>
      </c>
      <c r="D22876" s="4" t="s">
        <v>360</v>
      </c>
      <c r="E22876" s="2" t="s">
        <v>11</v>
      </c>
    </row>
    <row r="22877" spans="1:5" hidden="1" x14ac:dyDescent="0.3">
      <c r="A22877" s="1">
        <v>44230</v>
      </c>
      <c r="B22877">
        <v>34121515028</v>
      </c>
      <c r="C22877" s="2" t="s">
        <v>37</v>
      </c>
      <c r="D22877" s="4" t="s">
        <v>10</v>
      </c>
      <c r="E22877" s="2" t="s">
        <v>11</v>
      </c>
    </row>
    <row r="22878" spans="1:5" hidden="1" x14ac:dyDescent="0.3">
      <c r="A22878" s="1">
        <v>44230</v>
      </c>
      <c r="B22878">
        <v>34121515029</v>
      </c>
      <c r="C22878" s="2" t="s">
        <v>38</v>
      </c>
      <c r="D22878" s="4" t="s">
        <v>410</v>
      </c>
      <c r="E22878" s="2" t="s">
        <v>11</v>
      </c>
    </row>
    <row r="22879" spans="1:5" hidden="1" x14ac:dyDescent="0.3">
      <c r="A22879" s="1">
        <v>44230</v>
      </c>
      <c r="B22879">
        <v>34121515030</v>
      </c>
      <c r="C22879" s="2" t="s">
        <v>39</v>
      </c>
      <c r="D22879" s="4" t="s">
        <v>858</v>
      </c>
      <c r="E22879" s="2" t="s">
        <v>11</v>
      </c>
    </row>
    <row r="22880" spans="1:5" hidden="1" x14ac:dyDescent="0.3">
      <c r="A22880" s="1">
        <v>44230</v>
      </c>
      <c r="B22880">
        <v>34121515031</v>
      </c>
      <c r="C22880" s="2" t="s">
        <v>40</v>
      </c>
      <c r="D22880" s="4" t="s">
        <v>805</v>
      </c>
      <c r="E22880" s="2" t="s">
        <v>11</v>
      </c>
    </row>
    <row r="22881" spans="1:5" hidden="1" x14ac:dyDescent="0.3">
      <c r="A22881" s="1">
        <v>44230</v>
      </c>
      <c r="B22881">
        <v>34121515032</v>
      </c>
      <c r="C22881" s="2" t="s">
        <v>41</v>
      </c>
      <c r="D22881" s="4" t="s">
        <v>358</v>
      </c>
      <c r="E22881" s="2" t="s">
        <v>11</v>
      </c>
    </row>
    <row r="22882" spans="1:5" hidden="1" x14ac:dyDescent="0.3">
      <c r="A22882" s="1">
        <v>44230</v>
      </c>
      <c r="B22882">
        <v>34121515033</v>
      </c>
      <c r="C22882" s="2" t="s">
        <v>42</v>
      </c>
      <c r="D22882" s="4" t="s">
        <v>360</v>
      </c>
      <c r="E22882" s="2" t="s">
        <v>11</v>
      </c>
    </row>
    <row r="22883" spans="1:5" hidden="1" x14ac:dyDescent="0.3">
      <c r="A22883" s="1">
        <v>44230</v>
      </c>
      <c r="B22883">
        <v>34121515034</v>
      </c>
      <c r="C22883" s="2" t="s">
        <v>43</v>
      </c>
      <c r="D22883" s="4" t="s">
        <v>393</v>
      </c>
      <c r="E22883" s="2" t="s">
        <v>11</v>
      </c>
    </row>
    <row r="22884" spans="1:5" hidden="1" x14ac:dyDescent="0.3">
      <c r="A22884" s="1">
        <v>44230</v>
      </c>
      <c r="B22884">
        <v>34121515035</v>
      </c>
      <c r="C22884" s="2" t="s">
        <v>44</v>
      </c>
      <c r="D22884" s="4" t="s">
        <v>550</v>
      </c>
      <c r="E22884" s="2" t="s">
        <v>11</v>
      </c>
    </row>
    <row r="22885" spans="1:5" hidden="1" x14ac:dyDescent="0.3">
      <c r="A22885" s="1">
        <v>44230</v>
      </c>
      <c r="B22885">
        <v>34121515036</v>
      </c>
      <c r="C22885" s="2" t="s">
        <v>45</v>
      </c>
      <c r="D22885" s="4" t="s">
        <v>827</v>
      </c>
      <c r="E22885" s="2" t="s">
        <v>11</v>
      </c>
    </row>
    <row r="22886" spans="1:5" hidden="1" x14ac:dyDescent="0.3">
      <c r="A22886" s="1">
        <v>44230</v>
      </c>
      <c r="B22886">
        <v>34121515037</v>
      </c>
      <c r="C22886" s="2" t="s">
        <v>46</v>
      </c>
      <c r="D22886" s="4" t="s">
        <v>359</v>
      </c>
      <c r="E22886" s="2" t="s">
        <v>11</v>
      </c>
    </row>
    <row r="22887" spans="1:5" hidden="1" x14ac:dyDescent="0.3">
      <c r="A22887" s="1">
        <v>44230</v>
      </c>
      <c r="B22887">
        <v>34121515038</v>
      </c>
      <c r="C22887" s="2" t="s">
        <v>47</v>
      </c>
      <c r="D22887" s="4" t="s">
        <v>345</v>
      </c>
      <c r="E22887" s="2" t="s">
        <v>11</v>
      </c>
    </row>
    <row r="22888" spans="1:5" hidden="1" x14ac:dyDescent="0.3">
      <c r="A22888" s="1">
        <v>44230</v>
      </c>
      <c r="B22888">
        <v>34121515039</v>
      </c>
      <c r="C22888" s="2" t="s">
        <v>48</v>
      </c>
      <c r="D22888" s="4" t="s">
        <v>10</v>
      </c>
      <c r="E22888" s="2" t="s">
        <v>11</v>
      </c>
    </row>
    <row r="22889" spans="1:5" hidden="1" x14ac:dyDescent="0.3">
      <c r="A22889" s="1">
        <v>44230</v>
      </c>
      <c r="B22889">
        <v>34121515040</v>
      </c>
      <c r="C22889" s="2" t="s">
        <v>49</v>
      </c>
      <c r="D22889" s="4" t="s">
        <v>342</v>
      </c>
      <c r="E22889" s="2" t="s">
        <v>11</v>
      </c>
    </row>
    <row r="22890" spans="1:5" hidden="1" x14ac:dyDescent="0.3">
      <c r="A22890" s="1">
        <v>44230</v>
      </c>
      <c r="B22890">
        <v>34121515041</v>
      </c>
      <c r="C22890" s="2" t="s">
        <v>50</v>
      </c>
      <c r="D22890" s="4" t="s">
        <v>487</v>
      </c>
      <c r="E22890" s="2" t="s">
        <v>11</v>
      </c>
    </row>
    <row r="22891" spans="1:5" hidden="1" x14ac:dyDescent="0.3">
      <c r="A22891" s="1">
        <v>44230</v>
      </c>
      <c r="B22891">
        <v>34121515042</v>
      </c>
      <c r="C22891" s="2" t="s">
        <v>51</v>
      </c>
      <c r="D22891" s="4" t="s">
        <v>10</v>
      </c>
      <c r="E22891" s="2" t="s">
        <v>6</v>
      </c>
    </row>
    <row r="22892" spans="1:5" hidden="1" x14ac:dyDescent="0.3">
      <c r="A22892" s="1">
        <v>44230</v>
      </c>
      <c r="B22892">
        <v>34121515043</v>
      </c>
      <c r="C22892" s="2" t="s">
        <v>52</v>
      </c>
      <c r="D22892" s="4" t="s">
        <v>347</v>
      </c>
      <c r="E22892" s="2" t="s">
        <v>11</v>
      </c>
    </row>
    <row r="22893" spans="1:5" hidden="1" x14ac:dyDescent="0.3">
      <c r="A22893" s="1">
        <v>44230</v>
      </c>
      <c r="B22893">
        <v>34121515044</v>
      </c>
      <c r="C22893" s="2" t="s">
        <v>53</v>
      </c>
      <c r="D22893" s="4" t="s">
        <v>349</v>
      </c>
      <c r="E22893" s="2" t="s">
        <v>11</v>
      </c>
    </row>
    <row r="22894" spans="1:5" hidden="1" x14ac:dyDescent="0.3">
      <c r="A22894" s="1">
        <v>44230</v>
      </c>
      <c r="B22894">
        <v>34121515045</v>
      </c>
      <c r="C22894" s="2" t="s">
        <v>54</v>
      </c>
      <c r="D22894" s="4" t="s">
        <v>351</v>
      </c>
      <c r="E22894" s="2" t="s">
        <v>11</v>
      </c>
    </row>
    <row r="22895" spans="1:5" hidden="1" x14ac:dyDescent="0.3">
      <c r="A22895" s="1">
        <v>44230</v>
      </c>
      <c r="B22895">
        <v>34121515046</v>
      </c>
      <c r="C22895" s="2" t="s">
        <v>55</v>
      </c>
      <c r="D22895" s="4" t="s">
        <v>430</v>
      </c>
      <c r="E22895" s="2" t="s">
        <v>11</v>
      </c>
    </row>
    <row r="22896" spans="1:5" hidden="1" x14ac:dyDescent="0.3">
      <c r="A22896" s="1">
        <v>44230</v>
      </c>
      <c r="B22896">
        <v>34121515047</v>
      </c>
      <c r="C22896" s="2" t="s">
        <v>56</v>
      </c>
      <c r="D22896" s="4" t="s">
        <v>367</v>
      </c>
      <c r="E22896" s="2" t="s">
        <v>11</v>
      </c>
    </row>
    <row r="22897" spans="1:5" hidden="1" x14ac:dyDescent="0.3">
      <c r="A22897" s="1">
        <v>44230</v>
      </c>
      <c r="B22897">
        <v>34121515048</v>
      </c>
      <c r="C22897" s="2" t="s">
        <v>57</v>
      </c>
      <c r="D22897" s="4" t="s">
        <v>337</v>
      </c>
      <c r="E22897" s="2" t="s">
        <v>11</v>
      </c>
    </row>
    <row r="22898" spans="1:5" hidden="1" x14ac:dyDescent="0.3">
      <c r="A22898" s="1">
        <v>44230</v>
      </c>
      <c r="B22898">
        <v>34121515049</v>
      </c>
      <c r="C22898" s="2" t="s">
        <v>58</v>
      </c>
      <c r="D22898" s="4" t="s">
        <v>412</v>
      </c>
      <c r="E22898" s="2" t="s">
        <v>11</v>
      </c>
    </row>
    <row r="22899" spans="1:5" hidden="1" x14ac:dyDescent="0.3">
      <c r="A22899" s="1">
        <v>44230</v>
      </c>
      <c r="B22899">
        <v>34121515050</v>
      </c>
      <c r="C22899" s="2" t="s">
        <v>59</v>
      </c>
      <c r="D22899" s="4" t="s">
        <v>332</v>
      </c>
      <c r="E22899" s="2" t="s">
        <v>11</v>
      </c>
    </row>
    <row r="22900" spans="1:5" hidden="1" x14ac:dyDescent="0.3">
      <c r="A22900" s="1">
        <v>44230</v>
      </c>
      <c r="B22900">
        <v>34121515051</v>
      </c>
      <c r="C22900" s="2" t="s">
        <v>60</v>
      </c>
      <c r="D22900" s="4" t="s">
        <v>404</v>
      </c>
      <c r="E22900" s="2" t="s">
        <v>11</v>
      </c>
    </row>
    <row r="22901" spans="1:5" hidden="1" x14ac:dyDescent="0.3">
      <c r="A22901" s="1">
        <v>44230</v>
      </c>
      <c r="B22901">
        <v>34121515052</v>
      </c>
      <c r="C22901" s="2" t="s">
        <v>61</v>
      </c>
      <c r="D22901" s="4" t="s">
        <v>385</v>
      </c>
      <c r="E22901" s="2" t="s">
        <v>11</v>
      </c>
    </row>
    <row r="22902" spans="1:5" hidden="1" x14ac:dyDescent="0.3">
      <c r="A22902" s="1">
        <v>44230</v>
      </c>
      <c r="B22902">
        <v>34121515053</v>
      </c>
      <c r="C22902" s="2" t="s">
        <v>62</v>
      </c>
      <c r="D22902" s="4" t="s">
        <v>381</v>
      </c>
      <c r="E22902" s="2" t="s">
        <v>6</v>
      </c>
    </row>
    <row r="22903" spans="1:5" hidden="1" x14ac:dyDescent="0.3">
      <c r="A22903" s="1">
        <v>44230</v>
      </c>
      <c r="B22903">
        <v>34121515054</v>
      </c>
      <c r="C22903" s="2" t="s">
        <v>63</v>
      </c>
      <c r="D22903" s="4" t="s">
        <v>581</v>
      </c>
      <c r="E22903" s="2" t="s">
        <v>11</v>
      </c>
    </row>
    <row r="22904" spans="1:5" hidden="1" x14ac:dyDescent="0.3">
      <c r="A22904" s="1">
        <v>44230</v>
      </c>
      <c r="B22904">
        <v>34121515055</v>
      </c>
      <c r="C22904" s="2" t="s">
        <v>64</v>
      </c>
      <c r="D22904" s="4" t="s">
        <v>381</v>
      </c>
      <c r="E22904" s="2" t="s">
        <v>11</v>
      </c>
    </row>
    <row r="22905" spans="1:5" hidden="1" x14ac:dyDescent="0.3">
      <c r="A22905" s="1">
        <v>44230</v>
      </c>
      <c r="B22905">
        <v>34121515056</v>
      </c>
      <c r="C22905" s="2" t="s">
        <v>65</v>
      </c>
      <c r="D22905" s="4" t="s">
        <v>379</v>
      </c>
      <c r="E22905" s="2" t="s">
        <v>11</v>
      </c>
    </row>
    <row r="22906" spans="1:5" hidden="1" x14ac:dyDescent="0.3">
      <c r="A22906" s="1">
        <v>44230</v>
      </c>
      <c r="B22906">
        <v>34121515057</v>
      </c>
      <c r="C22906" s="2" t="s">
        <v>66</v>
      </c>
      <c r="D22906" s="4" t="s">
        <v>414</v>
      </c>
      <c r="E22906" s="2" t="s">
        <v>11</v>
      </c>
    </row>
    <row r="22907" spans="1:5" hidden="1" x14ac:dyDescent="0.3">
      <c r="A22907" s="1">
        <v>44230</v>
      </c>
      <c r="B22907">
        <v>34121515058</v>
      </c>
      <c r="C22907" s="2" t="s">
        <v>67</v>
      </c>
      <c r="D22907" s="4" t="s">
        <v>664</v>
      </c>
      <c r="E22907" s="2" t="s">
        <v>11</v>
      </c>
    </row>
    <row r="22908" spans="1:5" hidden="1" x14ac:dyDescent="0.3">
      <c r="A22908" s="1">
        <v>44230</v>
      </c>
      <c r="B22908">
        <v>34121515059</v>
      </c>
      <c r="C22908" s="2" t="s">
        <v>68</v>
      </c>
      <c r="D22908" s="4" t="s">
        <v>474</v>
      </c>
      <c r="E22908" s="2" t="s">
        <v>11</v>
      </c>
    </row>
    <row r="22909" spans="1:5" hidden="1" x14ac:dyDescent="0.3">
      <c r="A22909" s="1">
        <v>44230</v>
      </c>
      <c r="B22909">
        <v>34121515060</v>
      </c>
      <c r="C22909" s="2" t="s">
        <v>69</v>
      </c>
      <c r="D22909" s="4" t="s">
        <v>370</v>
      </c>
      <c r="E22909" s="2" t="s">
        <v>11</v>
      </c>
    </row>
    <row r="22910" spans="1:5" hidden="1" x14ac:dyDescent="0.3">
      <c r="A22910" s="1">
        <v>44230</v>
      </c>
      <c r="B22910">
        <v>34121515061</v>
      </c>
      <c r="C22910" s="2" t="s">
        <v>70</v>
      </c>
      <c r="D22910" s="4" t="s">
        <v>607</v>
      </c>
      <c r="E22910" s="2" t="s">
        <v>11</v>
      </c>
    </row>
    <row r="22911" spans="1:5" hidden="1" x14ac:dyDescent="0.3">
      <c r="A22911" s="1">
        <v>44230</v>
      </c>
      <c r="B22911">
        <v>34121515062</v>
      </c>
      <c r="C22911" s="2" t="s">
        <v>71</v>
      </c>
      <c r="D22911" s="4" t="s">
        <v>386</v>
      </c>
      <c r="E22911" s="2" t="s">
        <v>11</v>
      </c>
    </row>
    <row r="22912" spans="1:5" hidden="1" x14ac:dyDescent="0.3">
      <c r="A22912" s="1">
        <v>44230</v>
      </c>
      <c r="B22912">
        <v>34121515064</v>
      </c>
      <c r="C22912" s="2" t="s">
        <v>72</v>
      </c>
      <c r="D22912" s="4" t="s">
        <v>329</v>
      </c>
      <c r="E22912" s="2" t="s">
        <v>11</v>
      </c>
    </row>
    <row r="22913" spans="1:5" hidden="1" x14ac:dyDescent="0.3">
      <c r="A22913" s="1">
        <v>44230</v>
      </c>
      <c r="B22913">
        <v>34121515065</v>
      </c>
      <c r="C22913" s="2" t="s">
        <v>73</v>
      </c>
      <c r="D22913" s="4" t="s">
        <v>639</v>
      </c>
      <c r="E22913" s="2" t="s">
        <v>11</v>
      </c>
    </row>
    <row r="22914" spans="1:5" hidden="1" x14ac:dyDescent="0.3">
      <c r="A22914" s="1">
        <v>44230</v>
      </c>
      <c r="B22914">
        <v>34121515066</v>
      </c>
      <c r="C22914" s="2" t="s">
        <v>74</v>
      </c>
      <c r="D22914" s="4" t="s">
        <v>425</v>
      </c>
      <c r="E22914" s="2" t="s">
        <v>11</v>
      </c>
    </row>
    <row r="22915" spans="1:5" hidden="1" x14ac:dyDescent="0.3">
      <c r="A22915" s="1">
        <v>44230</v>
      </c>
      <c r="B22915">
        <v>34121515067</v>
      </c>
      <c r="C22915" s="2" t="s">
        <v>75</v>
      </c>
      <c r="D22915" s="4" t="s">
        <v>360</v>
      </c>
      <c r="E22915" s="2" t="s">
        <v>11</v>
      </c>
    </row>
    <row r="22916" spans="1:5" hidden="1" x14ac:dyDescent="0.3">
      <c r="A22916" s="1">
        <v>44230</v>
      </c>
      <c r="B22916">
        <v>34121515068</v>
      </c>
      <c r="C22916" s="2" t="s">
        <v>76</v>
      </c>
      <c r="D22916" s="4" t="s">
        <v>386</v>
      </c>
      <c r="E22916" s="2" t="s">
        <v>11</v>
      </c>
    </row>
    <row r="22917" spans="1:5" hidden="1" x14ac:dyDescent="0.3">
      <c r="A22917" s="1">
        <v>44230</v>
      </c>
      <c r="B22917">
        <v>34121515069</v>
      </c>
      <c r="C22917" s="2" t="s">
        <v>77</v>
      </c>
      <c r="D22917" s="4" t="s">
        <v>327</v>
      </c>
      <c r="E22917" s="2" t="s">
        <v>11</v>
      </c>
    </row>
    <row r="22918" spans="1:5" hidden="1" x14ac:dyDescent="0.3">
      <c r="A22918" s="1">
        <v>44230</v>
      </c>
      <c r="B22918">
        <v>34121515070</v>
      </c>
      <c r="C22918" s="2" t="s">
        <v>78</v>
      </c>
      <c r="D22918" s="4" t="s">
        <v>371</v>
      </c>
      <c r="E22918" s="2" t="s">
        <v>11</v>
      </c>
    </row>
    <row r="22919" spans="1:5" hidden="1" x14ac:dyDescent="0.3">
      <c r="A22919" s="1">
        <v>44230</v>
      </c>
      <c r="B22919">
        <v>34121515071</v>
      </c>
      <c r="C22919" s="2" t="s">
        <v>79</v>
      </c>
      <c r="D22919" s="4" t="s">
        <v>385</v>
      </c>
      <c r="E22919" s="2" t="s">
        <v>11</v>
      </c>
    </row>
    <row r="22920" spans="1:5" hidden="1" x14ac:dyDescent="0.3">
      <c r="A22920" s="1">
        <v>44230</v>
      </c>
      <c r="B22920">
        <v>34121515072</v>
      </c>
      <c r="C22920" s="2" t="s">
        <v>80</v>
      </c>
      <c r="D22920" s="4" t="s">
        <v>382</v>
      </c>
      <c r="E22920" s="2" t="s">
        <v>11</v>
      </c>
    </row>
    <row r="22921" spans="1:5" hidden="1" x14ac:dyDescent="0.3">
      <c r="A22921" s="1">
        <v>44230</v>
      </c>
      <c r="B22921">
        <v>34121515073</v>
      </c>
      <c r="C22921" s="2" t="s">
        <v>81</v>
      </c>
      <c r="D22921" s="4" t="s">
        <v>546</v>
      </c>
      <c r="E22921" s="2" t="s">
        <v>11</v>
      </c>
    </row>
    <row r="22922" spans="1:5" hidden="1" x14ac:dyDescent="0.3">
      <c r="A22922" s="1">
        <v>44230</v>
      </c>
      <c r="B22922">
        <v>34121515074</v>
      </c>
      <c r="C22922" s="2" t="s">
        <v>82</v>
      </c>
      <c r="D22922" s="4" t="s">
        <v>378</v>
      </c>
      <c r="E22922" s="2" t="s">
        <v>11</v>
      </c>
    </row>
    <row r="22923" spans="1:5" hidden="1" x14ac:dyDescent="0.3">
      <c r="A22923" s="1">
        <v>44230</v>
      </c>
      <c r="B22923">
        <v>34121515075</v>
      </c>
      <c r="C22923" s="2" t="s">
        <v>83</v>
      </c>
      <c r="D22923" s="4" t="s">
        <v>542</v>
      </c>
      <c r="E22923" s="2" t="s">
        <v>11</v>
      </c>
    </row>
    <row r="22924" spans="1:5" hidden="1" x14ac:dyDescent="0.3">
      <c r="A22924" s="1">
        <v>44230</v>
      </c>
      <c r="B22924">
        <v>34121515076</v>
      </c>
      <c r="C22924" s="2" t="s">
        <v>84</v>
      </c>
      <c r="D22924" s="4" t="s">
        <v>398</v>
      </c>
      <c r="E22924" s="2" t="s">
        <v>11</v>
      </c>
    </row>
    <row r="22925" spans="1:5" hidden="1" x14ac:dyDescent="0.3">
      <c r="A22925" s="1">
        <v>44230</v>
      </c>
      <c r="B22925">
        <v>34121515077</v>
      </c>
      <c r="C22925" s="2" t="s">
        <v>85</v>
      </c>
      <c r="D22925" s="4" t="s">
        <v>386</v>
      </c>
      <c r="E22925" s="2" t="s">
        <v>11</v>
      </c>
    </row>
    <row r="22926" spans="1:5" hidden="1" x14ac:dyDescent="0.3">
      <c r="A22926" s="1">
        <v>44230</v>
      </c>
      <c r="B22926">
        <v>34121515078</v>
      </c>
      <c r="C22926" s="2" t="s">
        <v>86</v>
      </c>
      <c r="D22926" s="4" t="s">
        <v>859</v>
      </c>
      <c r="E22926" s="2" t="s">
        <v>11</v>
      </c>
    </row>
    <row r="22927" spans="1:5" hidden="1" x14ac:dyDescent="0.3">
      <c r="A22927" s="1">
        <v>44230</v>
      </c>
      <c r="B22927">
        <v>34121515079</v>
      </c>
      <c r="C22927" s="2" t="s">
        <v>87</v>
      </c>
      <c r="D22927" s="4" t="s">
        <v>10</v>
      </c>
      <c r="E22927" s="2" t="s">
        <v>6</v>
      </c>
    </row>
    <row r="22928" spans="1:5" hidden="1" x14ac:dyDescent="0.3">
      <c r="A22928" s="1">
        <v>44230</v>
      </c>
      <c r="B22928">
        <v>34121515080</v>
      </c>
      <c r="C22928" s="2" t="s">
        <v>88</v>
      </c>
      <c r="D22928" s="4" t="s">
        <v>10</v>
      </c>
      <c r="E22928" s="2" t="s">
        <v>6</v>
      </c>
    </row>
    <row r="22929" spans="1:5" hidden="1" x14ac:dyDescent="0.3">
      <c r="A22929" s="1">
        <v>44230</v>
      </c>
      <c r="B22929">
        <v>34121515081</v>
      </c>
      <c r="C22929" s="2" t="s">
        <v>89</v>
      </c>
      <c r="D22929" s="4" t="s">
        <v>324</v>
      </c>
      <c r="E22929" s="2" t="s">
        <v>11</v>
      </c>
    </row>
    <row r="22930" spans="1:5" hidden="1" x14ac:dyDescent="0.3">
      <c r="A22930" s="1">
        <v>44230</v>
      </c>
      <c r="B22930">
        <v>34121515082</v>
      </c>
      <c r="C22930" s="2" t="s">
        <v>90</v>
      </c>
      <c r="D22930" s="4" t="s">
        <v>487</v>
      </c>
      <c r="E22930" s="2" t="s">
        <v>11</v>
      </c>
    </row>
    <row r="22931" spans="1:5" hidden="1" x14ac:dyDescent="0.3">
      <c r="A22931" s="1">
        <v>44230</v>
      </c>
      <c r="B22931">
        <v>34121515083</v>
      </c>
      <c r="C22931" s="2" t="s">
        <v>91</v>
      </c>
      <c r="D22931" s="4" t="s">
        <v>10</v>
      </c>
      <c r="E22931" s="2" t="s">
        <v>11</v>
      </c>
    </row>
    <row r="22932" spans="1:5" hidden="1" x14ac:dyDescent="0.3">
      <c r="A22932" s="1">
        <v>44230</v>
      </c>
      <c r="B22932">
        <v>34121515084</v>
      </c>
      <c r="C22932" s="2" t="s">
        <v>92</v>
      </c>
      <c r="D22932" s="4" t="s">
        <v>386</v>
      </c>
      <c r="E22932" s="2" t="s">
        <v>11</v>
      </c>
    </row>
    <row r="22933" spans="1:5" hidden="1" x14ac:dyDescent="0.3">
      <c r="A22933" s="1">
        <v>44230</v>
      </c>
      <c r="B22933">
        <v>34121515085</v>
      </c>
      <c r="C22933" s="2" t="s">
        <v>93</v>
      </c>
      <c r="D22933" s="4" t="s">
        <v>350</v>
      </c>
      <c r="E22933" s="2" t="s">
        <v>11</v>
      </c>
    </row>
    <row r="22934" spans="1:5" hidden="1" x14ac:dyDescent="0.3">
      <c r="A22934" s="1">
        <v>44230</v>
      </c>
      <c r="B22934">
        <v>34121515086</v>
      </c>
      <c r="C22934" s="2" t="s">
        <v>94</v>
      </c>
      <c r="D22934" s="4" t="s">
        <v>342</v>
      </c>
      <c r="E22934" s="2" t="s">
        <v>11</v>
      </c>
    </row>
    <row r="22935" spans="1:5" hidden="1" x14ac:dyDescent="0.3">
      <c r="A22935" s="1">
        <v>44230</v>
      </c>
      <c r="B22935">
        <v>34121515087</v>
      </c>
      <c r="C22935" s="2" t="s">
        <v>95</v>
      </c>
      <c r="D22935" s="4" t="s">
        <v>414</v>
      </c>
      <c r="E22935" s="2" t="s">
        <v>11</v>
      </c>
    </row>
    <row r="22936" spans="1:5" hidden="1" x14ac:dyDescent="0.3">
      <c r="A22936" s="1">
        <v>44230</v>
      </c>
      <c r="B22936">
        <v>34121515088</v>
      </c>
      <c r="C22936" s="2" t="s">
        <v>96</v>
      </c>
      <c r="D22936" s="4" t="s">
        <v>426</v>
      </c>
      <c r="E22936" s="2" t="s">
        <v>11</v>
      </c>
    </row>
    <row r="22937" spans="1:5" hidden="1" x14ac:dyDescent="0.3">
      <c r="A22937" s="1">
        <v>44230</v>
      </c>
      <c r="B22937">
        <v>34121515089</v>
      </c>
      <c r="C22937" s="2" t="s">
        <v>97</v>
      </c>
      <c r="D22937" s="4" t="s">
        <v>327</v>
      </c>
      <c r="E22937" s="2" t="s">
        <v>11</v>
      </c>
    </row>
    <row r="22938" spans="1:5" hidden="1" x14ac:dyDescent="0.3">
      <c r="A22938" s="1">
        <v>44230</v>
      </c>
      <c r="B22938">
        <v>34121515090</v>
      </c>
      <c r="C22938" s="2" t="s">
        <v>98</v>
      </c>
      <c r="D22938" s="4" t="s">
        <v>10</v>
      </c>
      <c r="E22938" s="2" t="s">
        <v>11</v>
      </c>
    </row>
    <row r="22939" spans="1:5" hidden="1" x14ac:dyDescent="0.3">
      <c r="A22939" s="1">
        <v>44230</v>
      </c>
      <c r="B22939">
        <v>34121515091</v>
      </c>
      <c r="C22939" s="2" t="s">
        <v>99</v>
      </c>
      <c r="D22939" s="4" t="s">
        <v>10</v>
      </c>
      <c r="E22939" s="2" t="s">
        <v>11</v>
      </c>
    </row>
    <row r="22940" spans="1:5" hidden="1" x14ac:dyDescent="0.3">
      <c r="A22940" s="1">
        <v>44230</v>
      </c>
      <c r="B22940">
        <v>34121515092</v>
      </c>
      <c r="C22940" s="2" t="s">
        <v>100</v>
      </c>
      <c r="D22940" s="4" t="s">
        <v>410</v>
      </c>
      <c r="E22940" s="2" t="s">
        <v>11</v>
      </c>
    </row>
    <row r="22941" spans="1:5" hidden="1" x14ac:dyDescent="0.3">
      <c r="A22941" s="1">
        <v>44230</v>
      </c>
      <c r="B22941">
        <v>34121515093</v>
      </c>
      <c r="C22941" s="2" t="s">
        <v>101</v>
      </c>
      <c r="D22941" s="4" t="s">
        <v>359</v>
      </c>
      <c r="E22941" s="2" t="s">
        <v>11</v>
      </c>
    </row>
    <row r="22942" spans="1:5" hidden="1" x14ac:dyDescent="0.3">
      <c r="A22942" s="1">
        <v>44230</v>
      </c>
      <c r="B22942">
        <v>34121515901</v>
      </c>
      <c r="C22942" s="2" t="s">
        <v>102</v>
      </c>
      <c r="D22942" s="4" t="s">
        <v>10</v>
      </c>
      <c r="E22942" s="2" t="s">
        <v>6</v>
      </c>
    </row>
    <row r="22943" spans="1:5" hidden="1" x14ac:dyDescent="0.3">
      <c r="A22943" s="1">
        <v>44230</v>
      </c>
      <c r="B22943">
        <v>34121515902</v>
      </c>
      <c r="C22943" s="2" t="s">
        <v>103</v>
      </c>
      <c r="D22943" s="4" t="s">
        <v>330</v>
      </c>
      <c r="E22943" s="2" t="s">
        <v>11</v>
      </c>
    </row>
    <row r="22944" spans="1:5" hidden="1" x14ac:dyDescent="0.3">
      <c r="A22944" s="1">
        <v>44230</v>
      </c>
      <c r="B22944">
        <v>34122727001</v>
      </c>
      <c r="C22944" s="2" t="s">
        <v>104</v>
      </c>
      <c r="D22944" s="4" t="s">
        <v>336</v>
      </c>
      <c r="E22944" s="2" t="s">
        <v>11</v>
      </c>
    </row>
    <row r="22945" spans="1:5" hidden="1" x14ac:dyDescent="0.3">
      <c r="A22945" s="1">
        <v>44230</v>
      </c>
      <c r="B22945">
        <v>34122727002</v>
      </c>
      <c r="C22945" s="2" t="s">
        <v>105</v>
      </c>
      <c r="D22945" s="4" t="s">
        <v>10</v>
      </c>
      <c r="E22945" s="2" t="s">
        <v>8</v>
      </c>
    </row>
    <row r="22946" spans="1:5" hidden="1" x14ac:dyDescent="0.3">
      <c r="A22946" s="1">
        <v>44230</v>
      </c>
      <c r="B22946">
        <v>34122727003</v>
      </c>
      <c r="C22946" s="2" t="s">
        <v>106</v>
      </c>
      <c r="D22946" s="4" t="s">
        <v>10</v>
      </c>
      <c r="E22946" s="2" t="s">
        <v>11</v>
      </c>
    </row>
    <row r="22947" spans="1:5" hidden="1" x14ac:dyDescent="0.3">
      <c r="A22947" s="1">
        <v>44230</v>
      </c>
      <c r="B22947">
        <v>34122727004</v>
      </c>
      <c r="C22947" s="2" t="s">
        <v>107</v>
      </c>
      <c r="D22947" s="4" t="s">
        <v>10</v>
      </c>
      <c r="E22947" s="2" t="s">
        <v>8</v>
      </c>
    </row>
    <row r="22948" spans="1:5" hidden="1" x14ac:dyDescent="0.3">
      <c r="A22948" s="1">
        <v>44230</v>
      </c>
      <c r="B22948">
        <v>34122727005</v>
      </c>
      <c r="C22948" s="2" t="s">
        <v>108</v>
      </c>
      <c r="D22948" s="4" t="s">
        <v>338</v>
      </c>
      <c r="E22948" s="2" t="s">
        <v>35</v>
      </c>
    </row>
    <row r="22949" spans="1:5" hidden="1" x14ac:dyDescent="0.3">
      <c r="A22949" s="1">
        <v>44230</v>
      </c>
      <c r="B22949">
        <v>34122727006</v>
      </c>
      <c r="C22949" s="2" t="s">
        <v>109</v>
      </c>
      <c r="D22949" s="4" t="s">
        <v>336</v>
      </c>
      <c r="E22949" s="2" t="s">
        <v>11</v>
      </c>
    </row>
    <row r="22950" spans="1:5" hidden="1" x14ac:dyDescent="0.3">
      <c r="A22950" s="1">
        <v>44230</v>
      </c>
      <c r="B22950">
        <v>34122727007</v>
      </c>
      <c r="C22950" s="2" t="s">
        <v>110</v>
      </c>
      <c r="D22950" s="4" t="s">
        <v>329</v>
      </c>
      <c r="E22950" s="2" t="s">
        <v>11</v>
      </c>
    </row>
    <row r="22951" spans="1:5" hidden="1" x14ac:dyDescent="0.3">
      <c r="A22951" s="1">
        <v>44230</v>
      </c>
      <c r="B22951">
        <v>34122727008</v>
      </c>
      <c r="C22951" s="2" t="s">
        <v>111</v>
      </c>
      <c r="D22951" s="4" t="s">
        <v>10</v>
      </c>
      <c r="E22951" s="2" t="s">
        <v>8</v>
      </c>
    </row>
    <row r="22952" spans="1:5" hidden="1" x14ac:dyDescent="0.3">
      <c r="A22952" s="1">
        <v>44230</v>
      </c>
      <c r="B22952">
        <v>34122727009</v>
      </c>
      <c r="C22952" s="2" t="s">
        <v>112</v>
      </c>
      <c r="D22952" s="4" t="s">
        <v>10</v>
      </c>
      <c r="E22952" s="2" t="s">
        <v>8</v>
      </c>
    </row>
    <row r="22953" spans="1:5" hidden="1" x14ac:dyDescent="0.3">
      <c r="A22953" s="1">
        <v>44230</v>
      </c>
      <c r="B22953">
        <v>34122727010</v>
      </c>
      <c r="C22953" s="2" t="s">
        <v>113</v>
      </c>
      <c r="D22953" s="4" t="s">
        <v>359</v>
      </c>
      <c r="E22953" s="2" t="s">
        <v>11</v>
      </c>
    </row>
    <row r="22954" spans="1:5" hidden="1" x14ac:dyDescent="0.3">
      <c r="A22954" s="1">
        <v>44230</v>
      </c>
      <c r="B22954">
        <v>34122727011</v>
      </c>
      <c r="C22954" s="2" t="s">
        <v>114</v>
      </c>
      <c r="D22954" s="4" t="s">
        <v>342</v>
      </c>
      <c r="E22954" s="2" t="s">
        <v>11</v>
      </c>
    </row>
    <row r="22955" spans="1:5" hidden="1" x14ac:dyDescent="0.3">
      <c r="A22955" s="1">
        <v>44230</v>
      </c>
      <c r="B22955">
        <v>34122727012</v>
      </c>
      <c r="C22955" s="2" t="s">
        <v>115</v>
      </c>
      <c r="D22955" s="4" t="s">
        <v>10</v>
      </c>
      <c r="E22955" s="2" t="s">
        <v>8</v>
      </c>
    </row>
    <row r="22956" spans="1:5" hidden="1" x14ac:dyDescent="0.3">
      <c r="A22956" s="1">
        <v>44230</v>
      </c>
      <c r="B22956">
        <v>34122727013</v>
      </c>
      <c r="C22956" s="2" t="s">
        <v>116</v>
      </c>
      <c r="D22956" s="4" t="s">
        <v>332</v>
      </c>
      <c r="E22956" s="2" t="s">
        <v>11</v>
      </c>
    </row>
    <row r="22957" spans="1:5" hidden="1" x14ac:dyDescent="0.3">
      <c r="A22957" s="1">
        <v>44230</v>
      </c>
      <c r="B22957">
        <v>34122727014</v>
      </c>
      <c r="C22957" s="2" t="s">
        <v>117</v>
      </c>
      <c r="D22957" s="4" t="s">
        <v>324</v>
      </c>
      <c r="E22957" s="2" t="s">
        <v>11</v>
      </c>
    </row>
    <row r="22958" spans="1:5" hidden="1" x14ac:dyDescent="0.3">
      <c r="A22958" s="1">
        <v>44230</v>
      </c>
      <c r="B22958">
        <v>34122727015</v>
      </c>
      <c r="C22958" s="2" t="s">
        <v>118</v>
      </c>
      <c r="D22958" s="4" t="s">
        <v>10</v>
      </c>
      <c r="E22958" s="2" t="s">
        <v>6</v>
      </c>
    </row>
    <row r="22959" spans="1:5" hidden="1" x14ac:dyDescent="0.3">
      <c r="A22959" s="1">
        <v>44230</v>
      </c>
      <c r="B22959">
        <v>34122727016</v>
      </c>
      <c r="C22959" s="2" t="s">
        <v>119</v>
      </c>
      <c r="D22959" s="4" t="s">
        <v>369</v>
      </c>
      <c r="E22959" s="2" t="s">
        <v>11</v>
      </c>
    </row>
    <row r="22960" spans="1:5" hidden="1" x14ac:dyDescent="0.3">
      <c r="A22960" s="1">
        <v>44230</v>
      </c>
      <c r="B22960">
        <v>34122727017</v>
      </c>
      <c r="C22960" s="2" t="s">
        <v>120</v>
      </c>
      <c r="D22960" s="4" t="s">
        <v>10</v>
      </c>
      <c r="E22960" s="2" t="s">
        <v>11</v>
      </c>
    </row>
    <row r="22961" spans="1:5" hidden="1" x14ac:dyDescent="0.3">
      <c r="A22961" s="1">
        <v>44230</v>
      </c>
      <c r="B22961">
        <v>34122727018</v>
      </c>
      <c r="C22961" s="2" t="s">
        <v>121</v>
      </c>
      <c r="D22961" s="4" t="s">
        <v>10</v>
      </c>
      <c r="E22961" s="2" t="s">
        <v>6</v>
      </c>
    </row>
    <row r="22962" spans="1:5" hidden="1" x14ac:dyDescent="0.3">
      <c r="A22962" s="1">
        <v>44230</v>
      </c>
      <c r="B22962">
        <v>34122727019</v>
      </c>
      <c r="C22962" s="2" t="s">
        <v>122</v>
      </c>
      <c r="D22962" s="4" t="s">
        <v>336</v>
      </c>
      <c r="E22962" s="2" t="s">
        <v>8</v>
      </c>
    </row>
    <row r="22963" spans="1:5" hidden="1" x14ac:dyDescent="0.3">
      <c r="A22963" s="1">
        <v>44230</v>
      </c>
      <c r="B22963">
        <v>34122727020</v>
      </c>
      <c r="C22963" s="2" t="s">
        <v>123</v>
      </c>
      <c r="D22963" s="4" t="s">
        <v>342</v>
      </c>
      <c r="E22963" s="2" t="s">
        <v>11</v>
      </c>
    </row>
    <row r="22964" spans="1:5" hidden="1" x14ac:dyDescent="0.3">
      <c r="A22964" s="1">
        <v>44230</v>
      </c>
      <c r="B22964">
        <v>34122727021</v>
      </c>
      <c r="C22964" s="2" t="s">
        <v>124</v>
      </c>
      <c r="D22964" s="4" t="s">
        <v>10</v>
      </c>
      <c r="E22964" s="2" t="s">
        <v>6</v>
      </c>
    </row>
    <row r="22965" spans="1:5" hidden="1" x14ac:dyDescent="0.3">
      <c r="A22965" s="1">
        <v>44230</v>
      </c>
      <c r="B22965">
        <v>34122727022</v>
      </c>
      <c r="C22965" s="2" t="s">
        <v>125</v>
      </c>
      <c r="D22965" s="4" t="s">
        <v>336</v>
      </c>
      <c r="E22965" s="2" t="s">
        <v>6</v>
      </c>
    </row>
    <row r="22966" spans="1:5" hidden="1" x14ac:dyDescent="0.3">
      <c r="A22966" s="1">
        <v>44230</v>
      </c>
      <c r="B22966">
        <v>34122727023</v>
      </c>
      <c r="C22966" s="2" t="s">
        <v>126</v>
      </c>
      <c r="D22966" s="4" t="s">
        <v>10</v>
      </c>
      <c r="E22966" s="2" t="s">
        <v>11</v>
      </c>
    </row>
    <row r="22967" spans="1:5" hidden="1" x14ac:dyDescent="0.3">
      <c r="A22967" s="1">
        <v>44230</v>
      </c>
      <c r="B22967">
        <v>34122727024</v>
      </c>
      <c r="C22967" s="2" t="s">
        <v>127</v>
      </c>
      <c r="D22967" s="4" t="s">
        <v>10</v>
      </c>
      <c r="E22967" s="2" t="s">
        <v>11</v>
      </c>
    </row>
    <row r="22968" spans="1:5" hidden="1" x14ac:dyDescent="0.3">
      <c r="A22968" s="1">
        <v>44230</v>
      </c>
      <c r="B22968">
        <v>34122727025</v>
      </c>
      <c r="C22968" s="2" t="s">
        <v>128</v>
      </c>
      <c r="D22968" s="4" t="s">
        <v>351</v>
      </c>
      <c r="E22968" s="2" t="s">
        <v>11</v>
      </c>
    </row>
    <row r="22969" spans="1:5" hidden="1" x14ac:dyDescent="0.3">
      <c r="A22969" s="1">
        <v>44230</v>
      </c>
      <c r="B22969">
        <v>34122727026</v>
      </c>
      <c r="C22969" s="2" t="s">
        <v>129</v>
      </c>
      <c r="D22969" s="4" t="s">
        <v>329</v>
      </c>
      <c r="E22969" s="2" t="s">
        <v>11</v>
      </c>
    </row>
    <row r="22970" spans="1:5" hidden="1" x14ac:dyDescent="0.3">
      <c r="A22970" s="1">
        <v>44230</v>
      </c>
      <c r="B22970">
        <v>34122727027</v>
      </c>
      <c r="C22970" s="2" t="s">
        <v>130</v>
      </c>
      <c r="D22970" s="4" t="s">
        <v>10</v>
      </c>
      <c r="E22970" s="2" t="s">
        <v>6</v>
      </c>
    </row>
    <row r="22971" spans="1:5" hidden="1" x14ac:dyDescent="0.3">
      <c r="A22971" s="1">
        <v>44230</v>
      </c>
      <c r="B22971">
        <v>34122727028</v>
      </c>
      <c r="C22971" s="2" t="s">
        <v>131</v>
      </c>
      <c r="D22971" s="4" t="s">
        <v>860</v>
      </c>
      <c r="E22971" s="2" t="s">
        <v>11</v>
      </c>
    </row>
    <row r="22972" spans="1:5" hidden="1" x14ac:dyDescent="0.3">
      <c r="A22972" s="1">
        <v>44230</v>
      </c>
      <c r="B22972">
        <v>34122727029</v>
      </c>
      <c r="C22972" s="2" t="s">
        <v>132</v>
      </c>
      <c r="D22972" s="4" t="s">
        <v>10</v>
      </c>
      <c r="E22972" s="2" t="s">
        <v>8</v>
      </c>
    </row>
    <row r="22973" spans="1:5" hidden="1" x14ac:dyDescent="0.3">
      <c r="A22973" s="1">
        <v>44230</v>
      </c>
      <c r="B22973">
        <v>34122727030</v>
      </c>
      <c r="C22973" s="2" t="s">
        <v>133</v>
      </c>
      <c r="D22973" s="4" t="s">
        <v>10</v>
      </c>
      <c r="E22973" s="2" t="s">
        <v>8</v>
      </c>
    </row>
    <row r="22974" spans="1:5" hidden="1" x14ac:dyDescent="0.3">
      <c r="A22974" s="1">
        <v>44230</v>
      </c>
      <c r="B22974">
        <v>34122727031</v>
      </c>
      <c r="C22974" s="2" t="s">
        <v>134</v>
      </c>
      <c r="D22974" s="4" t="s">
        <v>664</v>
      </c>
      <c r="E22974" s="2" t="s">
        <v>11</v>
      </c>
    </row>
    <row r="22975" spans="1:5" hidden="1" x14ac:dyDescent="0.3">
      <c r="A22975" s="1">
        <v>44230</v>
      </c>
      <c r="B22975">
        <v>34122727032</v>
      </c>
      <c r="C22975" s="2" t="s">
        <v>135</v>
      </c>
      <c r="D22975" s="4" t="s">
        <v>342</v>
      </c>
      <c r="E22975" s="2" t="s">
        <v>11</v>
      </c>
    </row>
    <row r="22976" spans="1:5" hidden="1" x14ac:dyDescent="0.3">
      <c r="A22976" s="1">
        <v>44230</v>
      </c>
      <c r="B22976">
        <v>34122727033</v>
      </c>
      <c r="C22976" s="2" t="s">
        <v>136</v>
      </c>
      <c r="D22976" s="4" t="s">
        <v>10</v>
      </c>
      <c r="E22976" s="2" t="s">
        <v>11</v>
      </c>
    </row>
    <row r="22977" spans="1:5" hidden="1" x14ac:dyDescent="0.3">
      <c r="A22977" s="1">
        <v>44230</v>
      </c>
      <c r="B22977">
        <v>34122727034</v>
      </c>
      <c r="C22977" s="2" t="s">
        <v>137</v>
      </c>
      <c r="D22977" s="4" t="s">
        <v>338</v>
      </c>
      <c r="E22977" s="2" t="s">
        <v>35</v>
      </c>
    </row>
    <row r="22978" spans="1:5" hidden="1" x14ac:dyDescent="0.3">
      <c r="A22978" s="1">
        <v>44230</v>
      </c>
      <c r="B22978">
        <v>34122727035</v>
      </c>
      <c r="C22978" s="2" t="s">
        <v>138</v>
      </c>
      <c r="D22978" s="4" t="s">
        <v>338</v>
      </c>
      <c r="E22978" s="2" t="s">
        <v>35</v>
      </c>
    </row>
    <row r="22979" spans="1:5" hidden="1" x14ac:dyDescent="0.3">
      <c r="A22979" s="1">
        <v>44230</v>
      </c>
      <c r="B22979">
        <v>34122727037</v>
      </c>
      <c r="C22979" s="2" t="s">
        <v>139</v>
      </c>
      <c r="D22979" s="4" t="s">
        <v>10</v>
      </c>
      <c r="E22979" s="2" t="s">
        <v>6</v>
      </c>
    </row>
    <row r="22980" spans="1:5" hidden="1" x14ac:dyDescent="0.3">
      <c r="A22980" s="1">
        <v>44230</v>
      </c>
      <c r="B22980">
        <v>34122727038</v>
      </c>
      <c r="C22980" s="2" t="s">
        <v>140</v>
      </c>
      <c r="D22980" s="4" t="s">
        <v>10</v>
      </c>
      <c r="E22980" s="2" t="s">
        <v>11</v>
      </c>
    </row>
    <row r="22981" spans="1:5" hidden="1" x14ac:dyDescent="0.3">
      <c r="A22981" s="1">
        <v>44230</v>
      </c>
      <c r="B22981">
        <v>34122727039</v>
      </c>
      <c r="C22981" s="2" t="s">
        <v>141</v>
      </c>
      <c r="D22981" s="4" t="s">
        <v>350</v>
      </c>
      <c r="E22981" s="2" t="s">
        <v>11</v>
      </c>
    </row>
    <row r="22982" spans="1:5" hidden="1" x14ac:dyDescent="0.3">
      <c r="A22982" s="1">
        <v>44230</v>
      </c>
      <c r="B22982">
        <v>34122727040</v>
      </c>
      <c r="C22982" s="2" t="s">
        <v>142</v>
      </c>
      <c r="D22982" s="4" t="s">
        <v>370</v>
      </c>
      <c r="E22982" s="2" t="s">
        <v>11</v>
      </c>
    </row>
    <row r="22983" spans="1:5" hidden="1" x14ac:dyDescent="0.3">
      <c r="A22983" s="1">
        <v>44230</v>
      </c>
      <c r="B22983">
        <v>34122727041</v>
      </c>
      <c r="C22983" s="2" t="s">
        <v>143</v>
      </c>
      <c r="D22983" s="4" t="s">
        <v>385</v>
      </c>
      <c r="E22983" s="2" t="s">
        <v>11</v>
      </c>
    </row>
    <row r="22984" spans="1:5" hidden="1" x14ac:dyDescent="0.3">
      <c r="A22984" s="1">
        <v>44230</v>
      </c>
      <c r="B22984">
        <v>34122727042</v>
      </c>
      <c r="C22984" s="2" t="s">
        <v>144</v>
      </c>
      <c r="D22984" s="4" t="s">
        <v>342</v>
      </c>
      <c r="E22984" s="2" t="s">
        <v>11</v>
      </c>
    </row>
    <row r="22985" spans="1:5" hidden="1" x14ac:dyDescent="0.3">
      <c r="A22985" s="1">
        <v>44230</v>
      </c>
      <c r="B22985">
        <v>34122727043</v>
      </c>
      <c r="C22985" s="2" t="s">
        <v>145</v>
      </c>
      <c r="D22985" s="4" t="s">
        <v>10</v>
      </c>
      <c r="E22985" s="2" t="s">
        <v>8</v>
      </c>
    </row>
    <row r="22986" spans="1:5" hidden="1" x14ac:dyDescent="0.3">
      <c r="A22986" s="1">
        <v>44230</v>
      </c>
      <c r="B22986">
        <v>34122727044</v>
      </c>
      <c r="C22986" s="2" t="s">
        <v>146</v>
      </c>
      <c r="D22986" s="4" t="s">
        <v>332</v>
      </c>
      <c r="E22986" s="2" t="s">
        <v>11</v>
      </c>
    </row>
    <row r="22987" spans="1:5" hidden="1" x14ac:dyDescent="0.3">
      <c r="A22987" s="1">
        <v>44230</v>
      </c>
      <c r="B22987">
        <v>34122727045</v>
      </c>
      <c r="C22987" s="2" t="s">
        <v>147</v>
      </c>
      <c r="D22987" s="4" t="s">
        <v>10</v>
      </c>
      <c r="E22987" s="2" t="s">
        <v>6</v>
      </c>
    </row>
    <row r="22988" spans="1:5" hidden="1" x14ac:dyDescent="0.3">
      <c r="A22988" s="1">
        <v>44230</v>
      </c>
      <c r="B22988">
        <v>34122727046</v>
      </c>
      <c r="C22988" s="2" t="s">
        <v>148</v>
      </c>
      <c r="D22988" s="4" t="s">
        <v>10</v>
      </c>
      <c r="E22988" s="2" t="s">
        <v>8</v>
      </c>
    </row>
    <row r="22989" spans="1:5" hidden="1" x14ac:dyDescent="0.3">
      <c r="A22989" s="1">
        <v>44230</v>
      </c>
      <c r="B22989">
        <v>34122727047</v>
      </c>
      <c r="C22989" s="2" t="s">
        <v>149</v>
      </c>
      <c r="D22989" s="4" t="s">
        <v>336</v>
      </c>
      <c r="E22989" s="2" t="s">
        <v>11</v>
      </c>
    </row>
    <row r="22990" spans="1:5" hidden="1" x14ac:dyDescent="0.3">
      <c r="A22990" s="1">
        <v>44230</v>
      </c>
      <c r="B22990">
        <v>34122727048</v>
      </c>
      <c r="C22990" s="2" t="s">
        <v>150</v>
      </c>
      <c r="D22990" s="4" t="s">
        <v>10</v>
      </c>
      <c r="E22990" s="2" t="s">
        <v>11</v>
      </c>
    </row>
    <row r="22991" spans="1:5" hidden="1" x14ac:dyDescent="0.3">
      <c r="A22991" s="1">
        <v>44230</v>
      </c>
      <c r="B22991">
        <v>34122727049</v>
      </c>
      <c r="C22991" s="2" t="s">
        <v>151</v>
      </c>
      <c r="D22991" s="4" t="s">
        <v>10</v>
      </c>
      <c r="E22991" s="2" t="s">
        <v>11</v>
      </c>
    </row>
    <row r="22992" spans="1:5" hidden="1" x14ac:dyDescent="0.3">
      <c r="A22992" s="1">
        <v>44230</v>
      </c>
      <c r="B22992">
        <v>34122727050</v>
      </c>
      <c r="C22992" s="2" t="s">
        <v>152</v>
      </c>
      <c r="D22992" s="4" t="s">
        <v>487</v>
      </c>
      <c r="E22992" s="2" t="s">
        <v>11</v>
      </c>
    </row>
    <row r="22993" spans="1:5" hidden="1" x14ac:dyDescent="0.3">
      <c r="A22993" s="1">
        <v>44230</v>
      </c>
      <c r="B22993">
        <v>34122727051</v>
      </c>
      <c r="C22993" s="2" t="s">
        <v>153</v>
      </c>
      <c r="D22993" s="4" t="s">
        <v>354</v>
      </c>
      <c r="E22993" s="2" t="s">
        <v>11</v>
      </c>
    </row>
    <row r="22994" spans="1:5" hidden="1" x14ac:dyDescent="0.3">
      <c r="A22994" s="1">
        <v>44230</v>
      </c>
      <c r="B22994">
        <v>34122727052</v>
      </c>
      <c r="C22994" s="2" t="s">
        <v>154</v>
      </c>
      <c r="D22994" s="4" t="s">
        <v>326</v>
      </c>
      <c r="E22994" s="2" t="s">
        <v>11</v>
      </c>
    </row>
    <row r="22995" spans="1:5" hidden="1" x14ac:dyDescent="0.3">
      <c r="A22995" s="1">
        <v>44230</v>
      </c>
      <c r="B22995">
        <v>34122727053</v>
      </c>
      <c r="C22995" s="2" t="s">
        <v>155</v>
      </c>
      <c r="D22995" s="4" t="s">
        <v>338</v>
      </c>
      <c r="E22995" s="2" t="s">
        <v>35</v>
      </c>
    </row>
    <row r="22996" spans="1:5" hidden="1" x14ac:dyDescent="0.3">
      <c r="A22996" s="1">
        <v>44230</v>
      </c>
      <c r="B22996">
        <v>34122727054</v>
      </c>
      <c r="C22996" s="2" t="s">
        <v>156</v>
      </c>
      <c r="D22996" s="4" t="s">
        <v>324</v>
      </c>
      <c r="E22996" s="2" t="s">
        <v>11</v>
      </c>
    </row>
    <row r="22997" spans="1:5" hidden="1" x14ac:dyDescent="0.3">
      <c r="A22997" s="1">
        <v>44230</v>
      </c>
      <c r="B22997">
        <v>34122727055</v>
      </c>
      <c r="C22997" s="2" t="s">
        <v>157</v>
      </c>
      <c r="D22997" s="4" t="s">
        <v>10</v>
      </c>
      <c r="E22997" s="2" t="s">
        <v>11</v>
      </c>
    </row>
    <row r="22998" spans="1:5" hidden="1" x14ac:dyDescent="0.3">
      <c r="A22998" s="1">
        <v>44230</v>
      </c>
      <c r="B22998">
        <v>34122727056</v>
      </c>
      <c r="C22998" s="2" t="s">
        <v>158</v>
      </c>
      <c r="D22998" s="4" t="s">
        <v>10</v>
      </c>
      <c r="E22998" s="2" t="s">
        <v>11</v>
      </c>
    </row>
    <row r="22999" spans="1:5" hidden="1" x14ac:dyDescent="0.3">
      <c r="A22999" s="1">
        <v>44230</v>
      </c>
      <c r="B22999">
        <v>34122727057</v>
      </c>
      <c r="C22999" s="2" t="s">
        <v>159</v>
      </c>
      <c r="D22999" s="4" t="s">
        <v>417</v>
      </c>
      <c r="E22999" s="2" t="s">
        <v>11</v>
      </c>
    </row>
    <row r="23000" spans="1:5" hidden="1" x14ac:dyDescent="0.3">
      <c r="A23000" s="1">
        <v>44230</v>
      </c>
      <c r="B23000">
        <v>34122727058</v>
      </c>
      <c r="C23000" s="2" t="s">
        <v>160</v>
      </c>
      <c r="D23000" s="4" t="s">
        <v>385</v>
      </c>
      <c r="E23000" s="2" t="s">
        <v>11</v>
      </c>
    </row>
    <row r="23001" spans="1:5" hidden="1" x14ac:dyDescent="0.3">
      <c r="A23001" s="1">
        <v>44230</v>
      </c>
      <c r="B23001">
        <v>34122727059</v>
      </c>
      <c r="C23001" s="2" t="s">
        <v>161</v>
      </c>
      <c r="D23001" s="4" t="s">
        <v>10</v>
      </c>
      <c r="E23001" s="2" t="s">
        <v>6</v>
      </c>
    </row>
    <row r="23002" spans="1:5" hidden="1" x14ac:dyDescent="0.3">
      <c r="A23002" s="1">
        <v>44230</v>
      </c>
      <c r="B23002">
        <v>34122727060</v>
      </c>
      <c r="C23002" s="2" t="s">
        <v>162</v>
      </c>
      <c r="D23002" s="4" t="s">
        <v>324</v>
      </c>
      <c r="E23002" s="2" t="s">
        <v>11</v>
      </c>
    </row>
    <row r="23003" spans="1:5" hidden="1" x14ac:dyDescent="0.3">
      <c r="A23003" s="1">
        <v>44230</v>
      </c>
      <c r="B23003">
        <v>34122727061</v>
      </c>
      <c r="C23003" s="2" t="s">
        <v>163</v>
      </c>
      <c r="D23003" s="4" t="s">
        <v>10</v>
      </c>
      <c r="E23003" s="2" t="s">
        <v>11</v>
      </c>
    </row>
    <row r="23004" spans="1:5" hidden="1" x14ac:dyDescent="0.3">
      <c r="A23004" s="1">
        <v>44230</v>
      </c>
      <c r="B23004">
        <v>34122727062</v>
      </c>
      <c r="C23004" s="2" t="s">
        <v>164</v>
      </c>
      <c r="D23004" s="4" t="s">
        <v>10</v>
      </c>
      <c r="E23004" s="2" t="s">
        <v>11</v>
      </c>
    </row>
    <row r="23005" spans="1:5" hidden="1" x14ac:dyDescent="0.3">
      <c r="A23005" s="1">
        <v>44230</v>
      </c>
      <c r="B23005">
        <v>34122727063</v>
      </c>
      <c r="C23005" s="2" t="s">
        <v>165</v>
      </c>
      <c r="D23005" s="4" t="s">
        <v>10</v>
      </c>
      <c r="E23005" s="2" t="s">
        <v>6</v>
      </c>
    </row>
    <row r="23006" spans="1:5" hidden="1" x14ac:dyDescent="0.3">
      <c r="A23006" s="1">
        <v>44230</v>
      </c>
      <c r="B23006">
        <v>34122727064</v>
      </c>
      <c r="C23006" s="2" t="s">
        <v>166</v>
      </c>
      <c r="D23006" s="4" t="s">
        <v>358</v>
      </c>
      <c r="E23006" s="2" t="s">
        <v>11</v>
      </c>
    </row>
    <row r="23007" spans="1:5" hidden="1" x14ac:dyDescent="0.3">
      <c r="A23007" s="1">
        <v>44230</v>
      </c>
      <c r="B23007">
        <v>34122727065</v>
      </c>
      <c r="C23007" s="2" t="s">
        <v>167</v>
      </c>
      <c r="D23007" s="4" t="s">
        <v>724</v>
      </c>
      <c r="E23007" s="2" t="s">
        <v>11</v>
      </c>
    </row>
    <row r="23008" spans="1:5" hidden="1" x14ac:dyDescent="0.3">
      <c r="A23008" s="1">
        <v>44230</v>
      </c>
      <c r="B23008">
        <v>34122727066</v>
      </c>
      <c r="C23008" s="2" t="s">
        <v>168</v>
      </c>
      <c r="D23008" s="4" t="s">
        <v>566</v>
      </c>
      <c r="E23008" s="2" t="s">
        <v>11</v>
      </c>
    </row>
    <row r="23009" spans="1:5" hidden="1" x14ac:dyDescent="0.3">
      <c r="A23009" s="1">
        <v>44230</v>
      </c>
      <c r="B23009">
        <v>34122727901</v>
      </c>
      <c r="C23009" s="2" t="s">
        <v>169</v>
      </c>
      <c r="D23009" s="4" t="s">
        <v>10</v>
      </c>
      <c r="E23009" s="2" t="s">
        <v>6</v>
      </c>
    </row>
    <row r="23010" spans="1:5" hidden="1" x14ac:dyDescent="0.3">
      <c r="A23010" s="1">
        <v>44230</v>
      </c>
      <c r="B23010">
        <v>34122727902</v>
      </c>
      <c r="C23010" s="2" t="s">
        <v>170</v>
      </c>
      <c r="D23010" s="4" t="s">
        <v>395</v>
      </c>
      <c r="E23010" s="2" t="s">
        <v>11</v>
      </c>
    </row>
    <row r="23011" spans="1:5" hidden="1" x14ac:dyDescent="0.3">
      <c r="A23011" s="1">
        <v>44230</v>
      </c>
      <c r="B23011">
        <v>34123232001</v>
      </c>
      <c r="C23011" s="2" t="s">
        <v>171</v>
      </c>
      <c r="D23011" s="4" t="s">
        <v>368</v>
      </c>
      <c r="E23011" s="2" t="s">
        <v>11</v>
      </c>
    </row>
    <row r="23012" spans="1:5" hidden="1" x14ac:dyDescent="0.3">
      <c r="A23012" s="1">
        <v>44230</v>
      </c>
      <c r="B23012">
        <v>34123232002</v>
      </c>
      <c r="C23012" s="2" t="s">
        <v>172</v>
      </c>
      <c r="D23012" s="4" t="s">
        <v>332</v>
      </c>
      <c r="E23012" s="2" t="s">
        <v>11</v>
      </c>
    </row>
    <row r="23013" spans="1:5" hidden="1" x14ac:dyDescent="0.3">
      <c r="A23013" s="1">
        <v>44230</v>
      </c>
      <c r="B23013">
        <v>34123232003</v>
      </c>
      <c r="C23013" s="2" t="s">
        <v>173</v>
      </c>
      <c r="D23013" s="4" t="s">
        <v>10</v>
      </c>
      <c r="E23013" s="2" t="s">
        <v>6</v>
      </c>
    </row>
    <row r="23014" spans="1:5" hidden="1" x14ac:dyDescent="0.3">
      <c r="A23014" s="1">
        <v>44230</v>
      </c>
      <c r="B23014">
        <v>34123232004</v>
      </c>
      <c r="C23014" s="2" t="s">
        <v>174</v>
      </c>
      <c r="D23014" s="4" t="s">
        <v>10</v>
      </c>
      <c r="E23014" s="2" t="s">
        <v>11</v>
      </c>
    </row>
    <row r="23015" spans="1:5" hidden="1" x14ac:dyDescent="0.3">
      <c r="A23015" s="1">
        <v>44230</v>
      </c>
      <c r="B23015">
        <v>34123232005</v>
      </c>
      <c r="C23015" s="2" t="s">
        <v>175</v>
      </c>
      <c r="D23015" s="4" t="s">
        <v>328</v>
      </c>
      <c r="E23015" s="2" t="s">
        <v>11</v>
      </c>
    </row>
    <row r="23016" spans="1:5" hidden="1" x14ac:dyDescent="0.3">
      <c r="A23016" s="1">
        <v>44230</v>
      </c>
      <c r="B23016">
        <v>34123232006</v>
      </c>
      <c r="C23016" s="2" t="s">
        <v>176</v>
      </c>
      <c r="D23016" s="4" t="s">
        <v>358</v>
      </c>
      <c r="E23016" s="2" t="s">
        <v>11</v>
      </c>
    </row>
    <row r="23017" spans="1:5" hidden="1" x14ac:dyDescent="0.3">
      <c r="A23017" s="1">
        <v>44230</v>
      </c>
      <c r="B23017">
        <v>34123232007</v>
      </c>
      <c r="C23017" s="2" t="s">
        <v>177</v>
      </c>
      <c r="D23017" s="4" t="s">
        <v>10</v>
      </c>
      <c r="E23017" s="2" t="s">
        <v>11</v>
      </c>
    </row>
    <row r="23018" spans="1:5" hidden="1" x14ac:dyDescent="0.3">
      <c r="A23018" s="1">
        <v>44230</v>
      </c>
      <c r="B23018">
        <v>34123232008</v>
      </c>
      <c r="C23018" s="2" t="s">
        <v>178</v>
      </c>
      <c r="D23018" s="4" t="s">
        <v>422</v>
      </c>
      <c r="E23018" s="2" t="s">
        <v>11</v>
      </c>
    </row>
    <row r="23019" spans="1:5" hidden="1" x14ac:dyDescent="0.3">
      <c r="A23019" s="1">
        <v>44230</v>
      </c>
      <c r="B23019">
        <v>34123232009</v>
      </c>
      <c r="C23019" s="2" t="s">
        <v>179</v>
      </c>
      <c r="D23019" s="4" t="s">
        <v>365</v>
      </c>
      <c r="E23019" s="2" t="s">
        <v>11</v>
      </c>
    </row>
    <row r="23020" spans="1:5" hidden="1" x14ac:dyDescent="0.3">
      <c r="A23020" s="1">
        <v>44230</v>
      </c>
      <c r="B23020">
        <v>34123232010</v>
      </c>
      <c r="C23020" s="2" t="s">
        <v>180</v>
      </c>
      <c r="D23020" s="4" t="s">
        <v>10</v>
      </c>
      <c r="E23020" s="2" t="s">
        <v>11</v>
      </c>
    </row>
    <row r="23021" spans="1:5" hidden="1" x14ac:dyDescent="0.3">
      <c r="A23021" s="1">
        <v>44230</v>
      </c>
      <c r="B23021">
        <v>34123232011</v>
      </c>
      <c r="C23021" s="2" t="s">
        <v>181</v>
      </c>
      <c r="D23021" s="4" t="s">
        <v>10</v>
      </c>
      <c r="E23021" s="2" t="s">
        <v>6</v>
      </c>
    </row>
    <row r="23022" spans="1:5" hidden="1" x14ac:dyDescent="0.3">
      <c r="A23022" s="1">
        <v>44230</v>
      </c>
      <c r="B23022">
        <v>34123232012</v>
      </c>
      <c r="C23022" s="2" t="s">
        <v>182</v>
      </c>
      <c r="D23022" s="4" t="s">
        <v>10</v>
      </c>
      <c r="E23022" s="2" t="s">
        <v>11</v>
      </c>
    </row>
    <row r="23023" spans="1:5" hidden="1" x14ac:dyDescent="0.3">
      <c r="A23023" s="1">
        <v>44230</v>
      </c>
      <c r="B23023">
        <v>34123232013</v>
      </c>
      <c r="C23023" s="2" t="s">
        <v>183</v>
      </c>
      <c r="D23023" s="4" t="s">
        <v>326</v>
      </c>
      <c r="E23023" s="2" t="s">
        <v>11</v>
      </c>
    </row>
    <row r="23024" spans="1:5" hidden="1" x14ac:dyDescent="0.3">
      <c r="A23024" s="1">
        <v>44230</v>
      </c>
      <c r="B23024">
        <v>34123232014</v>
      </c>
      <c r="C23024" s="2" t="s">
        <v>184</v>
      </c>
      <c r="D23024" s="4" t="s">
        <v>10</v>
      </c>
      <c r="E23024" s="2" t="s">
        <v>11</v>
      </c>
    </row>
    <row r="23025" spans="1:5" hidden="1" x14ac:dyDescent="0.3">
      <c r="A23025" s="1">
        <v>44230</v>
      </c>
      <c r="B23025">
        <v>34123232015</v>
      </c>
      <c r="C23025" s="2" t="s">
        <v>185</v>
      </c>
      <c r="D23025" s="4" t="s">
        <v>10</v>
      </c>
      <c r="E23025" s="2" t="s">
        <v>8</v>
      </c>
    </row>
    <row r="23026" spans="1:5" hidden="1" x14ac:dyDescent="0.3">
      <c r="A23026" s="1">
        <v>44230</v>
      </c>
      <c r="B23026">
        <v>34123232016</v>
      </c>
      <c r="C23026" s="2" t="s">
        <v>186</v>
      </c>
      <c r="D23026" s="4" t="s">
        <v>10</v>
      </c>
      <c r="E23026" s="2" t="s">
        <v>11</v>
      </c>
    </row>
    <row r="23027" spans="1:5" hidden="1" x14ac:dyDescent="0.3">
      <c r="A23027" s="1">
        <v>44230</v>
      </c>
      <c r="B23027">
        <v>34123232017</v>
      </c>
      <c r="C23027" s="2" t="s">
        <v>187</v>
      </c>
      <c r="D23027" s="4" t="s">
        <v>10</v>
      </c>
      <c r="E23027" s="2" t="s">
        <v>6</v>
      </c>
    </row>
    <row r="23028" spans="1:5" hidden="1" x14ac:dyDescent="0.3">
      <c r="A23028" s="1">
        <v>44230</v>
      </c>
      <c r="B23028">
        <v>34123232018</v>
      </c>
      <c r="C23028" s="2" t="s">
        <v>188</v>
      </c>
      <c r="D23028" s="4" t="s">
        <v>10</v>
      </c>
      <c r="E23028" s="2" t="s">
        <v>6</v>
      </c>
    </row>
    <row r="23029" spans="1:5" hidden="1" x14ac:dyDescent="0.3">
      <c r="A23029" s="1">
        <v>44230</v>
      </c>
      <c r="B23029">
        <v>34123232019</v>
      </c>
      <c r="C23029" s="2" t="s">
        <v>189</v>
      </c>
      <c r="D23029" s="4" t="s">
        <v>487</v>
      </c>
      <c r="E23029" s="2" t="s">
        <v>11</v>
      </c>
    </row>
    <row r="23030" spans="1:5" hidden="1" x14ac:dyDescent="0.3">
      <c r="A23030" s="1">
        <v>44230</v>
      </c>
      <c r="B23030">
        <v>34123232020</v>
      </c>
      <c r="C23030" s="2" t="s">
        <v>190</v>
      </c>
      <c r="D23030" s="4" t="s">
        <v>370</v>
      </c>
      <c r="E23030" s="2" t="s">
        <v>11</v>
      </c>
    </row>
    <row r="23031" spans="1:5" hidden="1" x14ac:dyDescent="0.3">
      <c r="A23031" s="1">
        <v>44230</v>
      </c>
      <c r="B23031">
        <v>34123232021</v>
      </c>
      <c r="C23031" s="2" t="s">
        <v>191</v>
      </c>
      <c r="D23031" s="4" t="s">
        <v>336</v>
      </c>
      <c r="E23031" s="2" t="s">
        <v>11</v>
      </c>
    </row>
    <row r="23032" spans="1:5" hidden="1" x14ac:dyDescent="0.3">
      <c r="A23032" s="1">
        <v>44230</v>
      </c>
      <c r="B23032">
        <v>34123232022</v>
      </c>
      <c r="C23032" s="2" t="s">
        <v>192</v>
      </c>
      <c r="D23032" s="4" t="s">
        <v>10</v>
      </c>
      <c r="E23032" s="2" t="s">
        <v>8</v>
      </c>
    </row>
    <row r="23033" spans="1:5" hidden="1" x14ac:dyDescent="0.3">
      <c r="A23033" s="1">
        <v>44230</v>
      </c>
      <c r="B23033">
        <v>34123232023</v>
      </c>
      <c r="C23033" s="2" t="s">
        <v>193</v>
      </c>
      <c r="D23033" s="4" t="s">
        <v>10</v>
      </c>
      <c r="E23033" s="2" t="s">
        <v>6</v>
      </c>
    </row>
    <row r="23034" spans="1:5" hidden="1" x14ac:dyDescent="0.3">
      <c r="A23034" s="1">
        <v>44230</v>
      </c>
      <c r="B23034">
        <v>34123232024</v>
      </c>
      <c r="C23034" s="2" t="s">
        <v>194</v>
      </c>
      <c r="D23034" s="4" t="s">
        <v>404</v>
      </c>
      <c r="E23034" s="2" t="s">
        <v>11</v>
      </c>
    </row>
    <row r="23035" spans="1:5" hidden="1" x14ac:dyDescent="0.3">
      <c r="A23035" s="1">
        <v>44230</v>
      </c>
      <c r="B23035">
        <v>34123232025</v>
      </c>
      <c r="C23035" s="2" t="s">
        <v>195</v>
      </c>
      <c r="D23035" s="4" t="s">
        <v>10</v>
      </c>
      <c r="E23035" s="2" t="s">
        <v>11</v>
      </c>
    </row>
    <row r="23036" spans="1:5" hidden="1" x14ac:dyDescent="0.3">
      <c r="A23036" s="1">
        <v>44230</v>
      </c>
      <c r="B23036">
        <v>34123232026</v>
      </c>
      <c r="C23036" s="2" t="s">
        <v>196</v>
      </c>
      <c r="D23036" s="4" t="s">
        <v>382</v>
      </c>
      <c r="E23036" s="2" t="s">
        <v>11</v>
      </c>
    </row>
    <row r="23037" spans="1:5" hidden="1" x14ac:dyDescent="0.3">
      <c r="A23037" s="1">
        <v>44230</v>
      </c>
      <c r="B23037">
        <v>34123232027</v>
      </c>
      <c r="C23037" s="2" t="s">
        <v>197</v>
      </c>
      <c r="D23037" s="4" t="s">
        <v>10</v>
      </c>
      <c r="E23037" s="2" t="s">
        <v>8</v>
      </c>
    </row>
    <row r="23038" spans="1:5" hidden="1" x14ac:dyDescent="0.3">
      <c r="A23038" s="1">
        <v>44230</v>
      </c>
      <c r="B23038">
        <v>34123232028</v>
      </c>
      <c r="C23038" s="2" t="s">
        <v>198</v>
      </c>
      <c r="D23038" s="4" t="s">
        <v>326</v>
      </c>
      <c r="E23038" s="2" t="s">
        <v>11</v>
      </c>
    </row>
    <row r="23039" spans="1:5" hidden="1" x14ac:dyDescent="0.3">
      <c r="A23039" s="1">
        <v>44230</v>
      </c>
      <c r="B23039">
        <v>34123232029</v>
      </c>
      <c r="C23039" s="2" t="s">
        <v>199</v>
      </c>
      <c r="D23039" s="4" t="s">
        <v>10</v>
      </c>
      <c r="E23039" s="2" t="s">
        <v>6</v>
      </c>
    </row>
    <row r="23040" spans="1:5" hidden="1" x14ac:dyDescent="0.3">
      <c r="A23040" s="1">
        <v>44230</v>
      </c>
      <c r="B23040">
        <v>34123232030</v>
      </c>
      <c r="C23040" s="2" t="s">
        <v>200</v>
      </c>
      <c r="D23040" s="4" t="s">
        <v>338</v>
      </c>
      <c r="E23040" s="2" t="s">
        <v>35</v>
      </c>
    </row>
    <row r="23041" spans="1:5" hidden="1" x14ac:dyDescent="0.3">
      <c r="A23041" s="1">
        <v>44230</v>
      </c>
      <c r="B23041">
        <v>34123232031</v>
      </c>
      <c r="C23041" s="2" t="s">
        <v>201</v>
      </c>
      <c r="D23041" s="4" t="s">
        <v>10</v>
      </c>
      <c r="E23041" s="2" t="s">
        <v>11</v>
      </c>
    </row>
    <row r="23042" spans="1:5" hidden="1" x14ac:dyDescent="0.3">
      <c r="A23042" s="1">
        <v>44230</v>
      </c>
      <c r="B23042">
        <v>34123232032</v>
      </c>
      <c r="C23042" s="2" t="s">
        <v>202</v>
      </c>
      <c r="D23042" s="4" t="s">
        <v>560</v>
      </c>
      <c r="E23042" s="2" t="s">
        <v>11</v>
      </c>
    </row>
    <row r="23043" spans="1:5" hidden="1" x14ac:dyDescent="0.3">
      <c r="A23043" s="1">
        <v>44230</v>
      </c>
      <c r="B23043">
        <v>34123232033</v>
      </c>
      <c r="C23043" s="2" t="s">
        <v>203</v>
      </c>
      <c r="D23043" s="4" t="s">
        <v>338</v>
      </c>
      <c r="E23043" s="2" t="s">
        <v>35</v>
      </c>
    </row>
    <row r="23044" spans="1:5" hidden="1" x14ac:dyDescent="0.3">
      <c r="A23044" s="1">
        <v>44230</v>
      </c>
      <c r="B23044">
        <v>34123232034</v>
      </c>
      <c r="C23044" s="2" t="s">
        <v>204</v>
      </c>
      <c r="D23044" s="4" t="s">
        <v>10</v>
      </c>
      <c r="E23044" s="2" t="s">
        <v>6</v>
      </c>
    </row>
    <row r="23045" spans="1:5" hidden="1" x14ac:dyDescent="0.3">
      <c r="A23045" s="1">
        <v>44230</v>
      </c>
      <c r="B23045">
        <v>34123232035</v>
      </c>
      <c r="C23045" s="2" t="s">
        <v>205</v>
      </c>
      <c r="D23045" s="4" t="s">
        <v>10</v>
      </c>
      <c r="E23045" s="2" t="s">
        <v>8</v>
      </c>
    </row>
    <row r="23046" spans="1:5" hidden="1" x14ac:dyDescent="0.3">
      <c r="A23046" s="1">
        <v>44230</v>
      </c>
      <c r="B23046">
        <v>34123232036</v>
      </c>
      <c r="C23046" s="2" t="s">
        <v>206</v>
      </c>
      <c r="D23046" s="4" t="s">
        <v>10</v>
      </c>
      <c r="E23046" s="2" t="s">
        <v>11</v>
      </c>
    </row>
    <row r="23047" spans="1:5" hidden="1" x14ac:dyDescent="0.3">
      <c r="A23047" s="1">
        <v>44230</v>
      </c>
      <c r="B23047">
        <v>34123232037</v>
      </c>
      <c r="C23047" s="2" t="s">
        <v>207</v>
      </c>
      <c r="D23047" s="4" t="s">
        <v>10</v>
      </c>
      <c r="E23047" s="2" t="s">
        <v>11</v>
      </c>
    </row>
    <row r="23048" spans="1:5" hidden="1" x14ac:dyDescent="0.3">
      <c r="A23048" s="1">
        <v>44230</v>
      </c>
      <c r="B23048">
        <v>34123232038</v>
      </c>
      <c r="C23048" s="2" t="s">
        <v>208</v>
      </c>
      <c r="D23048" s="4" t="s">
        <v>338</v>
      </c>
      <c r="E23048" s="2" t="s">
        <v>35</v>
      </c>
    </row>
    <row r="23049" spans="1:5" hidden="1" x14ac:dyDescent="0.3">
      <c r="A23049" s="1">
        <v>44230</v>
      </c>
      <c r="B23049">
        <v>34123232039</v>
      </c>
      <c r="C23049" s="2" t="s">
        <v>209</v>
      </c>
      <c r="D23049" s="4" t="s">
        <v>10</v>
      </c>
      <c r="E23049" s="2" t="s">
        <v>11</v>
      </c>
    </row>
    <row r="23050" spans="1:5" hidden="1" x14ac:dyDescent="0.3">
      <c r="A23050" s="1">
        <v>44230</v>
      </c>
      <c r="B23050">
        <v>34123232040</v>
      </c>
      <c r="C23050" s="2" t="s">
        <v>210</v>
      </c>
      <c r="D23050" s="4" t="s">
        <v>463</v>
      </c>
      <c r="E23050" s="2" t="s">
        <v>11</v>
      </c>
    </row>
    <row r="23051" spans="1:5" hidden="1" x14ac:dyDescent="0.3">
      <c r="A23051" s="1">
        <v>44230</v>
      </c>
      <c r="B23051">
        <v>34123232041</v>
      </c>
      <c r="C23051" s="2" t="s">
        <v>211</v>
      </c>
      <c r="D23051" s="4" t="s">
        <v>10</v>
      </c>
      <c r="E23051" s="2" t="s">
        <v>11</v>
      </c>
    </row>
    <row r="23052" spans="1:5" hidden="1" x14ac:dyDescent="0.3">
      <c r="A23052" s="1">
        <v>44230</v>
      </c>
      <c r="B23052">
        <v>34123232042</v>
      </c>
      <c r="C23052" s="2" t="s">
        <v>212</v>
      </c>
      <c r="D23052" s="4" t="s">
        <v>362</v>
      </c>
      <c r="E23052" s="2" t="s">
        <v>11</v>
      </c>
    </row>
    <row r="23053" spans="1:5" hidden="1" x14ac:dyDescent="0.3">
      <c r="A23053" s="1">
        <v>44230</v>
      </c>
      <c r="B23053">
        <v>34123232043</v>
      </c>
      <c r="C23053" s="2" t="s">
        <v>213</v>
      </c>
      <c r="D23053" s="4" t="s">
        <v>349</v>
      </c>
      <c r="E23053" s="2" t="s">
        <v>11</v>
      </c>
    </row>
    <row r="23054" spans="1:5" hidden="1" x14ac:dyDescent="0.3">
      <c r="A23054" s="1">
        <v>44230</v>
      </c>
      <c r="B23054">
        <v>34123232044</v>
      </c>
      <c r="C23054" s="2" t="s">
        <v>214</v>
      </c>
      <c r="D23054" s="4" t="s">
        <v>10</v>
      </c>
      <c r="E23054" s="2" t="s">
        <v>11</v>
      </c>
    </row>
    <row r="23055" spans="1:5" hidden="1" x14ac:dyDescent="0.3">
      <c r="A23055" s="1">
        <v>44230</v>
      </c>
      <c r="B23055">
        <v>34123232045</v>
      </c>
      <c r="C23055" s="2" t="s">
        <v>215</v>
      </c>
      <c r="D23055" s="4" t="s">
        <v>351</v>
      </c>
      <c r="E23055" s="2" t="s">
        <v>11</v>
      </c>
    </row>
    <row r="23056" spans="1:5" hidden="1" x14ac:dyDescent="0.3">
      <c r="A23056" s="1">
        <v>44230</v>
      </c>
      <c r="B23056">
        <v>34123232046</v>
      </c>
      <c r="C23056" s="2" t="s">
        <v>216</v>
      </c>
      <c r="D23056" s="4" t="s">
        <v>336</v>
      </c>
      <c r="E23056" s="2" t="s">
        <v>11</v>
      </c>
    </row>
    <row r="23057" spans="1:5" hidden="1" x14ac:dyDescent="0.3">
      <c r="A23057" s="1">
        <v>44230</v>
      </c>
      <c r="B23057">
        <v>34123232047</v>
      </c>
      <c r="C23057" s="2" t="s">
        <v>217</v>
      </c>
      <c r="D23057" s="4" t="s">
        <v>325</v>
      </c>
      <c r="E23057" s="2" t="s">
        <v>11</v>
      </c>
    </row>
    <row r="23058" spans="1:5" hidden="1" x14ac:dyDescent="0.3">
      <c r="A23058" s="1">
        <v>44230</v>
      </c>
      <c r="B23058">
        <v>34123232048</v>
      </c>
      <c r="C23058" s="2" t="s">
        <v>218</v>
      </c>
      <c r="D23058" s="4" t="s">
        <v>10</v>
      </c>
      <c r="E23058" s="2" t="s">
        <v>11</v>
      </c>
    </row>
    <row r="23059" spans="1:5" hidden="1" x14ac:dyDescent="0.3">
      <c r="A23059" s="1">
        <v>44230</v>
      </c>
      <c r="B23059">
        <v>34123232049</v>
      </c>
      <c r="C23059" s="2" t="s">
        <v>219</v>
      </c>
      <c r="D23059" s="4" t="s">
        <v>10</v>
      </c>
      <c r="E23059" s="2" t="s">
        <v>8</v>
      </c>
    </row>
    <row r="23060" spans="1:5" hidden="1" x14ac:dyDescent="0.3">
      <c r="A23060" s="1">
        <v>44230</v>
      </c>
      <c r="B23060">
        <v>34123232050</v>
      </c>
      <c r="C23060" s="2" t="s">
        <v>220</v>
      </c>
      <c r="D23060" s="4" t="s">
        <v>349</v>
      </c>
      <c r="E23060" s="2" t="s">
        <v>11</v>
      </c>
    </row>
    <row r="23061" spans="1:5" hidden="1" x14ac:dyDescent="0.3">
      <c r="A23061" s="1">
        <v>44230</v>
      </c>
      <c r="B23061">
        <v>34123232051</v>
      </c>
      <c r="C23061" s="2" t="s">
        <v>221</v>
      </c>
      <c r="D23061" s="4" t="s">
        <v>358</v>
      </c>
      <c r="E23061" s="2" t="s">
        <v>11</v>
      </c>
    </row>
    <row r="23062" spans="1:5" hidden="1" x14ac:dyDescent="0.3">
      <c r="A23062" s="1">
        <v>44230</v>
      </c>
      <c r="B23062">
        <v>34123232052</v>
      </c>
      <c r="C23062" s="2" t="s">
        <v>222</v>
      </c>
      <c r="D23062" s="4" t="s">
        <v>10</v>
      </c>
      <c r="E23062" s="2" t="s">
        <v>8</v>
      </c>
    </row>
    <row r="23063" spans="1:5" hidden="1" x14ac:dyDescent="0.3">
      <c r="A23063" s="1">
        <v>44230</v>
      </c>
      <c r="B23063">
        <v>34123232053</v>
      </c>
      <c r="C23063" s="2" t="s">
        <v>223</v>
      </c>
      <c r="D23063" s="4" t="s">
        <v>355</v>
      </c>
      <c r="E23063" s="2" t="s">
        <v>11</v>
      </c>
    </row>
    <row r="23064" spans="1:5" hidden="1" x14ac:dyDescent="0.3">
      <c r="A23064" s="1">
        <v>44230</v>
      </c>
      <c r="B23064">
        <v>34123232054</v>
      </c>
      <c r="C23064" s="2" t="s">
        <v>224</v>
      </c>
      <c r="D23064" s="4" t="s">
        <v>861</v>
      </c>
      <c r="E23064" s="2" t="s">
        <v>11</v>
      </c>
    </row>
    <row r="23065" spans="1:5" hidden="1" x14ac:dyDescent="0.3">
      <c r="A23065" s="1">
        <v>44230</v>
      </c>
      <c r="B23065">
        <v>34123232055</v>
      </c>
      <c r="C23065" s="2" t="s">
        <v>225</v>
      </c>
      <c r="D23065" s="4" t="s">
        <v>10</v>
      </c>
      <c r="E23065" s="2" t="s">
        <v>11</v>
      </c>
    </row>
    <row r="23066" spans="1:5" hidden="1" x14ac:dyDescent="0.3">
      <c r="A23066" s="1">
        <v>44230</v>
      </c>
      <c r="B23066">
        <v>34123232056</v>
      </c>
      <c r="C23066" s="2" t="s">
        <v>226</v>
      </c>
      <c r="D23066" s="4" t="s">
        <v>336</v>
      </c>
      <c r="E23066" s="2" t="s">
        <v>11</v>
      </c>
    </row>
    <row r="23067" spans="1:5" hidden="1" x14ac:dyDescent="0.3">
      <c r="A23067" s="1">
        <v>44230</v>
      </c>
      <c r="B23067">
        <v>34123232057</v>
      </c>
      <c r="C23067" s="2" t="s">
        <v>227</v>
      </c>
      <c r="D23067" s="4" t="s">
        <v>338</v>
      </c>
      <c r="E23067" s="2" t="s">
        <v>35</v>
      </c>
    </row>
    <row r="23068" spans="1:5" hidden="1" x14ac:dyDescent="0.3">
      <c r="A23068" s="1">
        <v>44230</v>
      </c>
      <c r="B23068">
        <v>34123232058</v>
      </c>
      <c r="C23068" s="2" t="s">
        <v>228</v>
      </c>
      <c r="D23068" s="4" t="s">
        <v>367</v>
      </c>
      <c r="E23068" s="2" t="s">
        <v>11</v>
      </c>
    </row>
    <row r="23069" spans="1:5" hidden="1" x14ac:dyDescent="0.3">
      <c r="A23069" s="1">
        <v>44230</v>
      </c>
      <c r="B23069">
        <v>34123232059</v>
      </c>
      <c r="C23069" s="2" t="s">
        <v>229</v>
      </c>
      <c r="D23069" s="4" t="s">
        <v>10</v>
      </c>
      <c r="E23069" s="2" t="s">
        <v>11</v>
      </c>
    </row>
    <row r="23070" spans="1:5" hidden="1" x14ac:dyDescent="0.3">
      <c r="A23070" s="1">
        <v>44230</v>
      </c>
      <c r="B23070">
        <v>34123232060</v>
      </c>
      <c r="C23070" s="2" t="s">
        <v>230</v>
      </c>
      <c r="D23070" s="4" t="s">
        <v>10</v>
      </c>
      <c r="E23070" s="2" t="s">
        <v>11</v>
      </c>
    </row>
    <row r="23071" spans="1:5" hidden="1" x14ac:dyDescent="0.3">
      <c r="A23071" s="1">
        <v>44230</v>
      </c>
      <c r="B23071">
        <v>34123232061</v>
      </c>
      <c r="C23071" s="2" t="s">
        <v>231</v>
      </c>
      <c r="D23071" s="4" t="s">
        <v>10</v>
      </c>
      <c r="E23071" s="2" t="s">
        <v>6</v>
      </c>
    </row>
    <row r="23072" spans="1:5" hidden="1" x14ac:dyDescent="0.3">
      <c r="A23072" s="1">
        <v>44230</v>
      </c>
      <c r="B23072">
        <v>34123232062</v>
      </c>
      <c r="C23072" s="2" t="s">
        <v>232</v>
      </c>
      <c r="D23072" s="4" t="s">
        <v>10</v>
      </c>
      <c r="E23072" s="2" t="s">
        <v>11</v>
      </c>
    </row>
    <row r="23073" spans="1:5" hidden="1" x14ac:dyDescent="0.3">
      <c r="A23073" s="1">
        <v>44230</v>
      </c>
      <c r="B23073">
        <v>34123232063</v>
      </c>
      <c r="C23073" s="2" t="s">
        <v>233</v>
      </c>
      <c r="D23073" s="4" t="s">
        <v>10</v>
      </c>
      <c r="E23073" s="2" t="s">
        <v>11</v>
      </c>
    </row>
    <row r="23074" spans="1:5" hidden="1" x14ac:dyDescent="0.3">
      <c r="A23074" s="1">
        <v>44230</v>
      </c>
      <c r="B23074">
        <v>34123232064</v>
      </c>
      <c r="C23074" s="2" t="s">
        <v>234</v>
      </c>
      <c r="D23074" s="4" t="s">
        <v>338</v>
      </c>
      <c r="E23074" s="2" t="s">
        <v>35</v>
      </c>
    </row>
    <row r="23075" spans="1:5" hidden="1" x14ac:dyDescent="0.3">
      <c r="A23075" s="1">
        <v>44230</v>
      </c>
      <c r="B23075">
        <v>34123232065</v>
      </c>
      <c r="C23075" s="2" t="s">
        <v>235</v>
      </c>
      <c r="D23075" s="4" t="s">
        <v>10</v>
      </c>
      <c r="E23075" s="2" t="s">
        <v>11</v>
      </c>
    </row>
    <row r="23076" spans="1:5" hidden="1" x14ac:dyDescent="0.3">
      <c r="A23076" s="1">
        <v>44230</v>
      </c>
      <c r="B23076">
        <v>34123232066</v>
      </c>
      <c r="C23076" s="2" t="s">
        <v>236</v>
      </c>
      <c r="D23076" s="4" t="s">
        <v>10</v>
      </c>
      <c r="E23076" s="2" t="s">
        <v>11</v>
      </c>
    </row>
    <row r="23077" spans="1:5" hidden="1" x14ac:dyDescent="0.3">
      <c r="A23077" s="1">
        <v>44230</v>
      </c>
      <c r="B23077">
        <v>34123232067</v>
      </c>
      <c r="C23077" s="2" t="s">
        <v>237</v>
      </c>
      <c r="D23077" s="4" t="s">
        <v>350</v>
      </c>
      <c r="E23077" s="2" t="s">
        <v>11</v>
      </c>
    </row>
    <row r="23078" spans="1:5" hidden="1" x14ac:dyDescent="0.3">
      <c r="A23078" s="1">
        <v>44230</v>
      </c>
      <c r="B23078">
        <v>34123232068</v>
      </c>
      <c r="C23078" s="2" t="s">
        <v>238</v>
      </c>
      <c r="D23078" s="4" t="s">
        <v>10</v>
      </c>
      <c r="E23078" s="2" t="s">
        <v>6</v>
      </c>
    </row>
    <row r="23079" spans="1:5" hidden="1" x14ac:dyDescent="0.3">
      <c r="A23079" s="1">
        <v>44230</v>
      </c>
      <c r="B23079">
        <v>34123232069</v>
      </c>
      <c r="C23079" s="2" t="s">
        <v>239</v>
      </c>
      <c r="D23079" s="4" t="s">
        <v>360</v>
      </c>
      <c r="E23079" s="2" t="s">
        <v>11</v>
      </c>
    </row>
    <row r="23080" spans="1:5" hidden="1" x14ac:dyDescent="0.3">
      <c r="A23080" s="1">
        <v>44230</v>
      </c>
      <c r="B23080">
        <v>34123232070</v>
      </c>
      <c r="C23080" s="2" t="s">
        <v>240</v>
      </c>
      <c r="D23080" s="4" t="s">
        <v>10</v>
      </c>
      <c r="E23080" s="2" t="s">
        <v>11</v>
      </c>
    </row>
    <row r="23081" spans="1:5" hidden="1" x14ac:dyDescent="0.3">
      <c r="A23081" s="1">
        <v>44230</v>
      </c>
      <c r="B23081">
        <v>34123232071</v>
      </c>
      <c r="C23081" s="2" t="s">
        <v>241</v>
      </c>
      <c r="D23081" s="4" t="s">
        <v>342</v>
      </c>
      <c r="E23081" s="2" t="s">
        <v>11</v>
      </c>
    </row>
    <row r="23082" spans="1:5" hidden="1" x14ac:dyDescent="0.3">
      <c r="A23082" s="1">
        <v>44230</v>
      </c>
      <c r="B23082">
        <v>34123232072</v>
      </c>
      <c r="C23082" s="2" t="s">
        <v>242</v>
      </c>
      <c r="D23082" s="4" t="s">
        <v>358</v>
      </c>
      <c r="E23082" s="2" t="s">
        <v>11</v>
      </c>
    </row>
    <row r="23083" spans="1:5" hidden="1" x14ac:dyDescent="0.3">
      <c r="A23083" s="1">
        <v>44230</v>
      </c>
      <c r="B23083">
        <v>34123232073</v>
      </c>
      <c r="C23083" s="2" t="s">
        <v>243</v>
      </c>
      <c r="D23083" s="4" t="s">
        <v>338</v>
      </c>
      <c r="E23083" s="2" t="s">
        <v>35</v>
      </c>
    </row>
    <row r="23084" spans="1:5" hidden="1" x14ac:dyDescent="0.3">
      <c r="A23084" s="1">
        <v>44230</v>
      </c>
      <c r="B23084">
        <v>34123232074</v>
      </c>
      <c r="C23084" s="2" t="s">
        <v>244</v>
      </c>
      <c r="D23084" s="4" t="s">
        <v>10</v>
      </c>
      <c r="E23084" s="2" t="s">
        <v>11</v>
      </c>
    </row>
    <row r="23085" spans="1:5" hidden="1" x14ac:dyDescent="0.3">
      <c r="A23085" s="1">
        <v>44230</v>
      </c>
      <c r="B23085">
        <v>34123232075</v>
      </c>
      <c r="C23085" s="2" t="s">
        <v>245</v>
      </c>
      <c r="D23085" s="4" t="s">
        <v>329</v>
      </c>
      <c r="E23085" s="2" t="s">
        <v>11</v>
      </c>
    </row>
    <row r="23086" spans="1:5" hidden="1" x14ac:dyDescent="0.3">
      <c r="A23086" s="1">
        <v>44230</v>
      </c>
      <c r="B23086">
        <v>34123232076</v>
      </c>
      <c r="C23086" s="2" t="s">
        <v>246</v>
      </c>
      <c r="D23086" s="4" t="s">
        <v>324</v>
      </c>
      <c r="E23086" s="2" t="s">
        <v>11</v>
      </c>
    </row>
    <row r="23087" spans="1:5" hidden="1" x14ac:dyDescent="0.3">
      <c r="A23087" s="1">
        <v>44230</v>
      </c>
      <c r="B23087">
        <v>34123232077</v>
      </c>
      <c r="C23087" s="2" t="s">
        <v>247</v>
      </c>
      <c r="D23087" s="4" t="s">
        <v>326</v>
      </c>
      <c r="E23087" s="2" t="s">
        <v>11</v>
      </c>
    </row>
    <row r="23088" spans="1:5" hidden="1" x14ac:dyDescent="0.3">
      <c r="A23088" s="1">
        <v>44230</v>
      </c>
      <c r="B23088">
        <v>34123232078</v>
      </c>
      <c r="C23088" s="2" t="s">
        <v>248</v>
      </c>
      <c r="D23088" s="4" t="s">
        <v>349</v>
      </c>
      <c r="E23088" s="2" t="s">
        <v>11</v>
      </c>
    </row>
    <row r="23089" spans="1:5" hidden="1" x14ac:dyDescent="0.3">
      <c r="A23089" s="1">
        <v>44230</v>
      </c>
      <c r="B23089">
        <v>34123232079</v>
      </c>
      <c r="C23089" s="2" t="s">
        <v>249</v>
      </c>
      <c r="D23089" s="4" t="s">
        <v>342</v>
      </c>
      <c r="E23089" s="2" t="s">
        <v>11</v>
      </c>
    </row>
    <row r="23090" spans="1:5" hidden="1" x14ac:dyDescent="0.3">
      <c r="A23090" s="1">
        <v>44230</v>
      </c>
      <c r="B23090">
        <v>34123232080</v>
      </c>
      <c r="C23090" s="2" t="s">
        <v>250</v>
      </c>
      <c r="D23090" s="4" t="s">
        <v>338</v>
      </c>
      <c r="E23090" s="2" t="s">
        <v>35</v>
      </c>
    </row>
    <row r="23091" spans="1:5" hidden="1" x14ac:dyDescent="0.3">
      <c r="A23091" s="1">
        <v>44230</v>
      </c>
      <c r="B23091">
        <v>34123232081</v>
      </c>
      <c r="C23091" s="2" t="s">
        <v>251</v>
      </c>
      <c r="D23091" s="4" t="s">
        <v>381</v>
      </c>
      <c r="E23091" s="2" t="s">
        <v>11</v>
      </c>
    </row>
    <row r="23092" spans="1:5" hidden="1" x14ac:dyDescent="0.3">
      <c r="A23092" s="1">
        <v>44230</v>
      </c>
      <c r="B23092">
        <v>34123232082</v>
      </c>
      <c r="C23092" s="2" t="s">
        <v>252</v>
      </c>
      <c r="D23092" s="4" t="s">
        <v>326</v>
      </c>
      <c r="E23092" s="2" t="s">
        <v>11</v>
      </c>
    </row>
    <row r="23093" spans="1:5" hidden="1" x14ac:dyDescent="0.3">
      <c r="A23093" s="1">
        <v>44230</v>
      </c>
      <c r="B23093">
        <v>34123232083</v>
      </c>
      <c r="C23093" s="2" t="s">
        <v>253</v>
      </c>
      <c r="D23093" s="4" t="s">
        <v>10</v>
      </c>
      <c r="E23093" s="2" t="s">
        <v>11</v>
      </c>
    </row>
    <row r="23094" spans="1:5" hidden="1" x14ac:dyDescent="0.3">
      <c r="A23094" s="1">
        <v>44230</v>
      </c>
      <c r="B23094">
        <v>34123232084</v>
      </c>
      <c r="C23094" s="2" t="s">
        <v>254</v>
      </c>
      <c r="D23094" s="4" t="s">
        <v>359</v>
      </c>
      <c r="E23094" s="2" t="s">
        <v>11</v>
      </c>
    </row>
    <row r="23095" spans="1:5" hidden="1" x14ac:dyDescent="0.3">
      <c r="A23095" s="1">
        <v>44230</v>
      </c>
      <c r="B23095">
        <v>34123232085</v>
      </c>
      <c r="C23095" s="2" t="s">
        <v>255</v>
      </c>
      <c r="D23095" s="4" t="s">
        <v>442</v>
      </c>
      <c r="E23095" s="2" t="s">
        <v>11</v>
      </c>
    </row>
    <row r="23096" spans="1:5" hidden="1" x14ac:dyDescent="0.3">
      <c r="A23096" s="1">
        <v>44230</v>
      </c>
      <c r="B23096">
        <v>34123232086</v>
      </c>
      <c r="C23096" s="2" t="s">
        <v>256</v>
      </c>
      <c r="D23096" s="4" t="s">
        <v>10</v>
      </c>
      <c r="E23096" s="2" t="s">
        <v>6</v>
      </c>
    </row>
    <row r="23097" spans="1:5" hidden="1" x14ac:dyDescent="0.3">
      <c r="A23097" s="1">
        <v>44230</v>
      </c>
      <c r="B23097">
        <v>34123232087</v>
      </c>
      <c r="C23097" s="2" t="s">
        <v>257</v>
      </c>
      <c r="D23097" s="4" t="s">
        <v>10</v>
      </c>
      <c r="E23097" s="2" t="s">
        <v>11</v>
      </c>
    </row>
    <row r="23098" spans="1:5" hidden="1" x14ac:dyDescent="0.3">
      <c r="A23098" s="1">
        <v>44230</v>
      </c>
      <c r="B23098">
        <v>34123232088</v>
      </c>
      <c r="C23098" s="2" t="s">
        <v>258</v>
      </c>
      <c r="D23098" s="4" t="s">
        <v>328</v>
      </c>
      <c r="E23098" s="2" t="s">
        <v>11</v>
      </c>
    </row>
    <row r="23099" spans="1:5" hidden="1" x14ac:dyDescent="0.3">
      <c r="A23099" s="1">
        <v>44230</v>
      </c>
      <c r="B23099">
        <v>34123232089</v>
      </c>
      <c r="C23099" s="2" t="s">
        <v>259</v>
      </c>
      <c r="D23099" s="4" t="s">
        <v>10</v>
      </c>
      <c r="E23099" s="2" t="s">
        <v>6</v>
      </c>
    </row>
    <row r="23100" spans="1:5" hidden="1" x14ac:dyDescent="0.3">
      <c r="A23100" s="1">
        <v>44230</v>
      </c>
      <c r="B23100">
        <v>34123232090</v>
      </c>
      <c r="C23100" s="2" t="s">
        <v>260</v>
      </c>
      <c r="D23100" s="4" t="s">
        <v>343</v>
      </c>
      <c r="E23100" s="2" t="s">
        <v>11</v>
      </c>
    </row>
    <row r="23101" spans="1:5" hidden="1" x14ac:dyDescent="0.3">
      <c r="A23101" s="1">
        <v>44230</v>
      </c>
      <c r="B23101">
        <v>34123232091</v>
      </c>
      <c r="C23101" s="2" t="s">
        <v>261</v>
      </c>
      <c r="D23101" s="4" t="s">
        <v>326</v>
      </c>
      <c r="E23101" s="2" t="s">
        <v>11</v>
      </c>
    </row>
    <row r="23102" spans="1:5" hidden="1" x14ac:dyDescent="0.3">
      <c r="A23102" s="1">
        <v>44230</v>
      </c>
      <c r="B23102">
        <v>34123232092</v>
      </c>
      <c r="C23102" s="2" t="s">
        <v>262</v>
      </c>
      <c r="D23102" s="4" t="s">
        <v>338</v>
      </c>
      <c r="E23102" s="2" t="s">
        <v>35</v>
      </c>
    </row>
    <row r="23103" spans="1:5" hidden="1" x14ac:dyDescent="0.3">
      <c r="A23103" s="1">
        <v>44230</v>
      </c>
      <c r="B23103">
        <v>34123636001</v>
      </c>
      <c r="C23103" s="2" t="s">
        <v>263</v>
      </c>
      <c r="D23103" s="4" t="s">
        <v>359</v>
      </c>
      <c r="E23103" s="2" t="s">
        <v>11</v>
      </c>
    </row>
    <row r="23104" spans="1:5" hidden="1" x14ac:dyDescent="0.3">
      <c r="A23104" s="1">
        <v>44230</v>
      </c>
      <c r="B23104">
        <v>34123636002</v>
      </c>
      <c r="C23104" s="2" t="s">
        <v>264</v>
      </c>
      <c r="D23104" s="4" t="s">
        <v>343</v>
      </c>
      <c r="E23104" s="2" t="s">
        <v>11</v>
      </c>
    </row>
    <row r="23105" spans="1:5" hidden="1" x14ac:dyDescent="0.3">
      <c r="A23105" s="1">
        <v>44230</v>
      </c>
      <c r="B23105">
        <v>34123636003</v>
      </c>
      <c r="C23105" s="2" t="s">
        <v>265</v>
      </c>
      <c r="D23105" s="4" t="s">
        <v>410</v>
      </c>
      <c r="E23105" s="2" t="s">
        <v>11</v>
      </c>
    </row>
    <row r="23106" spans="1:5" hidden="1" x14ac:dyDescent="0.3">
      <c r="A23106" s="1">
        <v>44230</v>
      </c>
      <c r="B23106">
        <v>34123636004</v>
      </c>
      <c r="C23106" s="2" t="s">
        <v>266</v>
      </c>
      <c r="D23106" s="4" t="s">
        <v>367</v>
      </c>
      <c r="E23106" s="2" t="s">
        <v>11</v>
      </c>
    </row>
    <row r="23107" spans="1:5" hidden="1" x14ac:dyDescent="0.3">
      <c r="A23107" s="1">
        <v>44230</v>
      </c>
      <c r="B23107">
        <v>34123636005</v>
      </c>
      <c r="C23107" s="2" t="s">
        <v>267</v>
      </c>
      <c r="D23107" s="4" t="s">
        <v>468</v>
      </c>
      <c r="E23107" s="2" t="s">
        <v>11</v>
      </c>
    </row>
    <row r="23108" spans="1:5" hidden="1" x14ac:dyDescent="0.3">
      <c r="A23108" s="1">
        <v>44230</v>
      </c>
      <c r="B23108">
        <v>34123636006</v>
      </c>
      <c r="C23108" s="2" t="s">
        <v>268</v>
      </c>
      <c r="D23108" s="4" t="s">
        <v>370</v>
      </c>
      <c r="E23108" s="2" t="s">
        <v>11</v>
      </c>
    </row>
    <row r="23109" spans="1:5" hidden="1" x14ac:dyDescent="0.3">
      <c r="A23109" s="1">
        <v>44230</v>
      </c>
      <c r="B23109">
        <v>34123636007</v>
      </c>
      <c r="C23109" s="2" t="s">
        <v>269</v>
      </c>
      <c r="D23109" s="4" t="s">
        <v>324</v>
      </c>
      <c r="E23109" s="2" t="s">
        <v>11</v>
      </c>
    </row>
    <row r="23110" spans="1:5" hidden="1" x14ac:dyDescent="0.3">
      <c r="A23110" s="1">
        <v>44230</v>
      </c>
      <c r="B23110">
        <v>34123636008</v>
      </c>
      <c r="C23110" s="2" t="s">
        <v>270</v>
      </c>
      <c r="D23110" s="4" t="s">
        <v>516</v>
      </c>
      <c r="E23110" s="2" t="s">
        <v>11</v>
      </c>
    </row>
    <row r="23111" spans="1:5" hidden="1" x14ac:dyDescent="0.3">
      <c r="A23111" s="1">
        <v>44230</v>
      </c>
      <c r="B23111">
        <v>34123636009</v>
      </c>
      <c r="C23111" s="2" t="s">
        <v>271</v>
      </c>
      <c r="D23111" s="4" t="s">
        <v>535</v>
      </c>
      <c r="E23111" s="2" t="s">
        <v>11</v>
      </c>
    </row>
    <row r="23112" spans="1:5" hidden="1" x14ac:dyDescent="0.3">
      <c r="A23112" s="1">
        <v>44230</v>
      </c>
      <c r="B23112">
        <v>34123636010</v>
      </c>
      <c r="C23112" s="2" t="s">
        <v>272</v>
      </c>
      <c r="D23112" s="4" t="s">
        <v>349</v>
      </c>
      <c r="E23112" s="2" t="s">
        <v>11</v>
      </c>
    </row>
    <row r="23113" spans="1:5" hidden="1" x14ac:dyDescent="0.3">
      <c r="A23113" s="1">
        <v>44230</v>
      </c>
      <c r="B23113">
        <v>34123636013</v>
      </c>
      <c r="C23113" s="2" t="s">
        <v>273</v>
      </c>
      <c r="D23113" s="4" t="s">
        <v>367</v>
      </c>
      <c r="E23113" s="2" t="s">
        <v>11</v>
      </c>
    </row>
    <row r="23114" spans="1:5" hidden="1" x14ac:dyDescent="0.3">
      <c r="A23114" s="1">
        <v>44230</v>
      </c>
      <c r="B23114">
        <v>34123636014</v>
      </c>
      <c r="C23114" s="2" t="s">
        <v>274</v>
      </c>
      <c r="D23114" s="4" t="s">
        <v>379</v>
      </c>
      <c r="E23114" s="2" t="s">
        <v>11</v>
      </c>
    </row>
    <row r="23115" spans="1:5" hidden="1" x14ac:dyDescent="0.3">
      <c r="A23115" s="1">
        <v>44230</v>
      </c>
      <c r="B23115">
        <v>34123636015</v>
      </c>
      <c r="C23115" s="2" t="s">
        <v>275</v>
      </c>
      <c r="D23115" s="4" t="s">
        <v>356</v>
      </c>
      <c r="E23115" s="2" t="s">
        <v>11</v>
      </c>
    </row>
    <row r="23116" spans="1:5" hidden="1" x14ac:dyDescent="0.3">
      <c r="A23116" s="1">
        <v>44230</v>
      </c>
      <c r="B23116">
        <v>34123636016</v>
      </c>
      <c r="C23116" s="2" t="s">
        <v>276</v>
      </c>
      <c r="D23116" s="4" t="s">
        <v>10</v>
      </c>
      <c r="E23116" s="2" t="s">
        <v>6</v>
      </c>
    </row>
    <row r="23117" spans="1:5" hidden="1" x14ac:dyDescent="0.3">
      <c r="A23117" s="1">
        <v>44230</v>
      </c>
      <c r="B23117">
        <v>34123636017</v>
      </c>
      <c r="C23117" s="2" t="s">
        <v>277</v>
      </c>
      <c r="D23117" s="4" t="s">
        <v>474</v>
      </c>
      <c r="E23117" s="2" t="s">
        <v>11</v>
      </c>
    </row>
    <row r="23118" spans="1:5" hidden="1" x14ac:dyDescent="0.3">
      <c r="A23118" s="1">
        <v>44230</v>
      </c>
      <c r="B23118">
        <v>34123636018</v>
      </c>
      <c r="C23118" s="2" t="s">
        <v>278</v>
      </c>
      <c r="D23118" s="4" t="s">
        <v>462</v>
      </c>
      <c r="E23118" s="2" t="s">
        <v>11</v>
      </c>
    </row>
    <row r="23119" spans="1:5" hidden="1" x14ac:dyDescent="0.3">
      <c r="A23119" s="1">
        <v>44230</v>
      </c>
      <c r="B23119">
        <v>34123636019</v>
      </c>
      <c r="C23119" s="2" t="s">
        <v>279</v>
      </c>
      <c r="D23119" s="4" t="s">
        <v>332</v>
      </c>
      <c r="E23119" s="2" t="s">
        <v>11</v>
      </c>
    </row>
    <row r="23120" spans="1:5" hidden="1" x14ac:dyDescent="0.3">
      <c r="A23120" s="1">
        <v>44230</v>
      </c>
      <c r="B23120">
        <v>34123636020</v>
      </c>
      <c r="C23120" s="2" t="s">
        <v>280</v>
      </c>
      <c r="D23120" s="4" t="s">
        <v>362</v>
      </c>
      <c r="E23120" s="2" t="s">
        <v>11</v>
      </c>
    </row>
    <row r="23121" spans="1:5" hidden="1" x14ac:dyDescent="0.3">
      <c r="A23121" s="1">
        <v>44230</v>
      </c>
      <c r="B23121">
        <v>34123636021</v>
      </c>
      <c r="C23121" s="2" t="s">
        <v>281</v>
      </c>
      <c r="D23121" s="4" t="s">
        <v>352</v>
      </c>
      <c r="E23121" s="2" t="s">
        <v>11</v>
      </c>
    </row>
    <row r="23122" spans="1:5" hidden="1" x14ac:dyDescent="0.3">
      <c r="A23122" s="1">
        <v>44230</v>
      </c>
      <c r="B23122">
        <v>34123636022</v>
      </c>
      <c r="C23122" s="2" t="s">
        <v>282</v>
      </c>
      <c r="D23122" s="4" t="s">
        <v>367</v>
      </c>
      <c r="E23122" s="2" t="s">
        <v>11</v>
      </c>
    </row>
    <row r="23123" spans="1:5" hidden="1" x14ac:dyDescent="0.3">
      <c r="A23123" s="1">
        <v>44230</v>
      </c>
      <c r="B23123">
        <v>34123636023</v>
      </c>
      <c r="C23123" s="2" t="s">
        <v>283</v>
      </c>
      <c r="D23123" s="4" t="s">
        <v>368</v>
      </c>
      <c r="E23123" s="2" t="s">
        <v>11</v>
      </c>
    </row>
    <row r="23124" spans="1:5" hidden="1" x14ac:dyDescent="0.3">
      <c r="A23124" s="1">
        <v>44230</v>
      </c>
      <c r="B23124">
        <v>34123636024</v>
      </c>
      <c r="C23124" s="2" t="s">
        <v>284</v>
      </c>
      <c r="D23124" s="4" t="s">
        <v>375</v>
      </c>
      <c r="E23124" s="2" t="s">
        <v>11</v>
      </c>
    </row>
    <row r="23125" spans="1:5" hidden="1" x14ac:dyDescent="0.3">
      <c r="A23125" s="1">
        <v>44230</v>
      </c>
      <c r="B23125">
        <v>34123636025</v>
      </c>
      <c r="C23125" s="2" t="s">
        <v>285</v>
      </c>
      <c r="D23125" s="4" t="s">
        <v>351</v>
      </c>
      <c r="E23125" s="2" t="s">
        <v>11</v>
      </c>
    </row>
    <row r="23126" spans="1:5" hidden="1" x14ac:dyDescent="0.3">
      <c r="A23126" s="1">
        <v>44230</v>
      </c>
      <c r="B23126">
        <v>34123636026</v>
      </c>
      <c r="C23126" s="2" t="s">
        <v>286</v>
      </c>
      <c r="D23126" s="4" t="s">
        <v>528</v>
      </c>
      <c r="E23126" s="2" t="s">
        <v>11</v>
      </c>
    </row>
    <row r="23127" spans="1:5" hidden="1" x14ac:dyDescent="0.3">
      <c r="A23127" s="1">
        <v>44230</v>
      </c>
      <c r="B23127">
        <v>34123636027</v>
      </c>
      <c r="C23127" s="2" t="s">
        <v>287</v>
      </c>
      <c r="D23127" s="4" t="s">
        <v>330</v>
      </c>
      <c r="E23127" s="2" t="s">
        <v>11</v>
      </c>
    </row>
    <row r="23128" spans="1:5" hidden="1" x14ac:dyDescent="0.3">
      <c r="A23128" s="1">
        <v>44230</v>
      </c>
      <c r="B23128">
        <v>34123636028</v>
      </c>
      <c r="C23128" s="2" t="s">
        <v>288</v>
      </c>
      <c r="D23128" s="4" t="s">
        <v>337</v>
      </c>
      <c r="E23128" s="2" t="s">
        <v>11</v>
      </c>
    </row>
    <row r="23129" spans="1:5" hidden="1" x14ac:dyDescent="0.3">
      <c r="A23129" s="1">
        <v>44230</v>
      </c>
      <c r="B23129">
        <v>34123636029</v>
      </c>
      <c r="C23129" s="2" t="s">
        <v>289</v>
      </c>
      <c r="D23129" s="4" t="s">
        <v>615</v>
      </c>
      <c r="E23129" s="2" t="s">
        <v>11</v>
      </c>
    </row>
    <row r="23130" spans="1:5" hidden="1" x14ac:dyDescent="0.3">
      <c r="A23130" s="1">
        <v>44230</v>
      </c>
      <c r="B23130">
        <v>34123636030</v>
      </c>
      <c r="C23130" s="2" t="s">
        <v>290</v>
      </c>
      <c r="D23130" s="4" t="s">
        <v>404</v>
      </c>
      <c r="E23130" s="2" t="s">
        <v>11</v>
      </c>
    </row>
    <row r="23131" spans="1:5" hidden="1" x14ac:dyDescent="0.3">
      <c r="A23131" s="1">
        <v>44230</v>
      </c>
      <c r="B23131">
        <v>34123636031</v>
      </c>
      <c r="C23131" s="2" t="s">
        <v>291</v>
      </c>
      <c r="D23131" s="4" t="s">
        <v>10</v>
      </c>
      <c r="E23131" s="2" t="s">
        <v>11</v>
      </c>
    </row>
    <row r="23132" spans="1:5" hidden="1" x14ac:dyDescent="0.3">
      <c r="A23132" s="1">
        <v>44230</v>
      </c>
      <c r="B23132">
        <v>34123636032</v>
      </c>
      <c r="C23132" s="2" t="s">
        <v>292</v>
      </c>
      <c r="D23132" s="4" t="s">
        <v>346</v>
      </c>
      <c r="E23132" s="2" t="s">
        <v>11</v>
      </c>
    </row>
    <row r="23133" spans="1:5" hidden="1" x14ac:dyDescent="0.3">
      <c r="A23133" s="1">
        <v>44230</v>
      </c>
      <c r="B23133">
        <v>34123636033</v>
      </c>
      <c r="C23133" s="2" t="s">
        <v>293</v>
      </c>
      <c r="D23133" s="4" t="s">
        <v>607</v>
      </c>
      <c r="E23133" s="2" t="s">
        <v>11</v>
      </c>
    </row>
    <row r="23134" spans="1:5" hidden="1" x14ac:dyDescent="0.3">
      <c r="A23134" s="1">
        <v>44230</v>
      </c>
      <c r="B23134">
        <v>34123636034</v>
      </c>
      <c r="C23134" s="2" t="s">
        <v>294</v>
      </c>
      <c r="D23134" s="4" t="s">
        <v>403</v>
      </c>
      <c r="E23134" s="2" t="s">
        <v>11</v>
      </c>
    </row>
    <row r="23135" spans="1:5" hidden="1" x14ac:dyDescent="0.3">
      <c r="A23135" s="1">
        <v>44230</v>
      </c>
      <c r="B23135">
        <v>34123636035</v>
      </c>
      <c r="C23135" s="2" t="s">
        <v>295</v>
      </c>
      <c r="D23135" s="4" t="s">
        <v>426</v>
      </c>
      <c r="E23135" s="2" t="s">
        <v>11</v>
      </c>
    </row>
    <row r="23136" spans="1:5" hidden="1" x14ac:dyDescent="0.3">
      <c r="A23136" s="1">
        <v>44230</v>
      </c>
      <c r="B23136">
        <v>34123636036</v>
      </c>
      <c r="C23136" s="2" t="s">
        <v>296</v>
      </c>
      <c r="D23136" s="4" t="s">
        <v>358</v>
      </c>
      <c r="E23136" s="2" t="s">
        <v>11</v>
      </c>
    </row>
    <row r="23137" spans="1:5" hidden="1" x14ac:dyDescent="0.3">
      <c r="A23137" s="1">
        <v>44230</v>
      </c>
      <c r="B23137">
        <v>34123636037</v>
      </c>
      <c r="C23137" s="2" t="s">
        <v>297</v>
      </c>
      <c r="D23137" s="4" t="s">
        <v>386</v>
      </c>
      <c r="E23137" s="2" t="s">
        <v>11</v>
      </c>
    </row>
    <row r="23138" spans="1:5" hidden="1" x14ac:dyDescent="0.3">
      <c r="A23138" s="1">
        <v>44230</v>
      </c>
      <c r="B23138">
        <v>34123636038</v>
      </c>
      <c r="C23138" s="2" t="s">
        <v>298</v>
      </c>
      <c r="D23138" s="4" t="s">
        <v>644</v>
      </c>
      <c r="E23138" s="2" t="s">
        <v>11</v>
      </c>
    </row>
    <row r="23139" spans="1:5" hidden="1" x14ac:dyDescent="0.3">
      <c r="A23139" s="1">
        <v>44230</v>
      </c>
      <c r="B23139">
        <v>34123636039</v>
      </c>
      <c r="C23139" s="2" t="s">
        <v>299</v>
      </c>
      <c r="D23139" s="4" t="s">
        <v>501</v>
      </c>
      <c r="E23139" s="2" t="s">
        <v>11</v>
      </c>
    </row>
    <row r="23140" spans="1:5" hidden="1" x14ac:dyDescent="0.3">
      <c r="A23140" s="1">
        <v>44230</v>
      </c>
      <c r="B23140">
        <v>34123636040</v>
      </c>
      <c r="C23140" s="2" t="s">
        <v>300</v>
      </c>
      <c r="D23140" s="4" t="s">
        <v>329</v>
      </c>
      <c r="E23140" s="2" t="s">
        <v>11</v>
      </c>
    </row>
    <row r="23141" spans="1:5" hidden="1" x14ac:dyDescent="0.3">
      <c r="A23141" s="1">
        <v>44230</v>
      </c>
      <c r="B23141">
        <v>34123636041</v>
      </c>
      <c r="C23141" s="2" t="s">
        <v>301</v>
      </c>
      <c r="D23141" s="4" t="s">
        <v>625</v>
      </c>
      <c r="E23141" s="2" t="s">
        <v>11</v>
      </c>
    </row>
    <row r="23142" spans="1:5" hidden="1" x14ac:dyDescent="0.3">
      <c r="A23142" s="1">
        <v>44230</v>
      </c>
      <c r="B23142">
        <v>34123636042</v>
      </c>
      <c r="C23142" s="2" t="s">
        <v>302</v>
      </c>
      <c r="D23142" s="4" t="s">
        <v>680</v>
      </c>
      <c r="E23142" s="2" t="s">
        <v>11</v>
      </c>
    </row>
    <row r="23143" spans="1:5" hidden="1" x14ac:dyDescent="0.3">
      <c r="A23143" s="1">
        <v>44230</v>
      </c>
      <c r="B23143">
        <v>34123636043</v>
      </c>
      <c r="C23143" s="2" t="s">
        <v>303</v>
      </c>
      <c r="D23143" s="4" t="s">
        <v>347</v>
      </c>
      <c r="E23143" s="2" t="s">
        <v>11</v>
      </c>
    </row>
    <row r="23144" spans="1:5" hidden="1" x14ac:dyDescent="0.3">
      <c r="A23144" s="1">
        <v>44230</v>
      </c>
      <c r="B23144">
        <v>34123636044</v>
      </c>
      <c r="C23144" s="2" t="s">
        <v>304</v>
      </c>
      <c r="D23144" s="4" t="s">
        <v>402</v>
      </c>
      <c r="E23144" s="2" t="s">
        <v>11</v>
      </c>
    </row>
    <row r="23145" spans="1:5" hidden="1" x14ac:dyDescent="0.3">
      <c r="A23145" s="1">
        <v>44230</v>
      </c>
      <c r="B23145">
        <v>34123636045</v>
      </c>
      <c r="C23145" s="2" t="s">
        <v>305</v>
      </c>
      <c r="D23145" s="4" t="s">
        <v>512</v>
      </c>
      <c r="E23145" s="2" t="s">
        <v>11</v>
      </c>
    </row>
    <row r="23146" spans="1:5" hidden="1" x14ac:dyDescent="0.3">
      <c r="A23146" s="1">
        <v>44230</v>
      </c>
      <c r="B23146">
        <v>34123636046</v>
      </c>
      <c r="C23146" s="2" t="s">
        <v>306</v>
      </c>
      <c r="D23146" s="4" t="s">
        <v>353</v>
      </c>
      <c r="E23146" s="2" t="s">
        <v>11</v>
      </c>
    </row>
    <row r="23147" spans="1:5" hidden="1" x14ac:dyDescent="0.3">
      <c r="A23147" s="1">
        <v>44230</v>
      </c>
      <c r="B23147">
        <v>34123636047</v>
      </c>
      <c r="C23147" s="2" t="s">
        <v>307</v>
      </c>
      <c r="D23147" s="4" t="s">
        <v>10</v>
      </c>
      <c r="E23147" s="2" t="s">
        <v>6</v>
      </c>
    </row>
    <row r="23148" spans="1:5" hidden="1" x14ac:dyDescent="0.3">
      <c r="A23148" s="1">
        <v>44230</v>
      </c>
      <c r="B23148">
        <v>34123636048</v>
      </c>
      <c r="C23148" s="2" t="s">
        <v>308</v>
      </c>
      <c r="D23148" s="4" t="s">
        <v>418</v>
      </c>
      <c r="E23148" s="2" t="s">
        <v>11</v>
      </c>
    </row>
    <row r="23149" spans="1:5" hidden="1" x14ac:dyDescent="0.3">
      <c r="A23149" s="1">
        <v>44230</v>
      </c>
      <c r="B23149">
        <v>34123636049</v>
      </c>
      <c r="C23149" s="2" t="s">
        <v>309</v>
      </c>
      <c r="D23149" s="4" t="s">
        <v>541</v>
      </c>
      <c r="E23149" s="2" t="s">
        <v>11</v>
      </c>
    </row>
    <row r="23150" spans="1:5" hidden="1" x14ac:dyDescent="0.3">
      <c r="A23150" s="1">
        <v>44230</v>
      </c>
      <c r="B23150">
        <v>34123636050</v>
      </c>
      <c r="C23150" s="2" t="s">
        <v>310</v>
      </c>
      <c r="D23150" s="4" t="s">
        <v>357</v>
      </c>
      <c r="E23150" s="2" t="s">
        <v>11</v>
      </c>
    </row>
    <row r="23151" spans="1:5" hidden="1" x14ac:dyDescent="0.3">
      <c r="A23151" s="1">
        <v>44230</v>
      </c>
      <c r="B23151">
        <v>34123636051</v>
      </c>
      <c r="C23151" s="2" t="s">
        <v>311</v>
      </c>
      <c r="D23151" s="4" t="s">
        <v>691</v>
      </c>
      <c r="E23151" s="2" t="s">
        <v>11</v>
      </c>
    </row>
    <row r="23152" spans="1:5" hidden="1" x14ac:dyDescent="0.3">
      <c r="A23152" s="1">
        <v>44230</v>
      </c>
      <c r="B23152">
        <v>34123636052</v>
      </c>
      <c r="C23152" s="2" t="s">
        <v>312</v>
      </c>
      <c r="D23152" s="4" t="s">
        <v>606</v>
      </c>
      <c r="E23152" s="2" t="s">
        <v>11</v>
      </c>
    </row>
    <row r="23153" spans="1:5" hidden="1" x14ac:dyDescent="0.3">
      <c r="A23153" s="1">
        <v>44230</v>
      </c>
      <c r="B23153">
        <v>34123636053</v>
      </c>
      <c r="C23153" s="2" t="s">
        <v>313</v>
      </c>
      <c r="D23153" s="4" t="s">
        <v>480</v>
      </c>
      <c r="E23153" s="2" t="s">
        <v>11</v>
      </c>
    </row>
    <row r="23154" spans="1:5" hidden="1" x14ac:dyDescent="0.3">
      <c r="A23154" s="1">
        <v>44230</v>
      </c>
      <c r="B23154">
        <v>34123636054</v>
      </c>
      <c r="C23154" s="2" t="s">
        <v>314</v>
      </c>
      <c r="D23154" s="4" t="s">
        <v>517</v>
      </c>
      <c r="E23154" s="2" t="s">
        <v>11</v>
      </c>
    </row>
    <row r="23155" spans="1:5" hidden="1" x14ac:dyDescent="0.3">
      <c r="A23155" s="1">
        <v>44230</v>
      </c>
      <c r="B23155">
        <v>34123636055</v>
      </c>
      <c r="C23155" s="2" t="s">
        <v>315</v>
      </c>
      <c r="D23155" s="4" t="s">
        <v>601</v>
      </c>
      <c r="E23155" s="2" t="s">
        <v>11</v>
      </c>
    </row>
    <row r="23156" spans="1:5" hidden="1" x14ac:dyDescent="0.3">
      <c r="A23156" s="1">
        <v>44230</v>
      </c>
      <c r="B23156">
        <v>34123636056</v>
      </c>
      <c r="C23156" s="2" t="s">
        <v>316</v>
      </c>
      <c r="D23156" s="4" t="s">
        <v>484</v>
      </c>
      <c r="E23156" s="2" t="s">
        <v>11</v>
      </c>
    </row>
    <row r="23157" spans="1:5" hidden="1" x14ac:dyDescent="0.3">
      <c r="A23157" s="1">
        <v>44230</v>
      </c>
      <c r="B23157">
        <v>34123636057</v>
      </c>
      <c r="C23157" s="2" t="s">
        <v>317</v>
      </c>
      <c r="D23157" s="4" t="s">
        <v>862</v>
      </c>
      <c r="E23157" s="2" t="s">
        <v>11</v>
      </c>
    </row>
    <row r="23158" spans="1:5" hidden="1" x14ac:dyDescent="0.3">
      <c r="A23158" s="1">
        <v>44230</v>
      </c>
      <c r="B23158">
        <v>34123636058</v>
      </c>
      <c r="C23158" s="2" t="s">
        <v>318</v>
      </c>
      <c r="D23158" s="4" t="s">
        <v>333</v>
      </c>
      <c r="E23158" s="2" t="s">
        <v>11</v>
      </c>
    </row>
    <row r="23159" spans="1:5" hidden="1" x14ac:dyDescent="0.3">
      <c r="A23159" s="1">
        <v>44230</v>
      </c>
      <c r="B23159">
        <v>34123636059</v>
      </c>
      <c r="C23159" s="2" t="s">
        <v>319</v>
      </c>
      <c r="D23159" s="4" t="s">
        <v>341</v>
      </c>
      <c r="E23159" s="2" t="s">
        <v>11</v>
      </c>
    </row>
    <row r="23160" spans="1:5" hidden="1" x14ac:dyDescent="0.3">
      <c r="A23160" s="1">
        <v>44230</v>
      </c>
      <c r="B23160">
        <v>34123636060</v>
      </c>
      <c r="C23160" s="2" t="s">
        <v>320</v>
      </c>
      <c r="D23160" s="4" t="s">
        <v>394</v>
      </c>
      <c r="E23160" s="2" t="s">
        <v>11</v>
      </c>
    </row>
    <row r="23161" spans="1:5" hidden="1" x14ac:dyDescent="0.3">
      <c r="A23161" s="1">
        <v>44230</v>
      </c>
      <c r="B23161">
        <v>34123636061</v>
      </c>
      <c r="C23161" s="2" t="s">
        <v>321</v>
      </c>
      <c r="D23161" s="4" t="s">
        <v>463</v>
      </c>
      <c r="E23161" s="2" t="s">
        <v>11</v>
      </c>
    </row>
    <row r="23162" spans="1:5" hidden="1" x14ac:dyDescent="0.3">
      <c r="A23162" s="1">
        <v>44230</v>
      </c>
      <c r="B23162">
        <v>34123636901</v>
      </c>
      <c r="C23162" s="2" t="s">
        <v>322</v>
      </c>
      <c r="D23162" s="4" t="s">
        <v>351</v>
      </c>
      <c r="E23162" s="2" t="s">
        <v>11</v>
      </c>
    </row>
    <row r="23163" spans="1:5" hidden="1" x14ac:dyDescent="0.3">
      <c r="A23163" s="1">
        <v>44230</v>
      </c>
      <c r="B23163">
        <v>34123636902</v>
      </c>
      <c r="C23163" s="2" t="s">
        <v>323</v>
      </c>
      <c r="D23163" s="4" t="s">
        <v>354</v>
      </c>
      <c r="E23163" s="2" t="s">
        <v>11</v>
      </c>
    </row>
    <row r="23164" spans="1:5" hidden="1" x14ac:dyDescent="0.3">
      <c r="A23164" s="1">
        <v>44231</v>
      </c>
      <c r="B23164">
        <v>34121515001</v>
      </c>
      <c r="C23164" s="2" t="s">
        <v>5</v>
      </c>
      <c r="D23164" s="4" t="s">
        <v>410</v>
      </c>
      <c r="E23164" s="2" t="s">
        <v>11</v>
      </c>
    </row>
    <row r="23165" spans="1:5" hidden="1" x14ac:dyDescent="0.3">
      <c r="A23165" s="1">
        <v>44231</v>
      </c>
      <c r="B23165">
        <v>34121515002</v>
      </c>
      <c r="C23165" s="2" t="s">
        <v>7</v>
      </c>
      <c r="D23165" s="4" t="s">
        <v>394</v>
      </c>
      <c r="E23165" s="2" t="s">
        <v>11</v>
      </c>
    </row>
    <row r="23166" spans="1:5" hidden="1" x14ac:dyDescent="0.3">
      <c r="A23166" s="1">
        <v>44231</v>
      </c>
      <c r="B23166">
        <v>34121515003</v>
      </c>
      <c r="C23166" s="2" t="s">
        <v>9</v>
      </c>
      <c r="D23166" s="4" t="s">
        <v>10</v>
      </c>
      <c r="E23166" s="2" t="s">
        <v>6</v>
      </c>
    </row>
    <row r="23167" spans="1:5" x14ac:dyDescent="0.3">
      <c r="A23167" s="1">
        <v>44231</v>
      </c>
      <c r="B23167">
        <v>34121515004</v>
      </c>
      <c r="C23167" s="2" t="s">
        <v>12</v>
      </c>
      <c r="D23167" s="4" t="s">
        <v>418</v>
      </c>
      <c r="E23167" s="2" t="s">
        <v>11</v>
      </c>
    </row>
    <row r="23168" spans="1:5" hidden="1" x14ac:dyDescent="0.3">
      <c r="A23168" s="1">
        <v>44231</v>
      </c>
      <c r="B23168">
        <v>34121515005</v>
      </c>
      <c r="C23168" s="2" t="s">
        <v>13</v>
      </c>
      <c r="D23168" s="4" t="s">
        <v>865</v>
      </c>
      <c r="E23168" s="2" t="s">
        <v>11</v>
      </c>
    </row>
    <row r="23169" spans="1:5" hidden="1" x14ac:dyDescent="0.3">
      <c r="A23169" s="1">
        <v>44231</v>
      </c>
      <c r="B23169">
        <v>34121515006</v>
      </c>
      <c r="C23169" s="2" t="s">
        <v>14</v>
      </c>
      <c r="D23169" s="4" t="s">
        <v>327</v>
      </c>
      <c r="E23169" s="2" t="s">
        <v>11</v>
      </c>
    </row>
    <row r="23170" spans="1:5" hidden="1" x14ac:dyDescent="0.3">
      <c r="A23170" s="1">
        <v>44231</v>
      </c>
      <c r="B23170">
        <v>34121515007</v>
      </c>
      <c r="C23170" s="2" t="s">
        <v>15</v>
      </c>
      <c r="D23170" s="4" t="s">
        <v>328</v>
      </c>
      <c r="E23170" s="2" t="s">
        <v>11</v>
      </c>
    </row>
    <row r="23171" spans="1:5" hidden="1" x14ac:dyDescent="0.3">
      <c r="A23171" s="1">
        <v>44231</v>
      </c>
      <c r="B23171">
        <v>34121515008</v>
      </c>
      <c r="C23171" s="2" t="s">
        <v>16</v>
      </c>
      <c r="D23171" s="4" t="s">
        <v>376</v>
      </c>
      <c r="E23171" s="2" t="s">
        <v>11</v>
      </c>
    </row>
    <row r="23172" spans="1:5" hidden="1" x14ac:dyDescent="0.3">
      <c r="A23172" s="1">
        <v>44231</v>
      </c>
      <c r="B23172">
        <v>34121515009</v>
      </c>
      <c r="C23172" s="2" t="s">
        <v>17</v>
      </c>
      <c r="D23172" s="4" t="s">
        <v>637</v>
      </c>
      <c r="E23172" s="2" t="s">
        <v>11</v>
      </c>
    </row>
    <row r="23173" spans="1:5" hidden="1" x14ac:dyDescent="0.3">
      <c r="A23173" s="1">
        <v>44231</v>
      </c>
      <c r="B23173">
        <v>34121515010</v>
      </c>
      <c r="C23173" s="2" t="s">
        <v>18</v>
      </c>
      <c r="D23173" s="4" t="s">
        <v>332</v>
      </c>
      <c r="E23173" s="2" t="s">
        <v>11</v>
      </c>
    </row>
    <row r="23174" spans="1:5" hidden="1" x14ac:dyDescent="0.3">
      <c r="A23174" s="1">
        <v>44231</v>
      </c>
      <c r="B23174">
        <v>34121515011</v>
      </c>
      <c r="C23174" s="2" t="s">
        <v>19</v>
      </c>
      <c r="D23174" s="4" t="s">
        <v>347</v>
      </c>
      <c r="E23174" s="2" t="s">
        <v>11</v>
      </c>
    </row>
    <row r="23175" spans="1:5" hidden="1" x14ac:dyDescent="0.3">
      <c r="A23175" s="1">
        <v>44231</v>
      </c>
      <c r="B23175">
        <v>34121515012</v>
      </c>
      <c r="C23175" s="2" t="s">
        <v>20</v>
      </c>
      <c r="D23175" s="4" t="s">
        <v>372</v>
      </c>
      <c r="E23175" s="2" t="s">
        <v>11</v>
      </c>
    </row>
    <row r="23176" spans="1:5" hidden="1" x14ac:dyDescent="0.3">
      <c r="A23176" s="1">
        <v>44231</v>
      </c>
      <c r="B23176">
        <v>34121515013</v>
      </c>
      <c r="C23176" s="2" t="s">
        <v>22</v>
      </c>
      <c r="D23176" s="4" t="s">
        <v>398</v>
      </c>
      <c r="E23176" s="2" t="s">
        <v>11</v>
      </c>
    </row>
    <row r="23177" spans="1:5" hidden="1" x14ac:dyDescent="0.3">
      <c r="A23177" s="1">
        <v>44231</v>
      </c>
      <c r="B23177">
        <v>34121515014</v>
      </c>
      <c r="C23177" s="2" t="s">
        <v>23</v>
      </c>
      <c r="D23177" s="4" t="s">
        <v>350</v>
      </c>
      <c r="E23177" s="2" t="s">
        <v>11</v>
      </c>
    </row>
    <row r="23178" spans="1:5" hidden="1" x14ac:dyDescent="0.3">
      <c r="A23178" s="1">
        <v>44231</v>
      </c>
      <c r="B23178">
        <v>34121515015</v>
      </c>
      <c r="C23178" s="2" t="s">
        <v>24</v>
      </c>
      <c r="D23178" s="4" t="s">
        <v>430</v>
      </c>
      <c r="E23178" s="2" t="s">
        <v>11</v>
      </c>
    </row>
    <row r="23179" spans="1:5" hidden="1" x14ac:dyDescent="0.3">
      <c r="A23179" s="1">
        <v>44231</v>
      </c>
      <c r="B23179">
        <v>34121515016</v>
      </c>
      <c r="C23179" s="2" t="s">
        <v>25</v>
      </c>
      <c r="D23179" s="4" t="s">
        <v>343</v>
      </c>
      <c r="E23179" s="2" t="s">
        <v>11</v>
      </c>
    </row>
    <row r="23180" spans="1:5" hidden="1" x14ac:dyDescent="0.3">
      <c r="A23180" s="1">
        <v>44231</v>
      </c>
      <c r="B23180">
        <v>34121515017</v>
      </c>
      <c r="C23180" s="2" t="s">
        <v>26</v>
      </c>
      <c r="D23180" s="4" t="s">
        <v>748</v>
      </c>
      <c r="E23180" s="2" t="s">
        <v>11</v>
      </c>
    </row>
    <row r="23181" spans="1:5" hidden="1" x14ac:dyDescent="0.3">
      <c r="A23181" s="1">
        <v>44231</v>
      </c>
      <c r="B23181">
        <v>34121515018</v>
      </c>
      <c r="C23181" s="2" t="s">
        <v>27</v>
      </c>
      <c r="D23181" s="4" t="s">
        <v>336</v>
      </c>
      <c r="E23181" s="2" t="s">
        <v>11</v>
      </c>
    </row>
    <row r="23182" spans="1:5" hidden="1" x14ac:dyDescent="0.3">
      <c r="A23182" s="1">
        <v>44231</v>
      </c>
      <c r="B23182">
        <v>34121515019</v>
      </c>
      <c r="C23182" s="2" t="s">
        <v>28</v>
      </c>
      <c r="D23182" s="4" t="s">
        <v>866</v>
      </c>
      <c r="E23182" s="2" t="s">
        <v>11</v>
      </c>
    </row>
    <row r="23183" spans="1:5" hidden="1" x14ac:dyDescent="0.3">
      <c r="A23183" s="1">
        <v>44231</v>
      </c>
      <c r="B23183">
        <v>34121515020</v>
      </c>
      <c r="C23183" s="2" t="s">
        <v>29</v>
      </c>
      <c r="D23183" s="4" t="s">
        <v>359</v>
      </c>
      <c r="E23183" s="2" t="s">
        <v>11</v>
      </c>
    </row>
    <row r="23184" spans="1:5" hidden="1" x14ac:dyDescent="0.3">
      <c r="A23184" s="1">
        <v>44231</v>
      </c>
      <c r="B23184">
        <v>34121515021</v>
      </c>
      <c r="C23184" s="2" t="s">
        <v>30</v>
      </c>
      <c r="D23184" s="4" t="s">
        <v>383</v>
      </c>
      <c r="E23184" s="2" t="s">
        <v>11</v>
      </c>
    </row>
    <row r="23185" spans="1:5" hidden="1" x14ac:dyDescent="0.3">
      <c r="A23185" s="1">
        <v>44231</v>
      </c>
      <c r="B23185">
        <v>34121515022</v>
      </c>
      <c r="C23185" s="2" t="s">
        <v>31</v>
      </c>
      <c r="D23185" s="4" t="s">
        <v>377</v>
      </c>
      <c r="E23185" s="2" t="s">
        <v>11</v>
      </c>
    </row>
    <row r="23186" spans="1:5" hidden="1" x14ac:dyDescent="0.3">
      <c r="A23186" s="1">
        <v>44231</v>
      </c>
      <c r="B23186">
        <v>34121515023</v>
      </c>
      <c r="C23186" s="2" t="s">
        <v>32</v>
      </c>
      <c r="D23186" s="4" t="s">
        <v>331</v>
      </c>
      <c r="E23186" s="2" t="s">
        <v>11</v>
      </c>
    </row>
    <row r="23187" spans="1:5" hidden="1" x14ac:dyDescent="0.3">
      <c r="A23187" s="1">
        <v>44231</v>
      </c>
      <c r="B23187">
        <v>34121515024</v>
      </c>
      <c r="C23187" s="2" t="s">
        <v>33</v>
      </c>
      <c r="D23187" s="4" t="s">
        <v>383</v>
      </c>
      <c r="E23187" s="2" t="s">
        <v>11</v>
      </c>
    </row>
    <row r="23188" spans="1:5" hidden="1" x14ac:dyDescent="0.3">
      <c r="A23188" s="1">
        <v>44231</v>
      </c>
      <c r="B23188">
        <v>34121515025</v>
      </c>
      <c r="C23188" s="2" t="s">
        <v>34</v>
      </c>
      <c r="D23188" s="4" t="s">
        <v>324</v>
      </c>
      <c r="E23188" s="2" t="s">
        <v>11</v>
      </c>
    </row>
    <row r="23189" spans="1:5" hidden="1" x14ac:dyDescent="0.3">
      <c r="A23189" s="1">
        <v>44231</v>
      </c>
      <c r="B23189">
        <v>34121515027</v>
      </c>
      <c r="C23189" s="2" t="s">
        <v>36</v>
      </c>
      <c r="D23189" s="4" t="s">
        <v>362</v>
      </c>
      <c r="E23189" s="2" t="s">
        <v>11</v>
      </c>
    </row>
    <row r="23190" spans="1:5" hidden="1" x14ac:dyDescent="0.3">
      <c r="A23190" s="1">
        <v>44231</v>
      </c>
      <c r="B23190">
        <v>34121515028</v>
      </c>
      <c r="C23190" s="2" t="s">
        <v>37</v>
      </c>
      <c r="D23190" s="4" t="s">
        <v>10</v>
      </c>
      <c r="E23190" s="2" t="s">
        <v>11</v>
      </c>
    </row>
    <row r="23191" spans="1:5" hidden="1" x14ac:dyDescent="0.3">
      <c r="A23191" s="1">
        <v>44231</v>
      </c>
      <c r="B23191">
        <v>34121515029</v>
      </c>
      <c r="C23191" s="2" t="s">
        <v>38</v>
      </c>
      <c r="D23191" s="4" t="s">
        <v>410</v>
      </c>
      <c r="E23191" s="2" t="s">
        <v>11</v>
      </c>
    </row>
    <row r="23192" spans="1:5" hidden="1" x14ac:dyDescent="0.3">
      <c r="A23192" s="1">
        <v>44231</v>
      </c>
      <c r="B23192">
        <v>34121515030</v>
      </c>
      <c r="C23192" s="2" t="s">
        <v>39</v>
      </c>
      <c r="D23192" s="4" t="s">
        <v>867</v>
      </c>
      <c r="E23192" s="2" t="s">
        <v>11</v>
      </c>
    </row>
    <row r="23193" spans="1:5" hidden="1" x14ac:dyDescent="0.3">
      <c r="A23193" s="1">
        <v>44231</v>
      </c>
      <c r="B23193">
        <v>34121515031</v>
      </c>
      <c r="C23193" s="2" t="s">
        <v>40</v>
      </c>
      <c r="D23193" s="4" t="s">
        <v>573</v>
      </c>
      <c r="E23193" s="2" t="s">
        <v>11</v>
      </c>
    </row>
    <row r="23194" spans="1:5" hidden="1" x14ac:dyDescent="0.3">
      <c r="A23194" s="1">
        <v>44231</v>
      </c>
      <c r="B23194">
        <v>34121515032</v>
      </c>
      <c r="C23194" s="2" t="s">
        <v>41</v>
      </c>
      <c r="D23194" s="4" t="s">
        <v>393</v>
      </c>
      <c r="E23194" s="2" t="s">
        <v>11</v>
      </c>
    </row>
    <row r="23195" spans="1:5" hidden="1" x14ac:dyDescent="0.3">
      <c r="A23195" s="1">
        <v>44231</v>
      </c>
      <c r="B23195">
        <v>34121515033</v>
      </c>
      <c r="C23195" s="2" t="s">
        <v>42</v>
      </c>
      <c r="D23195" s="4" t="s">
        <v>385</v>
      </c>
      <c r="E23195" s="2" t="s">
        <v>11</v>
      </c>
    </row>
    <row r="23196" spans="1:5" hidden="1" x14ac:dyDescent="0.3">
      <c r="A23196" s="1">
        <v>44231</v>
      </c>
      <c r="B23196">
        <v>34121515034</v>
      </c>
      <c r="C23196" s="2" t="s">
        <v>43</v>
      </c>
      <c r="D23196" s="4" t="s">
        <v>330</v>
      </c>
      <c r="E23196" s="2" t="s">
        <v>11</v>
      </c>
    </row>
    <row r="23197" spans="1:5" hidden="1" x14ac:dyDescent="0.3">
      <c r="A23197" s="1">
        <v>44231</v>
      </c>
      <c r="B23197">
        <v>34121515035</v>
      </c>
      <c r="C23197" s="2" t="s">
        <v>44</v>
      </c>
      <c r="D23197" s="4" t="s">
        <v>535</v>
      </c>
      <c r="E23197" s="2" t="s">
        <v>11</v>
      </c>
    </row>
    <row r="23198" spans="1:5" hidden="1" x14ac:dyDescent="0.3">
      <c r="A23198" s="1">
        <v>44231</v>
      </c>
      <c r="B23198">
        <v>34121515036</v>
      </c>
      <c r="C23198" s="2" t="s">
        <v>45</v>
      </c>
      <c r="D23198" s="4" t="s">
        <v>868</v>
      </c>
      <c r="E23198" s="2" t="s">
        <v>11</v>
      </c>
    </row>
    <row r="23199" spans="1:5" hidden="1" x14ac:dyDescent="0.3">
      <c r="A23199" s="1">
        <v>44231</v>
      </c>
      <c r="B23199">
        <v>34121515037</v>
      </c>
      <c r="C23199" s="2" t="s">
        <v>46</v>
      </c>
      <c r="D23199" s="4" t="s">
        <v>345</v>
      </c>
      <c r="E23199" s="2" t="s">
        <v>11</v>
      </c>
    </row>
    <row r="23200" spans="1:5" hidden="1" x14ac:dyDescent="0.3">
      <c r="A23200" s="1">
        <v>44231</v>
      </c>
      <c r="B23200">
        <v>34121515038</v>
      </c>
      <c r="C23200" s="2" t="s">
        <v>47</v>
      </c>
      <c r="D23200" s="4" t="s">
        <v>326</v>
      </c>
      <c r="E23200" s="2" t="s">
        <v>11</v>
      </c>
    </row>
    <row r="23201" spans="1:5" hidden="1" x14ac:dyDescent="0.3">
      <c r="A23201" s="1">
        <v>44231</v>
      </c>
      <c r="B23201">
        <v>34121515039</v>
      </c>
      <c r="C23201" s="2" t="s">
        <v>48</v>
      </c>
      <c r="D23201" s="4" t="s">
        <v>10</v>
      </c>
      <c r="E23201" s="2" t="s">
        <v>11</v>
      </c>
    </row>
    <row r="23202" spans="1:5" hidden="1" x14ac:dyDescent="0.3">
      <c r="A23202" s="1">
        <v>44231</v>
      </c>
      <c r="B23202">
        <v>34121515040</v>
      </c>
      <c r="C23202" s="2" t="s">
        <v>49</v>
      </c>
      <c r="D23202" s="4" t="s">
        <v>326</v>
      </c>
      <c r="E23202" s="2" t="s">
        <v>11</v>
      </c>
    </row>
    <row r="23203" spans="1:5" hidden="1" x14ac:dyDescent="0.3">
      <c r="A23203" s="1">
        <v>44231</v>
      </c>
      <c r="B23203">
        <v>34121515041</v>
      </c>
      <c r="C23203" s="2" t="s">
        <v>50</v>
      </c>
      <c r="D23203" s="4" t="s">
        <v>487</v>
      </c>
      <c r="E23203" s="2" t="s">
        <v>11</v>
      </c>
    </row>
    <row r="23204" spans="1:5" hidden="1" x14ac:dyDescent="0.3">
      <c r="A23204" s="1">
        <v>44231</v>
      </c>
      <c r="B23204">
        <v>34121515042</v>
      </c>
      <c r="C23204" s="2" t="s">
        <v>51</v>
      </c>
      <c r="D23204" s="4" t="s">
        <v>10</v>
      </c>
      <c r="E23204" s="2" t="s">
        <v>8</v>
      </c>
    </row>
    <row r="23205" spans="1:5" hidden="1" x14ac:dyDescent="0.3">
      <c r="A23205" s="1">
        <v>44231</v>
      </c>
      <c r="B23205">
        <v>34121515043</v>
      </c>
      <c r="C23205" s="2" t="s">
        <v>52</v>
      </c>
      <c r="D23205" s="4" t="s">
        <v>355</v>
      </c>
      <c r="E23205" s="2" t="s">
        <v>11</v>
      </c>
    </row>
    <row r="23206" spans="1:5" hidden="1" x14ac:dyDescent="0.3">
      <c r="A23206" s="1">
        <v>44231</v>
      </c>
      <c r="B23206">
        <v>34121515044</v>
      </c>
      <c r="C23206" s="2" t="s">
        <v>53</v>
      </c>
      <c r="D23206" s="4" t="s">
        <v>328</v>
      </c>
      <c r="E23206" s="2" t="s">
        <v>11</v>
      </c>
    </row>
    <row r="23207" spans="1:5" hidden="1" x14ac:dyDescent="0.3">
      <c r="A23207" s="1">
        <v>44231</v>
      </c>
      <c r="B23207">
        <v>34121515045</v>
      </c>
      <c r="C23207" s="2" t="s">
        <v>54</v>
      </c>
      <c r="D23207" s="4" t="s">
        <v>345</v>
      </c>
      <c r="E23207" s="2" t="s">
        <v>11</v>
      </c>
    </row>
    <row r="23208" spans="1:5" hidden="1" x14ac:dyDescent="0.3">
      <c r="A23208" s="1">
        <v>44231</v>
      </c>
      <c r="B23208">
        <v>34121515046</v>
      </c>
      <c r="C23208" s="2" t="s">
        <v>55</v>
      </c>
      <c r="D23208" s="4" t="s">
        <v>334</v>
      </c>
      <c r="E23208" s="2" t="s">
        <v>11</v>
      </c>
    </row>
    <row r="23209" spans="1:5" hidden="1" x14ac:dyDescent="0.3">
      <c r="A23209" s="1">
        <v>44231</v>
      </c>
      <c r="B23209">
        <v>34121515047</v>
      </c>
      <c r="C23209" s="2" t="s">
        <v>56</v>
      </c>
      <c r="D23209" s="4" t="s">
        <v>367</v>
      </c>
      <c r="E23209" s="2" t="s">
        <v>11</v>
      </c>
    </row>
    <row r="23210" spans="1:5" hidden="1" x14ac:dyDescent="0.3">
      <c r="A23210" s="1">
        <v>44231</v>
      </c>
      <c r="B23210">
        <v>34121515048</v>
      </c>
      <c r="C23210" s="2" t="s">
        <v>57</v>
      </c>
      <c r="D23210" s="4" t="s">
        <v>379</v>
      </c>
      <c r="E23210" s="2" t="s">
        <v>11</v>
      </c>
    </row>
    <row r="23211" spans="1:5" hidden="1" x14ac:dyDescent="0.3">
      <c r="A23211" s="1">
        <v>44231</v>
      </c>
      <c r="B23211">
        <v>34121515049</v>
      </c>
      <c r="C23211" s="2" t="s">
        <v>58</v>
      </c>
      <c r="D23211" s="4" t="s">
        <v>333</v>
      </c>
      <c r="E23211" s="2" t="s">
        <v>11</v>
      </c>
    </row>
    <row r="23212" spans="1:5" hidden="1" x14ac:dyDescent="0.3">
      <c r="A23212" s="1">
        <v>44231</v>
      </c>
      <c r="B23212">
        <v>34121515050</v>
      </c>
      <c r="C23212" s="2" t="s">
        <v>59</v>
      </c>
      <c r="D23212" s="4" t="s">
        <v>332</v>
      </c>
      <c r="E23212" s="2" t="s">
        <v>11</v>
      </c>
    </row>
    <row r="23213" spans="1:5" hidden="1" x14ac:dyDescent="0.3">
      <c r="A23213" s="1">
        <v>44231</v>
      </c>
      <c r="B23213">
        <v>34121515051</v>
      </c>
      <c r="C23213" s="2" t="s">
        <v>60</v>
      </c>
      <c r="D23213" s="4" t="s">
        <v>412</v>
      </c>
      <c r="E23213" s="2" t="s">
        <v>11</v>
      </c>
    </row>
    <row r="23214" spans="1:5" hidden="1" x14ac:dyDescent="0.3">
      <c r="A23214" s="1">
        <v>44231</v>
      </c>
      <c r="B23214">
        <v>34121515052</v>
      </c>
      <c r="C23214" s="2" t="s">
        <v>61</v>
      </c>
      <c r="D23214" s="4" t="s">
        <v>356</v>
      </c>
      <c r="E23214" s="2" t="s">
        <v>11</v>
      </c>
    </row>
    <row r="23215" spans="1:5" hidden="1" x14ac:dyDescent="0.3">
      <c r="A23215" s="1">
        <v>44231</v>
      </c>
      <c r="B23215">
        <v>34121515053</v>
      </c>
      <c r="C23215" s="2" t="s">
        <v>62</v>
      </c>
      <c r="D23215" s="4" t="s">
        <v>381</v>
      </c>
      <c r="E23215" s="2" t="s">
        <v>6</v>
      </c>
    </row>
    <row r="23216" spans="1:5" hidden="1" x14ac:dyDescent="0.3">
      <c r="A23216" s="1">
        <v>44231</v>
      </c>
      <c r="B23216">
        <v>34121515054</v>
      </c>
      <c r="C23216" s="2" t="s">
        <v>63</v>
      </c>
      <c r="D23216" s="4" t="s">
        <v>573</v>
      </c>
      <c r="E23216" s="2" t="s">
        <v>11</v>
      </c>
    </row>
    <row r="23217" spans="1:5" hidden="1" x14ac:dyDescent="0.3">
      <c r="A23217" s="1">
        <v>44231</v>
      </c>
      <c r="B23217">
        <v>34121515055</v>
      </c>
      <c r="C23217" s="2" t="s">
        <v>64</v>
      </c>
      <c r="D23217" s="4" t="s">
        <v>359</v>
      </c>
      <c r="E23217" s="2" t="s">
        <v>11</v>
      </c>
    </row>
    <row r="23218" spans="1:5" hidden="1" x14ac:dyDescent="0.3">
      <c r="A23218" s="1">
        <v>44231</v>
      </c>
      <c r="B23218">
        <v>34121515056</v>
      </c>
      <c r="C23218" s="2" t="s">
        <v>65</v>
      </c>
      <c r="D23218" s="4" t="s">
        <v>379</v>
      </c>
      <c r="E23218" s="2" t="s">
        <v>11</v>
      </c>
    </row>
    <row r="23219" spans="1:5" hidden="1" x14ac:dyDescent="0.3">
      <c r="A23219" s="1">
        <v>44231</v>
      </c>
      <c r="B23219">
        <v>34121515057</v>
      </c>
      <c r="C23219" s="2" t="s">
        <v>66</v>
      </c>
      <c r="D23219" s="4" t="s">
        <v>346</v>
      </c>
      <c r="E23219" s="2" t="s">
        <v>11</v>
      </c>
    </row>
    <row r="23220" spans="1:5" hidden="1" x14ac:dyDescent="0.3">
      <c r="A23220" s="1">
        <v>44231</v>
      </c>
      <c r="B23220">
        <v>34121515058</v>
      </c>
      <c r="C23220" s="2" t="s">
        <v>67</v>
      </c>
      <c r="D23220" s="4" t="s">
        <v>807</v>
      </c>
      <c r="E23220" s="2" t="s">
        <v>11</v>
      </c>
    </row>
    <row r="23221" spans="1:5" hidden="1" x14ac:dyDescent="0.3">
      <c r="A23221" s="1">
        <v>44231</v>
      </c>
      <c r="B23221">
        <v>34121515059</v>
      </c>
      <c r="C23221" s="2" t="s">
        <v>68</v>
      </c>
      <c r="D23221" s="4" t="s">
        <v>474</v>
      </c>
      <c r="E23221" s="2" t="s">
        <v>11</v>
      </c>
    </row>
    <row r="23222" spans="1:5" hidden="1" x14ac:dyDescent="0.3">
      <c r="A23222" s="1">
        <v>44231</v>
      </c>
      <c r="B23222">
        <v>34121515060</v>
      </c>
      <c r="C23222" s="2" t="s">
        <v>69</v>
      </c>
      <c r="D23222" s="4" t="s">
        <v>463</v>
      </c>
      <c r="E23222" s="2" t="s">
        <v>11</v>
      </c>
    </row>
    <row r="23223" spans="1:5" hidden="1" x14ac:dyDescent="0.3">
      <c r="A23223" s="1">
        <v>44231</v>
      </c>
      <c r="B23223">
        <v>34121515061</v>
      </c>
      <c r="C23223" s="2" t="s">
        <v>70</v>
      </c>
      <c r="D23223" s="4" t="s">
        <v>413</v>
      </c>
      <c r="E23223" s="2" t="s">
        <v>11</v>
      </c>
    </row>
    <row r="23224" spans="1:5" hidden="1" x14ac:dyDescent="0.3">
      <c r="A23224" s="1">
        <v>44231</v>
      </c>
      <c r="B23224">
        <v>34121515062</v>
      </c>
      <c r="C23224" s="2" t="s">
        <v>71</v>
      </c>
      <c r="D23224" s="4" t="s">
        <v>386</v>
      </c>
      <c r="E23224" s="2" t="s">
        <v>11</v>
      </c>
    </row>
    <row r="23225" spans="1:5" hidden="1" x14ac:dyDescent="0.3">
      <c r="A23225" s="1">
        <v>44231</v>
      </c>
      <c r="B23225">
        <v>34121515064</v>
      </c>
      <c r="C23225" s="2" t="s">
        <v>72</v>
      </c>
      <c r="D23225" s="4" t="s">
        <v>329</v>
      </c>
      <c r="E23225" s="2" t="s">
        <v>11</v>
      </c>
    </row>
    <row r="23226" spans="1:5" hidden="1" x14ac:dyDescent="0.3">
      <c r="A23226" s="1">
        <v>44231</v>
      </c>
      <c r="B23226">
        <v>34121515065</v>
      </c>
      <c r="C23226" s="2" t="s">
        <v>73</v>
      </c>
      <c r="D23226" s="4" t="s">
        <v>461</v>
      </c>
      <c r="E23226" s="2" t="s">
        <v>11</v>
      </c>
    </row>
    <row r="23227" spans="1:5" hidden="1" x14ac:dyDescent="0.3">
      <c r="A23227" s="1">
        <v>44231</v>
      </c>
      <c r="B23227">
        <v>34121515066</v>
      </c>
      <c r="C23227" s="2" t="s">
        <v>74</v>
      </c>
      <c r="D23227" s="4" t="s">
        <v>425</v>
      </c>
      <c r="E23227" s="2" t="s">
        <v>11</v>
      </c>
    </row>
    <row r="23228" spans="1:5" hidden="1" x14ac:dyDescent="0.3">
      <c r="A23228" s="1">
        <v>44231</v>
      </c>
      <c r="B23228">
        <v>34121515067</v>
      </c>
      <c r="C23228" s="2" t="s">
        <v>75</v>
      </c>
      <c r="D23228" s="4" t="s">
        <v>385</v>
      </c>
      <c r="E23228" s="2" t="s">
        <v>11</v>
      </c>
    </row>
    <row r="23229" spans="1:5" hidden="1" x14ac:dyDescent="0.3">
      <c r="A23229" s="1">
        <v>44231</v>
      </c>
      <c r="B23229">
        <v>34121515068</v>
      </c>
      <c r="C23229" s="2" t="s">
        <v>76</v>
      </c>
      <c r="D23229" s="4" t="s">
        <v>356</v>
      </c>
      <c r="E23229" s="2" t="s">
        <v>11</v>
      </c>
    </row>
    <row r="23230" spans="1:5" hidden="1" x14ac:dyDescent="0.3">
      <c r="A23230" s="1">
        <v>44231</v>
      </c>
      <c r="B23230">
        <v>34121515069</v>
      </c>
      <c r="C23230" s="2" t="s">
        <v>77</v>
      </c>
      <c r="D23230" s="4" t="s">
        <v>371</v>
      </c>
      <c r="E23230" s="2" t="s">
        <v>11</v>
      </c>
    </row>
    <row r="23231" spans="1:5" hidden="1" x14ac:dyDescent="0.3">
      <c r="A23231" s="1">
        <v>44231</v>
      </c>
      <c r="B23231">
        <v>34121515070</v>
      </c>
      <c r="C23231" s="2" t="s">
        <v>78</v>
      </c>
      <c r="D23231" s="4" t="s">
        <v>468</v>
      </c>
      <c r="E23231" s="2" t="s">
        <v>11</v>
      </c>
    </row>
    <row r="23232" spans="1:5" hidden="1" x14ac:dyDescent="0.3">
      <c r="A23232" s="1">
        <v>44231</v>
      </c>
      <c r="B23232">
        <v>34121515071</v>
      </c>
      <c r="C23232" s="2" t="s">
        <v>79</v>
      </c>
      <c r="D23232" s="4" t="s">
        <v>360</v>
      </c>
      <c r="E23232" s="2" t="s">
        <v>11</v>
      </c>
    </row>
    <row r="23233" spans="1:5" hidden="1" x14ac:dyDescent="0.3">
      <c r="A23233" s="1">
        <v>44231</v>
      </c>
      <c r="B23233">
        <v>34121515072</v>
      </c>
      <c r="C23233" s="2" t="s">
        <v>80</v>
      </c>
      <c r="D23233" s="4" t="s">
        <v>346</v>
      </c>
      <c r="E23233" s="2" t="s">
        <v>11</v>
      </c>
    </row>
    <row r="23234" spans="1:5" hidden="1" x14ac:dyDescent="0.3">
      <c r="A23234" s="1">
        <v>44231</v>
      </c>
      <c r="B23234">
        <v>34121515073</v>
      </c>
      <c r="C23234" s="2" t="s">
        <v>81</v>
      </c>
      <c r="D23234" s="4" t="s">
        <v>375</v>
      </c>
      <c r="E23234" s="2" t="s">
        <v>11</v>
      </c>
    </row>
    <row r="23235" spans="1:5" hidden="1" x14ac:dyDescent="0.3">
      <c r="A23235" s="1">
        <v>44231</v>
      </c>
      <c r="B23235">
        <v>34121515074</v>
      </c>
      <c r="C23235" s="2" t="s">
        <v>82</v>
      </c>
      <c r="D23235" s="4" t="s">
        <v>535</v>
      </c>
      <c r="E23235" s="2" t="s">
        <v>11</v>
      </c>
    </row>
    <row r="23236" spans="1:5" hidden="1" x14ac:dyDescent="0.3">
      <c r="A23236" s="1">
        <v>44231</v>
      </c>
      <c r="B23236">
        <v>34121515075</v>
      </c>
      <c r="C23236" s="2" t="s">
        <v>83</v>
      </c>
      <c r="D23236" s="4" t="s">
        <v>817</v>
      </c>
      <c r="E23236" s="2" t="s">
        <v>11</v>
      </c>
    </row>
    <row r="23237" spans="1:5" hidden="1" x14ac:dyDescent="0.3">
      <c r="A23237" s="1">
        <v>44231</v>
      </c>
      <c r="B23237">
        <v>34121515076</v>
      </c>
      <c r="C23237" s="2" t="s">
        <v>84</v>
      </c>
      <c r="D23237" s="4" t="s">
        <v>463</v>
      </c>
      <c r="E23237" s="2" t="s">
        <v>11</v>
      </c>
    </row>
    <row r="23238" spans="1:5" hidden="1" x14ac:dyDescent="0.3">
      <c r="A23238" s="1">
        <v>44231</v>
      </c>
      <c r="B23238">
        <v>34121515077</v>
      </c>
      <c r="C23238" s="2" t="s">
        <v>85</v>
      </c>
      <c r="D23238" s="4" t="s">
        <v>367</v>
      </c>
      <c r="E23238" s="2" t="s">
        <v>11</v>
      </c>
    </row>
    <row r="23239" spans="1:5" hidden="1" x14ac:dyDescent="0.3">
      <c r="A23239" s="1">
        <v>44231</v>
      </c>
      <c r="B23239">
        <v>34121515078</v>
      </c>
      <c r="C23239" s="2" t="s">
        <v>86</v>
      </c>
      <c r="D23239" s="4" t="s">
        <v>869</v>
      </c>
      <c r="E23239" s="2" t="s">
        <v>11</v>
      </c>
    </row>
    <row r="23240" spans="1:5" hidden="1" x14ac:dyDescent="0.3">
      <c r="A23240" s="1">
        <v>44231</v>
      </c>
      <c r="B23240">
        <v>34121515079</v>
      </c>
      <c r="C23240" s="2" t="s">
        <v>87</v>
      </c>
      <c r="D23240" s="4" t="s">
        <v>10</v>
      </c>
      <c r="E23240" s="2" t="s">
        <v>11</v>
      </c>
    </row>
    <row r="23241" spans="1:5" hidden="1" x14ac:dyDescent="0.3">
      <c r="A23241" s="1">
        <v>44231</v>
      </c>
      <c r="B23241">
        <v>34121515080</v>
      </c>
      <c r="C23241" s="2" t="s">
        <v>88</v>
      </c>
      <c r="D23241" s="4" t="s">
        <v>10</v>
      </c>
      <c r="E23241" s="2" t="s">
        <v>6</v>
      </c>
    </row>
    <row r="23242" spans="1:5" hidden="1" x14ac:dyDescent="0.3">
      <c r="A23242" s="1">
        <v>44231</v>
      </c>
      <c r="B23242">
        <v>34121515081</v>
      </c>
      <c r="C23242" s="2" t="s">
        <v>89</v>
      </c>
      <c r="D23242" s="4" t="s">
        <v>324</v>
      </c>
      <c r="E23242" s="2" t="s">
        <v>11</v>
      </c>
    </row>
    <row r="23243" spans="1:5" hidden="1" x14ac:dyDescent="0.3">
      <c r="A23243" s="1">
        <v>44231</v>
      </c>
      <c r="B23243">
        <v>34121515082</v>
      </c>
      <c r="C23243" s="2" t="s">
        <v>90</v>
      </c>
      <c r="D23243" s="4" t="s">
        <v>518</v>
      </c>
      <c r="E23243" s="2" t="s">
        <v>11</v>
      </c>
    </row>
    <row r="23244" spans="1:5" hidden="1" x14ac:dyDescent="0.3">
      <c r="A23244" s="1">
        <v>44231</v>
      </c>
      <c r="B23244">
        <v>34121515083</v>
      </c>
      <c r="C23244" s="2" t="s">
        <v>91</v>
      </c>
      <c r="D23244" s="4" t="s">
        <v>10</v>
      </c>
      <c r="E23244" s="2" t="s">
        <v>11</v>
      </c>
    </row>
    <row r="23245" spans="1:5" hidden="1" x14ac:dyDescent="0.3">
      <c r="A23245" s="1">
        <v>44231</v>
      </c>
      <c r="B23245">
        <v>34121515084</v>
      </c>
      <c r="C23245" s="2" t="s">
        <v>92</v>
      </c>
      <c r="D23245" s="4" t="s">
        <v>386</v>
      </c>
      <c r="E23245" s="2" t="s">
        <v>11</v>
      </c>
    </row>
    <row r="23246" spans="1:5" hidden="1" x14ac:dyDescent="0.3">
      <c r="A23246" s="1">
        <v>44231</v>
      </c>
      <c r="B23246">
        <v>34121515085</v>
      </c>
      <c r="C23246" s="2" t="s">
        <v>93</v>
      </c>
      <c r="D23246" s="4" t="s">
        <v>350</v>
      </c>
      <c r="E23246" s="2" t="s">
        <v>11</v>
      </c>
    </row>
    <row r="23247" spans="1:5" hidden="1" x14ac:dyDescent="0.3">
      <c r="A23247" s="1">
        <v>44231</v>
      </c>
      <c r="B23247">
        <v>34121515086</v>
      </c>
      <c r="C23247" s="2" t="s">
        <v>94</v>
      </c>
      <c r="D23247" s="4" t="s">
        <v>345</v>
      </c>
      <c r="E23247" s="2" t="s">
        <v>11</v>
      </c>
    </row>
    <row r="23248" spans="1:5" hidden="1" x14ac:dyDescent="0.3">
      <c r="A23248" s="1">
        <v>44231</v>
      </c>
      <c r="B23248">
        <v>34121515087</v>
      </c>
      <c r="C23248" s="2" t="s">
        <v>95</v>
      </c>
      <c r="D23248" s="4" t="s">
        <v>369</v>
      </c>
      <c r="E23248" s="2" t="s">
        <v>11</v>
      </c>
    </row>
    <row r="23249" spans="1:5" hidden="1" x14ac:dyDescent="0.3">
      <c r="A23249" s="1">
        <v>44231</v>
      </c>
      <c r="B23249">
        <v>34121515088</v>
      </c>
      <c r="C23249" s="2" t="s">
        <v>96</v>
      </c>
      <c r="D23249" s="4" t="s">
        <v>347</v>
      </c>
      <c r="E23249" s="2" t="s">
        <v>11</v>
      </c>
    </row>
    <row r="23250" spans="1:5" hidden="1" x14ac:dyDescent="0.3">
      <c r="A23250" s="1">
        <v>44231</v>
      </c>
      <c r="B23250">
        <v>34121515089</v>
      </c>
      <c r="C23250" s="2" t="s">
        <v>97</v>
      </c>
      <c r="D23250" s="4" t="s">
        <v>380</v>
      </c>
      <c r="E23250" s="2" t="s">
        <v>11</v>
      </c>
    </row>
    <row r="23251" spans="1:5" hidden="1" x14ac:dyDescent="0.3">
      <c r="A23251" s="1">
        <v>44231</v>
      </c>
      <c r="B23251">
        <v>34121515090</v>
      </c>
      <c r="C23251" s="2" t="s">
        <v>98</v>
      </c>
      <c r="D23251" s="4" t="s">
        <v>10</v>
      </c>
      <c r="E23251" s="2" t="s">
        <v>11</v>
      </c>
    </row>
    <row r="23252" spans="1:5" hidden="1" x14ac:dyDescent="0.3">
      <c r="A23252" s="1">
        <v>44231</v>
      </c>
      <c r="B23252">
        <v>34121515091</v>
      </c>
      <c r="C23252" s="2" t="s">
        <v>99</v>
      </c>
      <c r="D23252" s="4" t="s">
        <v>10</v>
      </c>
      <c r="E23252" s="2" t="s">
        <v>11</v>
      </c>
    </row>
    <row r="23253" spans="1:5" hidden="1" x14ac:dyDescent="0.3">
      <c r="A23253" s="1">
        <v>44231</v>
      </c>
      <c r="B23253">
        <v>34121515092</v>
      </c>
      <c r="C23253" s="2" t="s">
        <v>100</v>
      </c>
      <c r="D23253" s="4" t="s">
        <v>389</v>
      </c>
      <c r="E23253" s="2" t="s">
        <v>11</v>
      </c>
    </row>
    <row r="23254" spans="1:5" hidden="1" x14ac:dyDescent="0.3">
      <c r="A23254" s="1">
        <v>44231</v>
      </c>
      <c r="B23254">
        <v>34121515093</v>
      </c>
      <c r="C23254" s="2" t="s">
        <v>101</v>
      </c>
      <c r="D23254" s="4" t="s">
        <v>359</v>
      </c>
      <c r="E23254" s="2" t="s">
        <v>11</v>
      </c>
    </row>
    <row r="23255" spans="1:5" hidden="1" x14ac:dyDescent="0.3">
      <c r="A23255" s="1">
        <v>44231</v>
      </c>
      <c r="B23255">
        <v>34121515901</v>
      </c>
      <c r="C23255" s="2" t="s">
        <v>102</v>
      </c>
      <c r="D23255" s="4" t="s">
        <v>336</v>
      </c>
      <c r="E23255" s="2" t="s">
        <v>11</v>
      </c>
    </row>
    <row r="23256" spans="1:5" hidden="1" x14ac:dyDescent="0.3">
      <c r="A23256" s="1">
        <v>44231</v>
      </c>
      <c r="B23256">
        <v>34121515902</v>
      </c>
      <c r="C23256" s="2" t="s">
        <v>103</v>
      </c>
      <c r="D23256" s="4" t="s">
        <v>386</v>
      </c>
      <c r="E23256" s="2" t="s">
        <v>11</v>
      </c>
    </row>
    <row r="23257" spans="1:5" hidden="1" x14ac:dyDescent="0.3">
      <c r="A23257" s="1">
        <v>44231</v>
      </c>
      <c r="B23257">
        <v>34122727001</v>
      </c>
      <c r="C23257" s="2" t="s">
        <v>104</v>
      </c>
      <c r="D23257" s="4" t="s">
        <v>10</v>
      </c>
      <c r="E23257" s="2" t="s">
        <v>11</v>
      </c>
    </row>
    <row r="23258" spans="1:5" hidden="1" x14ac:dyDescent="0.3">
      <c r="A23258" s="1">
        <v>44231</v>
      </c>
      <c r="B23258">
        <v>34122727002</v>
      </c>
      <c r="C23258" s="2" t="s">
        <v>105</v>
      </c>
      <c r="D23258" s="4" t="s">
        <v>10</v>
      </c>
      <c r="E23258" s="2" t="s">
        <v>8</v>
      </c>
    </row>
    <row r="23259" spans="1:5" hidden="1" x14ac:dyDescent="0.3">
      <c r="A23259" s="1">
        <v>44231</v>
      </c>
      <c r="B23259">
        <v>34122727003</v>
      </c>
      <c r="C23259" s="2" t="s">
        <v>106</v>
      </c>
      <c r="D23259" s="4" t="s">
        <v>10</v>
      </c>
      <c r="E23259" s="2" t="s">
        <v>11</v>
      </c>
    </row>
    <row r="23260" spans="1:5" hidden="1" x14ac:dyDescent="0.3">
      <c r="A23260" s="1">
        <v>44231</v>
      </c>
      <c r="B23260">
        <v>34122727004</v>
      </c>
      <c r="C23260" s="2" t="s">
        <v>107</v>
      </c>
      <c r="D23260" s="4" t="s">
        <v>10</v>
      </c>
      <c r="E23260" s="2" t="s">
        <v>8</v>
      </c>
    </row>
    <row r="23261" spans="1:5" hidden="1" x14ac:dyDescent="0.3">
      <c r="A23261" s="1">
        <v>44231</v>
      </c>
      <c r="B23261">
        <v>34122727005</v>
      </c>
      <c r="C23261" s="2" t="s">
        <v>108</v>
      </c>
      <c r="D23261" s="4" t="s">
        <v>338</v>
      </c>
      <c r="E23261" s="2" t="s">
        <v>35</v>
      </c>
    </row>
    <row r="23262" spans="1:5" hidden="1" x14ac:dyDescent="0.3">
      <c r="A23262" s="1">
        <v>44231</v>
      </c>
      <c r="B23262">
        <v>34122727006</v>
      </c>
      <c r="C23262" s="2" t="s">
        <v>109</v>
      </c>
      <c r="D23262" s="4" t="s">
        <v>324</v>
      </c>
      <c r="E23262" s="2" t="s">
        <v>11</v>
      </c>
    </row>
    <row r="23263" spans="1:5" hidden="1" x14ac:dyDescent="0.3">
      <c r="A23263" s="1">
        <v>44231</v>
      </c>
      <c r="B23263">
        <v>34122727007</v>
      </c>
      <c r="C23263" s="2" t="s">
        <v>110</v>
      </c>
      <c r="D23263" s="4" t="s">
        <v>329</v>
      </c>
      <c r="E23263" s="2" t="s">
        <v>11</v>
      </c>
    </row>
    <row r="23264" spans="1:5" hidden="1" x14ac:dyDescent="0.3">
      <c r="A23264" s="1">
        <v>44231</v>
      </c>
      <c r="B23264">
        <v>34122727008</v>
      </c>
      <c r="C23264" s="2" t="s">
        <v>111</v>
      </c>
      <c r="D23264" s="4" t="s">
        <v>10</v>
      </c>
      <c r="E23264" s="2" t="s">
        <v>8</v>
      </c>
    </row>
    <row r="23265" spans="1:5" hidden="1" x14ac:dyDescent="0.3">
      <c r="A23265" s="1">
        <v>44231</v>
      </c>
      <c r="B23265">
        <v>34122727009</v>
      </c>
      <c r="C23265" s="2" t="s">
        <v>112</v>
      </c>
      <c r="D23265" s="4" t="s">
        <v>10</v>
      </c>
      <c r="E23265" s="2" t="s">
        <v>8</v>
      </c>
    </row>
    <row r="23266" spans="1:5" hidden="1" x14ac:dyDescent="0.3">
      <c r="A23266" s="1">
        <v>44231</v>
      </c>
      <c r="B23266">
        <v>34122727010</v>
      </c>
      <c r="C23266" s="2" t="s">
        <v>113</v>
      </c>
      <c r="D23266" s="4" t="s">
        <v>381</v>
      </c>
      <c r="E23266" s="2" t="s">
        <v>11</v>
      </c>
    </row>
    <row r="23267" spans="1:5" hidden="1" x14ac:dyDescent="0.3">
      <c r="A23267" s="1">
        <v>44231</v>
      </c>
      <c r="B23267">
        <v>34122727011</v>
      </c>
      <c r="C23267" s="2" t="s">
        <v>114</v>
      </c>
      <c r="D23267" s="4" t="s">
        <v>350</v>
      </c>
      <c r="E23267" s="2" t="s">
        <v>11</v>
      </c>
    </row>
    <row r="23268" spans="1:5" hidden="1" x14ac:dyDescent="0.3">
      <c r="A23268" s="1">
        <v>44231</v>
      </c>
      <c r="B23268">
        <v>34122727012</v>
      </c>
      <c r="C23268" s="2" t="s">
        <v>115</v>
      </c>
      <c r="D23268" s="4" t="s">
        <v>10</v>
      </c>
      <c r="E23268" s="2" t="s">
        <v>8</v>
      </c>
    </row>
    <row r="23269" spans="1:5" hidden="1" x14ac:dyDescent="0.3">
      <c r="A23269" s="1">
        <v>44231</v>
      </c>
      <c r="B23269">
        <v>34122727013</v>
      </c>
      <c r="C23269" s="2" t="s">
        <v>116</v>
      </c>
      <c r="D23269" s="4" t="s">
        <v>332</v>
      </c>
      <c r="E23269" s="2" t="s">
        <v>11</v>
      </c>
    </row>
    <row r="23270" spans="1:5" hidden="1" x14ac:dyDescent="0.3">
      <c r="A23270" s="1">
        <v>44231</v>
      </c>
      <c r="B23270">
        <v>34122727014</v>
      </c>
      <c r="C23270" s="2" t="s">
        <v>117</v>
      </c>
      <c r="D23270" s="4" t="s">
        <v>10</v>
      </c>
      <c r="E23270" s="2" t="s">
        <v>6</v>
      </c>
    </row>
    <row r="23271" spans="1:5" hidden="1" x14ac:dyDescent="0.3">
      <c r="A23271" s="1">
        <v>44231</v>
      </c>
      <c r="B23271">
        <v>34122727015</v>
      </c>
      <c r="C23271" s="2" t="s">
        <v>118</v>
      </c>
      <c r="D23271" s="4" t="s">
        <v>10</v>
      </c>
      <c r="E23271" s="2" t="s">
        <v>6</v>
      </c>
    </row>
    <row r="23272" spans="1:5" hidden="1" x14ac:dyDescent="0.3">
      <c r="A23272" s="1">
        <v>44231</v>
      </c>
      <c r="B23272">
        <v>34122727016</v>
      </c>
      <c r="C23272" s="2" t="s">
        <v>119</v>
      </c>
      <c r="D23272" s="4" t="s">
        <v>369</v>
      </c>
      <c r="E23272" s="2" t="s">
        <v>11</v>
      </c>
    </row>
    <row r="23273" spans="1:5" hidden="1" x14ac:dyDescent="0.3">
      <c r="A23273" s="1">
        <v>44231</v>
      </c>
      <c r="B23273">
        <v>34122727017</v>
      </c>
      <c r="C23273" s="2" t="s">
        <v>120</v>
      </c>
      <c r="D23273" s="4" t="s">
        <v>10</v>
      </c>
      <c r="E23273" s="2" t="s">
        <v>11</v>
      </c>
    </row>
    <row r="23274" spans="1:5" hidden="1" x14ac:dyDescent="0.3">
      <c r="A23274" s="1">
        <v>44231</v>
      </c>
      <c r="B23274">
        <v>34122727018</v>
      </c>
      <c r="C23274" s="2" t="s">
        <v>121</v>
      </c>
      <c r="D23274" s="4" t="s">
        <v>10</v>
      </c>
      <c r="E23274" s="2" t="s">
        <v>6</v>
      </c>
    </row>
    <row r="23275" spans="1:5" hidden="1" x14ac:dyDescent="0.3">
      <c r="A23275" s="1">
        <v>44231</v>
      </c>
      <c r="B23275">
        <v>34122727019</v>
      </c>
      <c r="C23275" s="2" t="s">
        <v>122</v>
      </c>
      <c r="D23275" s="4" t="s">
        <v>324</v>
      </c>
      <c r="E23275" s="2" t="s">
        <v>8</v>
      </c>
    </row>
    <row r="23276" spans="1:5" hidden="1" x14ac:dyDescent="0.3">
      <c r="A23276" s="1">
        <v>44231</v>
      </c>
      <c r="B23276">
        <v>34122727020</v>
      </c>
      <c r="C23276" s="2" t="s">
        <v>123</v>
      </c>
      <c r="D23276" s="4" t="s">
        <v>349</v>
      </c>
      <c r="E23276" s="2" t="s">
        <v>11</v>
      </c>
    </row>
    <row r="23277" spans="1:5" hidden="1" x14ac:dyDescent="0.3">
      <c r="A23277" s="1">
        <v>44231</v>
      </c>
      <c r="B23277">
        <v>34122727021</v>
      </c>
      <c r="C23277" s="2" t="s">
        <v>124</v>
      </c>
      <c r="D23277" s="4" t="s">
        <v>10</v>
      </c>
      <c r="E23277" s="2" t="s">
        <v>6</v>
      </c>
    </row>
    <row r="23278" spans="1:5" hidden="1" x14ac:dyDescent="0.3">
      <c r="A23278" s="1">
        <v>44231</v>
      </c>
      <c r="B23278">
        <v>34122727022</v>
      </c>
      <c r="C23278" s="2" t="s">
        <v>125</v>
      </c>
      <c r="D23278" s="4" t="s">
        <v>326</v>
      </c>
      <c r="E23278" s="2" t="s">
        <v>11</v>
      </c>
    </row>
    <row r="23279" spans="1:5" hidden="1" x14ac:dyDescent="0.3">
      <c r="A23279" s="1">
        <v>44231</v>
      </c>
      <c r="B23279">
        <v>34122727023</v>
      </c>
      <c r="C23279" s="2" t="s">
        <v>126</v>
      </c>
      <c r="D23279" s="4" t="s">
        <v>336</v>
      </c>
      <c r="E23279" s="2" t="s">
        <v>11</v>
      </c>
    </row>
    <row r="23280" spans="1:5" hidden="1" x14ac:dyDescent="0.3">
      <c r="A23280" s="1">
        <v>44231</v>
      </c>
      <c r="B23280">
        <v>34122727024</v>
      </c>
      <c r="C23280" s="2" t="s">
        <v>127</v>
      </c>
      <c r="D23280" s="4" t="s">
        <v>10</v>
      </c>
      <c r="E23280" s="2" t="s">
        <v>11</v>
      </c>
    </row>
    <row r="23281" spans="1:5" hidden="1" x14ac:dyDescent="0.3">
      <c r="A23281" s="1">
        <v>44231</v>
      </c>
      <c r="B23281">
        <v>34122727025</v>
      </c>
      <c r="C23281" s="2" t="s">
        <v>128</v>
      </c>
      <c r="D23281" s="4" t="s">
        <v>345</v>
      </c>
      <c r="E23281" s="2" t="s">
        <v>11</v>
      </c>
    </row>
    <row r="23282" spans="1:5" hidden="1" x14ac:dyDescent="0.3">
      <c r="A23282" s="1">
        <v>44231</v>
      </c>
      <c r="B23282">
        <v>34122727026</v>
      </c>
      <c r="C23282" s="2" t="s">
        <v>129</v>
      </c>
      <c r="D23282" s="4" t="s">
        <v>329</v>
      </c>
      <c r="E23282" s="2" t="s">
        <v>11</v>
      </c>
    </row>
    <row r="23283" spans="1:5" hidden="1" x14ac:dyDescent="0.3">
      <c r="A23283" s="1">
        <v>44231</v>
      </c>
      <c r="B23283">
        <v>34122727027</v>
      </c>
      <c r="C23283" s="2" t="s">
        <v>130</v>
      </c>
      <c r="D23283" s="4" t="s">
        <v>10</v>
      </c>
      <c r="E23283" s="2" t="s">
        <v>6</v>
      </c>
    </row>
    <row r="23284" spans="1:5" hidden="1" x14ac:dyDescent="0.3">
      <c r="A23284" s="1">
        <v>44231</v>
      </c>
      <c r="B23284">
        <v>34122727028</v>
      </c>
      <c r="C23284" s="2" t="s">
        <v>131</v>
      </c>
      <c r="D23284" s="4" t="s">
        <v>870</v>
      </c>
      <c r="E23284" s="2" t="s">
        <v>11</v>
      </c>
    </row>
    <row r="23285" spans="1:5" hidden="1" x14ac:dyDescent="0.3">
      <c r="A23285" s="1">
        <v>44231</v>
      </c>
      <c r="B23285">
        <v>34122727029</v>
      </c>
      <c r="C23285" s="2" t="s">
        <v>132</v>
      </c>
      <c r="D23285" s="4" t="s">
        <v>10</v>
      </c>
      <c r="E23285" s="2" t="s">
        <v>6</v>
      </c>
    </row>
    <row r="23286" spans="1:5" hidden="1" x14ac:dyDescent="0.3">
      <c r="A23286" s="1">
        <v>44231</v>
      </c>
      <c r="B23286">
        <v>34122727030</v>
      </c>
      <c r="C23286" s="2" t="s">
        <v>133</v>
      </c>
      <c r="D23286" s="4" t="s">
        <v>10</v>
      </c>
      <c r="E23286" s="2" t="s">
        <v>8</v>
      </c>
    </row>
    <row r="23287" spans="1:5" hidden="1" x14ac:dyDescent="0.3">
      <c r="A23287" s="1">
        <v>44231</v>
      </c>
      <c r="B23287">
        <v>34122727031</v>
      </c>
      <c r="C23287" s="2" t="s">
        <v>134</v>
      </c>
      <c r="D23287" s="4" t="s">
        <v>525</v>
      </c>
      <c r="E23287" s="2" t="s">
        <v>11</v>
      </c>
    </row>
    <row r="23288" spans="1:5" hidden="1" x14ac:dyDescent="0.3">
      <c r="A23288" s="1">
        <v>44231</v>
      </c>
      <c r="B23288">
        <v>34122727032</v>
      </c>
      <c r="C23288" s="2" t="s">
        <v>135</v>
      </c>
      <c r="D23288" s="4" t="s">
        <v>326</v>
      </c>
      <c r="E23288" s="2" t="s">
        <v>11</v>
      </c>
    </row>
    <row r="23289" spans="1:5" hidden="1" x14ac:dyDescent="0.3">
      <c r="A23289" s="1">
        <v>44231</v>
      </c>
      <c r="B23289">
        <v>34122727033</v>
      </c>
      <c r="C23289" s="2" t="s">
        <v>136</v>
      </c>
      <c r="D23289" s="4" t="s">
        <v>10</v>
      </c>
      <c r="E23289" s="2" t="s">
        <v>11</v>
      </c>
    </row>
    <row r="23290" spans="1:5" hidden="1" x14ac:dyDescent="0.3">
      <c r="A23290" s="1">
        <v>44231</v>
      </c>
      <c r="B23290">
        <v>34122727034</v>
      </c>
      <c r="C23290" s="2" t="s">
        <v>137</v>
      </c>
      <c r="D23290" s="4" t="s">
        <v>338</v>
      </c>
      <c r="E23290" s="2" t="s">
        <v>35</v>
      </c>
    </row>
    <row r="23291" spans="1:5" hidden="1" x14ac:dyDescent="0.3">
      <c r="A23291" s="1">
        <v>44231</v>
      </c>
      <c r="B23291">
        <v>34122727035</v>
      </c>
      <c r="C23291" s="2" t="s">
        <v>138</v>
      </c>
      <c r="D23291" s="4" t="s">
        <v>338</v>
      </c>
      <c r="E23291" s="2" t="s">
        <v>35</v>
      </c>
    </row>
    <row r="23292" spans="1:5" hidden="1" x14ac:dyDescent="0.3">
      <c r="A23292" s="1">
        <v>44231</v>
      </c>
      <c r="B23292">
        <v>34122727037</v>
      </c>
      <c r="C23292" s="2" t="s">
        <v>139</v>
      </c>
      <c r="D23292" s="4" t="s">
        <v>10</v>
      </c>
      <c r="E23292" s="2" t="s">
        <v>6</v>
      </c>
    </row>
    <row r="23293" spans="1:5" hidden="1" x14ac:dyDescent="0.3">
      <c r="A23293" s="1">
        <v>44231</v>
      </c>
      <c r="B23293">
        <v>34122727038</v>
      </c>
      <c r="C23293" s="2" t="s">
        <v>140</v>
      </c>
      <c r="D23293" s="4" t="s">
        <v>10</v>
      </c>
      <c r="E23293" s="2" t="s">
        <v>11</v>
      </c>
    </row>
    <row r="23294" spans="1:5" hidden="1" x14ac:dyDescent="0.3">
      <c r="A23294" s="1">
        <v>44231</v>
      </c>
      <c r="B23294">
        <v>34122727039</v>
      </c>
      <c r="C23294" s="2" t="s">
        <v>141</v>
      </c>
      <c r="D23294" s="4" t="s">
        <v>350</v>
      </c>
      <c r="E23294" s="2" t="s">
        <v>11</v>
      </c>
    </row>
    <row r="23295" spans="1:5" hidden="1" x14ac:dyDescent="0.3">
      <c r="A23295" s="1">
        <v>44231</v>
      </c>
      <c r="B23295">
        <v>34122727040</v>
      </c>
      <c r="C23295" s="2" t="s">
        <v>142</v>
      </c>
      <c r="D23295" s="4" t="s">
        <v>376</v>
      </c>
      <c r="E23295" s="2" t="s">
        <v>11</v>
      </c>
    </row>
    <row r="23296" spans="1:5" hidden="1" x14ac:dyDescent="0.3">
      <c r="A23296" s="1">
        <v>44231</v>
      </c>
      <c r="B23296">
        <v>34122727041</v>
      </c>
      <c r="C23296" s="2" t="s">
        <v>143</v>
      </c>
      <c r="D23296" s="4" t="s">
        <v>386</v>
      </c>
      <c r="E23296" s="2" t="s">
        <v>11</v>
      </c>
    </row>
    <row r="23297" spans="1:5" hidden="1" x14ac:dyDescent="0.3">
      <c r="A23297" s="1">
        <v>44231</v>
      </c>
      <c r="B23297">
        <v>34122727042</v>
      </c>
      <c r="C23297" s="2" t="s">
        <v>144</v>
      </c>
      <c r="D23297" s="4" t="s">
        <v>349</v>
      </c>
      <c r="E23297" s="2" t="s">
        <v>11</v>
      </c>
    </row>
    <row r="23298" spans="1:5" hidden="1" x14ac:dyDescent="0.3">
      <c r="A23298" s="1">
        <v>44231</v>
      </c>
      <c r="B23298">
        <v>34122727043</v>
      </c>
      <c r="C23298" s="2" t="s">
        <v>145</v>
      </c>
      <c r="D23298" s="4" t="s">
        <v>10</v>
      </c>
      <c r="E23298" s="2" t="s">
        <v>8</v>
      </c>
    </row>
    <row r="23299" spans="1:5" hidden="1" x14ac:dyDescent="0.3">
      <c r="A23299" s="1">
        <v>44231</v>
      </c>
      <c r="B23299">
        <v>34122727044</v>
      </c>
      <c r="C23299" s="2" t="s">
        <v>146</v>
      </c>
      <c r="D23299" s="4" t="s">
        <v>336</v>
      </c>
      <c r="E23299" s="2" t="s">
        <v>11</v>
      </c>
    </row>
    <row r="23300" spans="1:5" hidden="1" x14ac:dyDescent="0.3">
      <c r="A23300" s="1">
        <v>44231</v>
      </c>
      <c r="B23300">
        <v>34122727045</v>
      </c>
      <c r="C23300" s="2" t="s">
        <v>147</v>
      </c>
      <c r="D23300" s="4" t="s">
        <v>10</v>
      </c>
      <c r="E23300" s="2" t="s">
        <v>6</v>
      </c>
    </row>
    <row r="23301" spans="1:5" hidden="1" x14ac:dyDescent="0.3">
      <c r="A23301" s="1">
        <v>44231</v>
      </c>
      <c r="B23301">
        <v>34122727046</v>
      </c>
      <c r="C23301" s="2" t="s">
        <v>148</v>
      </c>
      <c r="D23301" s="4" t="s">
        <v>338</v>
      </c>
      <c r="E23301" s="2" t="s">
        <v>35</v>
      </c>
    </row>
    <row r="23302" spans="1:5" hidden="1" x14ac:dyDescent="0.3">
      <c r="A23302" s="1">
        <v>44231</v>
      </c>
      <c r="B23302">
        <v>34122727047</v>
      </c>
      <c r="C23302" s="2" t="s">
        <v>149</v>
      </c>
      <c r="D23302" s="4" t="s">
        <v>332</v>
      </c>
      <c r="E23302" s="2" t="s">
        <v>11</v>
      </c>
    </row>
    <row r="23303" spans="1:5" hidden="1" x14ac:dyDescent="0.3">
      <c r="A23303" s="1">
        <v>44231</v>
      </c>
      <c r="B23303">
        <v>34122727048</v>
      </c>
      <c r="C23303" s="2" t="s">
        <v>150</v>
      </c>
      <c r="D23303" s="4" t="s">
        <v>10</v>
      </c>
      <c r="E23303" s="2" t="s">
        <v>6</v>
      </c>
    </row>
    <row r="23304" spans="1:5" hidden="1" x14ac:dyDescent="0.3">
      <c r="A23304" s="1">
        <v>44231</v>
      </c>
      <c r="B23304">
        <v>34122727049</v>
      </c>
      <c r="C23304" s="2" t="s">
        <v>151</v>
      </c>
      <c r="D23304" s="4" t="s">
        <v>10</v>
      </c>
      <c r="E23304" s="2" t="s">
        <v>11</v>
      </c>
    </row>
    <row r="23305" spans="1:5" hidden="1" x14ac:dyDescent="0.3">
      <c r="A23305" s="1">
        <v>44231</v>
      </c>
      <c r="B23305">
        <v>34122727050</v>
      </c>
      <c r="C23305" s="2" t="s">
        <v>152</v>
      </c>
      <c r="D23305" s="4" t="s">
        <v>561</v>
      </c>
      <c r="E23305" s="2" t="s">
        <v>11</v>
      </c>
    </row>
    <row r="23306" spans="1:5" hidden="1" x14ac:dyDescent="0.3">
      <c r="A23306" s="1">
        <v>44231</v>
      </c>
      <c r="B23306">
        <v>34122727051</v>
      </c>
      <c r="C23306" s="2" t="s">
        <v>153</v>
      </c>
      <c r="D23306" s="4" t="s">
        <v>343</v>
      </c>
      <c r="E23306" s="2" t="s">
        <v>6</v>
      </c>
    </row>
    <row r="23307" spans="1:5" hidden="1" x14ac:dyDescent="0.3">
      <c r="A23307" s="1">
        <v>44231</v>
      </c>
      <c r="B23307">
        <v>34122727052</v>
      </c>
      <c r="C23307" s="2" t="s">
        <v>154</v>
      </c>
      <c r="D23307" s="4" t="s">
        <v>332</v>
      </c>
      <c r="E23307" s="2" t="s">
        <v>11</v>
      </c>
    </row>
    <row r="23308" spans="1:5" hidden="1" x14ac:dyDescent="0.3">
      <c r="A23308" s="1">
        <v>44231</v>
      </c>
      <c r="B23308">
        <v>34122727053</v>
      </c>
      <c r="C23308" s="2" t="s">
        <v>155</v>
      </c>
      <c r="D23308" s="4" t="s">
        <v>338</v>
      </c>
      <c r="E23308" s="2" t="s">
        <v>35</v>
      </c>
    </row>
    <row r="23309" spans="1:5" hidden="1" x14ac:dyDescent="0.3">
      <c r="A23309" s="1">
        <v>44231</v>
      </c>
      <c r="B23309">
        <v>34122727054</v>
      </c>
      <c r="C23309" s="2" t="s">
        <v>156</v>
      </c>
      <c r="D23309" s="4" t="s">
        <v>10</v>
      </c>
      <c r="E23309" s="2" t="s">
        <v>11</v>
      </c>
    </row>
    <row r="23310" spans="1:5" hidden="1" x14ac:dyDescent="0.3">
      <c r="A23310" s="1">
        <v>44231</v>
      </c>
      <c r="B23310">
        <v>34122727055</v>
      </c>
      <c r="C23310" s="2" t="s">
        <v>157</v>
      </c>
      <c r="D23310" s="4" t="s">
        <v>10</v>
      </c>
      <c r="E23310" s="2" t="s">
        <v>6</v>
      </c>
    </row>
    <row r="23311" spans="1:5" hidden="1" x14ac:dyDescent="0.3">
      <c r="A23311" s="1">
        <v>44231</v>
      </c>
      <c r="B23311">
        <v>34122727056</v>
      </c>
      <c r="C23311" s="2" t="s">
        <v>158</v>
      </c>
      <c r="D23311" s="4" t="s">
        <v>10</v>
      </c>
      <c r="E23311" s="2" t="s">
        <v>11</v>
      </c>
    </row>
    <row r="23312" spans="1:5" hidden="1" x14ac:dyDescent="0.3">
      <c r="A23312" s="1">
        <v>44231</v>
      </c>
      <c r="B23312">
        <v>34122727057</v>
      </c>
      <c r="C23312" s="2" t="s">
        <v>159</v>
      </c>
      <c r="D23312" s="4" t="s">
        <v>467</v>
      </c>
      <c r="E23312" s="2" t="s">
        <v>11</v>
      </c>
    </row>
    <row r="23313" spans="1:5" hidden="1" x14ac:dyDescent="0.3">
      <c r="A23313" s="1">
        <v>44231</v>
      </c>
      <c r="B23313">
        <v>34122727058</v>
      </c>
      <c r="C23313" s="2" t="s">
        <v>160</v>
      </c>
      <c r="D23313" s="4" t="s">
        <v>360</v>
      </c>
      <c r="E23313" s="2" t="s">
        <v>11</v>
      </c>
    </row>
    <row r="23314" spans="1:5" hidden="1" x14ac:dyDescent="0.3">
      <c r="A23314" s="1">
        <v>44231</v>
      </c>
      <c r="B23314">
        <v>34122727059</v>
      </c>
      <c r="C23314" s="2" t="s">
        <v>161</v>
      </c>
      <c r="D23314" s="4" t="s">
        <v>324</v>
      </c>
      <c r="E23314" s="2" t="s">
        <v>11</v>
      </c>
    </row>
    <row r="23315" spans="1:5" hidden="1" x14ac:dyDescent="0.3">
      <c r="A23315" s="1">
        <v>44231</v>
      </c>
      <c r="B23315">
        <v>34122727060</v>
      </c>
      <c r="C23315" s="2" t="s">
        <v>162</v>
      </c>
      <c r="D23315" s="4" t="s">
        <v>336</v>
      </c>
      <c r="E23315" s="2" t="s">
        <v>11</v>
      </c>
    </row>
    <row r="23316" spans="1:5" hidden="1" x14ac:dyDescent="0.3">
      <c r="A23316" s="1">
        <v>44231</v>
      </c>
      <c r="B23316">
        <v>34122727061</v>
      </c>
      <c r="C23316" s="2" t="s">
        <v>163</v>
      </c>
      <c r="D23316" s="4" t="s">
        <v>10</v>
      </c>
      <c r="E23316" s="2" t="s">
        <v>11</v>
      </c>
    </row>
    <row r="23317" spans="1:5" hidden="1" x14ac:dyDescent="0.3">
      <c r="A23317" s="1">
        <v>44231</v>
      </c>
      <c r="B23317">
        <v>34122727062</v>
      </c>
      <c r="C23317" s="2" t="s">
        <v>164</v>
      </c>
      <c r="D23317" s="4" t="s">
        <v>10</v>
      </c>
      <c r="E23317" s="2" t="s">
        <v>11</v>
      </c>
    </row>
    <row r="23318" spans="1:5" hidden="1" x14ac:dyDescent="0.3">
      <c r="A23318" s="1">
        <v>44231</v>
      </c>
      <c r="B23318">
        <v>34122727063</v>
      </c>
      <c r="C23318" s="2" t="s">
        <v>165</v>
      </c>
      <c r="D23318" s="4" t="s">
        <v>10</v>
      </c>
      <c r="E23318" s="2" t="s">
        <v>6</v>
      </c>
    </row>
    <row r="23319" spans="1:5" hidden="1" x14ac:dyDescent="0.3">
      <c r="A23319" s="1">
        <v>44231</v>
      </c>
      <c r="B23319">
        <v>34122727064</v>
      </c>
      <c r="C23319" s="2" t="s">
        <v>166</v>
      </c>
      <c r="D23319" s="4" t="s">
        <v>343</v>
      </c>
      <c r="E23319" s="2" t="s">
        <v>11</v>
      </c>
    </row>
    <row r="23320" spans="1:5" hidden="1" x14ac:dyDescent="0.3">
      <c r="A23320" s="1">
        <v>44231</v>
      </c>
      <c r="B23320">
        <v>34122727065</v>
      </c>
      <c r="C23320" s="2" t="s">
        <v>167</v>
      </c>
      <c r="D23320" s="4" t="s">
        <v>364</v>
      </c>
      <c r="E23320" s="2" t="s">
        <v>11</v>
      </c>
    </row>
    <row r="23321" spans="1:5" hidden="1" x14ac:dyDescent="0.3">
      <c r="A23321" s="1">
        <v>44231</v>
      </c>
      <c r="B23321">
        <v>34122727066</v>
      </c>
      <c r="C23321" s="2" t="s">
        <v>168</v>
      </c>
      <c r="D23321" s="4" t="s">
        <v>487</v>
      </c>
      <c r="E23321" s="2" t="s">
        <v>11</v>
      </c>
    </row>
    <row r="23322" spans="1:5" hidden="1" x14ac:dyDescent="0.3">
      <c r="A23322" s="1">
        <v>44231</v>
      </c>
      <c r="B23322">
        <v>34122727901</v>
      </c>
      <c r="C23322" s="2" t="s">
        <v>169</v>
      </c>
      <c r="D23322" s="4" t="s">
        <v>10</v>
      </c>
      <c r="E23322" s="2" t="s">
        <v>6</v>
      </c>
    </row>
    <row r="23323" spans="1:5" hidden="1" x14ac:dyDescent="0.3">
      <c r="A23323" s="1">
        <v>44231</v>
      </c>
      <c r="B23323">
        <v>34122727902</v>
      </c>
      <c r="C23323" s="2" t="s">
        <v>170</v>
      </c>
      <c r="D23323" s="4" t="s">
        <v>385</v>
      </c>
      <c r="E23323" s="2" t="s">
        <v>11</v>
      </c>
    </row>
    <row r="23324" spans="1:5" hidden="1" x14ac:dyDescent="0.3">
      <c r="A23324" s="1">
        <v>44231</v>
      </c>
      <c r="B23324">
        <v>34123232001</v>
      </c>
      <c r="C23324" s="2" t="s">
        <v>171</v>
      </c>
      <c r="D23324" s="4" t="s">
        <v>412</v>
      </c>
      <c r="E23324" s="2" t="s">
        <v>11</v>
      </c>
    </row>
    <row r="23325" spans="1:5" hidden="1" x14ac:dyDescent="0.3">
      <c r="A23325" s="1">
        <v>44231</v>
      </c>
      <c r="B23325">
        <v>34123232002</v>
      </c>
      <c r="C23325" s="2" t="s">
        <v>172</v>
      </c>
      <c r="D23325" s="4" t="s">
        <v>332</v>
      </c>
      <c r="E23325" s="2" t="s">
        <v>11</v>
      </c>
    </row>
    <row r="23326" spans="1:5" hidden="1" x14ac:dyDescent="0.3">
      <c r="A23326" s="1">
        <v>44231</v>
      </c>
      <c r="B23326">
        <v>34123232003</v>
      </c>
      <c r="C23326" s="2" t="s">
        <v>173</v>
      </c>
      <c r="D23326" s="4" t="s">
        <v>10</v>
      </c>
      <c r="E23326" s="2" t="s">
        <v>6</v>
      </c>
    </row>
    <row r="23327" spans="1:5" hidden="1" x14ac:dyDescent="0.3">
      <c r="A23327" s="1">
        <v>44231</v>
      </c>
      <c r="B23327">
        <v>34123232004</v>
      </c>
      <c r="C23327" s="2" t="s">
        <v>174</v>
      </c>
      <c r="D23327" s="4" t="s">
        <v>10</v>
      </c>
      <c r="E23327" s="2" t="s">
        <v>11</v>
      </c>
    </row>
    <row r="23328" spans="1:5" hidden="1" x14ac:dyDescent="0.3">
      <c r="A23328" s="1">
        <v>44231</v>
      </c>
      <c r="B23328">
        <v>34123232005</v>
      </c>
      <c r="C23328" s="2" t="s">
        <v>175</v>
      </c>
      <c r="D23328" s="4" t="s">
        <v>328</v>
      </c>
      <c r="E23328" s="2" t="s">
        <v>11</v>
      </c>
    </row>
    <row r="23329" spans="1:5" hidden="1" x14ac:dyDescent="0.3">
      <c r="A23329" s="1">
        <v>44231</v>
      </c>
      <c r="B23329">
        <v>34123232006</v>
      </c>
      <c r="C23329" s="2" t="s">
        <v>176</v>
      </c>
      <c r="D23329" s="4" t="s">
        <v>343</v>
      </c>
      <c r="E23329" s="2" t="s">
        <v>11</v>
      </c>
    </row>
    <row r="23330" spans="1:5" hidden="1" x14ac:dyDescent="0.3">
      <c r="A23330" s="1">
        <v>44231</v>
      </c>
      <c r="B23330">
        <v>34123232007</v>
      </c>
      <c r="C23330" s="2" t="s">
        <v>177</v>
      </c>
      <c r="D23330" s="4" t="s">
        <v>10</v>
      </c>
      <c r="E23330" s="2" t="s">
        <v>8</v>
      </c>
    </row>
    <row r="23331" spans="1:5" hidden="1" x14ac:dyDescent="0.3">
      <c r="A23331" s="1">
        <v>44231</v>
      </c>
      <c r="B23331">
        <v>34123232008</v>
      </c>
      <c r="C23331" s="2" t="s">
        <v>178</v>
      </c>
      <c r="D23331" s="4" t="s">
        <v>438</v>
      </c>
      <c r="E23331" s="2" t="s">
        <v>11</v>
      </c>
    </row>
    <row r="23332" spans="1:5" hidden="1" x14ac:dyDescent="0.3">
      <c r="A23332" s="1">
        <v>44231</v>
      </c>
      <c r="B23332">
        <v>34123232009</v>
      </c>
      <c r="C23332" s="2" t="s">
        <v>179</v>
      </c>
      <c r="D23332" s="4" t="s">
        <v>404</v>
      </c>
      <c r="E23332" s="2" t="s">
        <v>11</v>
      </c>
    </row>
    <row r="23333" spans="1:5" hidden="1" x14ac:dyDescent="0.3">
      <c r="A23333" s="1">
        <v>44231</v>
      </c>
      <c r="B23333">
        <v>34123232010</v>
      </c>
      <c r="C23333" s="2" t="s">
        <v>180</v>
      </c>
      <c r="D23333" s="4" t="s">
        <v>10</v>
      </c>
      <c r="E23333" s="2" t="s">
        <v>11</v>
      </c>
    </row>
    <row r="23334" spans="1:5" hidden="1" x14ac:dyDescent="0.3">
      <c r="A23334" s="1">
        <v>44231</v>
      </c>
      <c r="B23334">
        <v>34123232011</v>
      </c>
      <c r="C23334" s="2" t="s">
        <v>181</v>
      </c>
      <c r="D23334" s="4" t="s">
        <v>10</v>
      </c>
      <c r="E23334" s="2" t="s">
        <v>6</v>
      </c>
    </row>
    <row r="23335" spans="1:5" hidden="1" x14ac:dyDescent="0.3">
      <c r="A23335" s="1">
        <v>44231</v>
      </c>
      <c r="B23335">
        <v>34123232012</v>
      </c>
      <c r="C23335" s="2" t="s">
        <v>182</v>
      </c>
      <c r="D23335" s="4" t="s">
        <v>10</v>
      </c>
      <c r="E23335" s="2" t="s">
        <v>11</v>
      </c>
    </row>
    <row r="23336" spans="1:5" hidden="1" x14ac:dyDescent="0.3">
      <c r="A23336" s="1">
        <v>44231</v>
      </c>
      <c r="B23336">
        <v>34123232013</v>
      </c>
      <c r="C23336" s="2" t="s">
        <v>183</v>
      </c>
      <c r="D23336" s="4" t="s">
        <v>326</v>
      </c>
      <c r="E23336" s="2" t="s">
        <v>11</v>
      </c>
    </row>
    <row r="23337" spans="1:5" hidden="1" x14ac:dyDescent="0.3">
      <c r="A23337" s="1">
        <v>44231</v>
      </c>
      <c r="B23337">
        <v>34123232014</v>
      </c>
      <c r="C23337" s="2" t="s">
        <v>184</v>
      </c>
      <c r="D23337" s="4" t="s">
        <v>10</v>
      </c>
      <c r="E23337" s="2" t="s">
        <v>11</v>
      </c>
    </row>
    <row r="23338" spans="1:5" hidden="1" x14ac:dyDescent="0.3">
      <c r="A23338" s="1">
        <v>44231</v>
      </c>
      <c r="B23338">
        <v>34123232015</v>
      </c>
      <c r="C23338" s="2" t="s">
        <v>185</v>
      </c>
      <c r="D23338" s="4" t="s">
        <v>10</v>
      </c>
      <c r="E23338" s="2" t="s">
        <v>8</v>
      </c>
    </row>
    <row r="23339" spans="1:5" hidden="1" x14ac:dyDescent="0.3">
      <c r="A23339" s="1">
        <v>44231</v>
      </c>
      <c r="B23339">
        <v>34123232016</v>
      </c>
      <c r="C23339" s="2" t="s">
        <v>186</v>
      </c>
      <c r="D23339" s="4" t="s">
        <v>10</v>
      </c>
      <c r="E23339" s="2" t="s">
        <v>8</v>
      </c>
    </row>
    <row r="23340" spans="1:5" hidden="1" x14ac:dyDescent="0.3">
      <c r="A23340" s="1">
        <v>44231</v>
      </c>
      <c r="B23340">
        <v>34123232017</v>
      </c>
      <c r="C23340" s="2" t="s">
        <v>187</v>
      </c>
      <c r="D23340" s="4" t="s">
        <v>10</v>
      </c>
      <c r="E23340" s="2" t="s">
        <v>8</v>
      </c>
    </row>
    <row r="23341" spans="1:5" hidden="1" x14ac:dyDescent="0.3">
      <c r="A23341" s="1">
        <v>44231</v>
      </c>
      <c r="B23341">
        <v>34123232018</v>
      </c>
      <c r="C23341" s="2" t="s">
        <v>188</v>
      </c>
      <c r="D23341" s="4" t="s">
        <v>10</v>
      </c>
      <c r="E23341" s="2" t="s">
        <v>6</v>
      </c>
    </row>
    <row r="23342" spans="1:5" hidden="1" x14ac:dyDescent="0.3">
      <c r="A23342" s="1">
        <v>44231</v>
      </c>
      <c r="B23342">
        <v>34123232019</v>
      </c>
      <c r="C23342" s="2" t="s">
        <v>189</v>
      </c>
      <c r="D23342" s="4" t="s">
        <v>535</v>
      </c>
      <c r="E23342" s="2" t="s">
        <v>11</v>
      </c>
    </row>
    <row r="23343" spans="1:5" hidden="1" x14ac:dyDescent="0.3">
      <c r="A23343" s="1">
        <v>44231</v>
      </c>
      <c r="B23343">
        <v>34123232020</v>
      </c>
      <c r="C23343" s="2" t="s">
        <v>190</v>
      </c>
      <c r="D23343" s="4" t="s">
        <v>355</v>
      </c>
      <c r="E23343" s="2" t="s">
        <v>11</v>
      </c>
    </row>
    <row r="23344" spans="1:5" hidden="1" x14ac:dyDescent="0.3">
      <c r="A23344" s="1">
        <v>44231</v>
      </c>
      <c r="B23344">
        <v>34123232021</v>
      </c>
      <c r="C23344" s="2" t="s">
        <v>191</v>
      </c>
      <c r="D23344" s="4" t="s">
        <v>336</v>
      </c>
      <c r="E23344" s="2" t="s">
        <v>11</v>
      </c>
    </row>
    <row r="23345" spans="1:5" hidden="1" x14ac:dyDescent="0.3">
      <c r="A23345" s="1">
        <v>44231</v>
      </c>
      <c r="B23345">
        <v>34123232022</v>
      </c>
      <c r="C23345" s="2" t="s">
        <v>192</v>
      </c>
      <c r="D23345" s="4" t="s">
        <v>10</v>
      </c>
      <c r="E23345" s="2" t="s">
        <v>8</v>
      </c>
    </row>
    <row r="23346" spans="1:5" hidden="1" x14ac:dyDescent="0.3">
      <c r="A23346" s="1">
        <v>44231</v>
      </c>
      <c r="B23346">
        <v>34123232023</v>
      </c>
      <c r="C23346" s="2" t="s">
        <v>193</v>
      </c>
      <c r="D23346" s="4" t="s">
        <v>10</v>
      </c>
      <c r="E23346" s="2" t="s">
        <v>6</v>
      </c>
    </row>
    <row r="23347" spans="1:5" hidden="1" x14ac:dyDescent="0.3">
      <c r="A23347" s="1">
        <v>44231</v>
      </c>
      <c r="B23347">
        <v>34123232024</v>
      </c>
      <c r="C23347" s="2" t="s">
        <v>194</v>
      </c>
      <c r="D23347" s="4" t="s">
        <v>368</v>
      </c>
      <c r="E23347" s="2" t="s">
        <v>11</v>
      </c>
    </row>
    <row r="23348" spans="1:5" hidden="1" x14ac:dyDescent="0.3">
      <c r="A23348" s="1">
        <v>44231</v>
      </c>
      <c r="B23348">
        <v>34123232025</v>
      </c>
      <c r="C23348" s="2" t="s">
        <v>195</v>
      </c>
      <c r="D23348" s="4" t="s">
        <v>10</v>
      </c>
      <c r="E23348" s="2" t="s">
        <v>11</v>
      </c>
    </row>
    <row r="23349" spans="1:5" hidden="1" x14ac:dyDescent="0.3">
      <c r="A23349" s="1">
        <v>44231</v>
      </c>
      <c r="B23349">
        <v>34123232026</v>
      </c>
      <c r="C23349" s="2" t="s">
        <v>196</v>
      </c>
      <c r="D23349" s="4" t="s">
        <v>325</v>
      </c>
      <c r="E23349" s="2" t="s">
        <v>11</v>
      </c>
    </row>
    <row r="23350" spans="1:5" hidden="1" x14ac:dyDescent="0.3">
      <c r="A23350" s="1">
        <v>44231</v>
      </c>
      <c r="B23350">
        <v>34123232027</v>
      </c>
      <c r="C23350" s="2" t="s">
        <v>197</v>
      </c>
      <c r="D23350" s="4" t="s">
        <v>10</v>
      </c>
      <c r="E23350" s="2" t="s">
        <v>8</v>
      </c>
    </row>
    <row r="23351" spans="1:5" hidden="1" x14ac:dyDescent="0.3">
      <c r="A23351" s="1">
        <v>44231</v>
      </c>
      <c r="B23351">
        <v>34123232028</v>
      </c>
      <c r="C23351" s="2" t="s">
        <v>198</v>
      </c>
      <c r="D23351" s="4" t="s">
        <v>342</v>
      </c>
      <c r="E23351" s="2" t="s">
        <v>11</v>
      </c>
    </row>
    <row r="23352" spans="1:5" hidden="1" x14ac:dyDescent="0.3">
      <c r="A23352" s="1">
        <v>44231</v>
      </c>
      <c r="B23352">
        <v>34123232029</v>
      </c>
      <c r="C23352" s="2" t="s">
        <v>199</v>
      </c>
      <c r="D23352" s="4" t="s">
        <v>10</v>
      </c>
      <c r="E23352" s="2" t="s">
        <v>6</v>
      </c>
    </row>
    <row r="23353" spans="1:5" hidden="1" x14ac:dyDescent="0.3">
      <c r="A23353" s="1">
        <v>44231</v>
      </c>
      <c r="B23353">
        <v>34123232030</v>
      </c>
      <c r="C23353" s="2" t="s">
        <v>200</v>
      </c>
      <c r="D23353" s="4" t="s">
        <v>338</v>
      </c>
      <c r="E23353" s="2" t="s">
        <v>35</v>
      </c>
    </row>
    <row r="23354" spans="1:5" hidden="1" x14ac:dyDescent="0.3">
      <c r="A23354" s="1">
        <v>44231</v>
      </c>
      <c r="B23354">
        <v>34123232031</v>
      </c>
      <c r="C23354" s="2" t="s">
        <v>201</v>
      </c>
      <c r="D23354" s="4" t="s">
        <v>10</v>
      </c>
      <c r="E23354" s="2" t="s">
        <v>11</v>
      </c>
    </row>
    <row r="23355" spans="1:5" hidden="1" x14ac:dyDescent="0.3">
      <c r="A23355" s="1">
        <v>44231</v>
      </c>
      <c r="B23355">
        <v>34123232032</v>
      </c>
      <c r="C23355" s="2" t="s">
        <v>202</v>
      </c>
      <c r="D23355" s="4" t="s">
        <v>489</v>
      </c>
      <c r="E23355" s="2" t="s">
        <v>11</v>
      </c>
    </row>
    <row r="23356" spans="1:5" hidden="1" x14ac:dyDescent="0.3">
      <c r="A23356" s="1">
        <v>44231</v>
      </c>
      <c r="B23356">
        <v>34123232033</v>
      </c>
      <c r="C23356" s="2" t="s">
        <v>203</v>
      </c>
      <c r="D23356" s="4" t="s">
        <v>338</v>
      </c>
      <c r="E23356" s="2" t="s">
        <v>35</v>
      </c>
    </row>
    <row r="23357" spans="1:5" hidden="1" x14ac:dyDescent="0.3">
      <c r="A23357" s="1">
        <v>44231</v>
      </c>
      <c r="B23357">
        <v>34123232034</v>
      </c>
      <c r="C23357" s="2" t="s">
        <v>204</v>
      </c>
      <c r="D23357" s="4" t="s">
        <v>10</v>
      </c>
      <c r="E23357" s="2" t="s">
        <v>6</v>
      </c>
    </row>
    <row r="23358" spans="1:5" hidden="1" x14ac:dyDescent="0.3">
      <c r="A23358" s="1">
        <v>44231</v>
      </c>
      <c r="B23358">
        <v>34123232035</v>
      </c>
      <c r="C23358" s="2" t="s">
        <v>205</v>
      </c>
      <c r="D23358" s="4" t="s">
        <v>10</v>
      </c>
      <c r="E23358" s="2" t="s">
        <v>8</v>
      </c>
    </row>
    <row r="23359" spans="1:5" hidden="1" x14ac:dyDescent="0.3">
      <c r="A23359" s="1">
        <v>44231</v>
      </c>
      <c r="B23359">
        <v>34123232036</v>
      </c>
      <c r="C23359" s="2" t="s">
        <v>206</v>
      </c>
      <c r="D23359" s="4" t="s">
        <v>10</v>
      </c>
      <c r="E23359" s="2" t="s">
        <v>11</v>
      </c>
    </row>
    <row r="23360" spans="1:5" hidden="1" x14ac:dyDescent="0.3">
      <c r="A23360" s="1">
        <v>44231</v>
      </c>
      <c r="B23360">
        <v>34123232037</v>
      </c>
      <c r="C23360" s="2" t="s">
        <v>207</v>
      </c>
      <c r="D23360" s="4" t="s">
        <v>10</v>
      </c>
      <c r="E23360" s="2" t="s">
        <v>11</v>
      </c>
    </row>
    <row r="23361" spans="1:5" hidden="1" x14ac:dyDescent="0.3">
      <c r="A23361" s="1">
        <v>44231</v>
      </c>
      <c r="B23361">
        <v>34123232038</v>
      </c>
      <c r="C23361" s="2" t="s">
        <v>208</v>
      </c>
      <c r="D23361" s="4" t="s">
        <v>338</v>
      </c>
      <c r="E23361" s="2" t="s">
        <v>35</v>
      </c>
    </row>
    <row r="23362" spans="1:5" hidden="1" x14ac:dyDescent="0.3">
      <c r="A23362" s="1">
        <v>44231</v>
      </c>
      <c r="B23362">
        <v>34123232039</v>
      </c>
      <c r="C23362" s="2" t="s">
        <v>209</v>
      </c>
      <c r="D23362" s="4" t="s">
        <v>10</v>
      </c>
      <c r="E23362" s="2" t="s">
        <v>6</v>
      </c>
    </row>
    <row r="23363" spans="1:5" hidden="1" x14ac:dyDescent="0.3">
      <c r="A23363" s="1">
        <v>44231</v>
      </c>
      <c r="B23363">
        <v>34123232040</v>
      </c>
      <c r="C23363" s="2" t="s">
        <v>210</v>
      </c>
      <c r="D23363" s="4" t="s">
        <v>343</v>
      </c>
      <c r="E23363" s="2" t="s">
        <v>11</v>
      </c>
    </row>
    <row r="23364" spans="1:5" hidden="1" x14ac:dyDescent="0.3">
      <c r="A23364" s="1">
        <v>44231</v>
      </c>
      <c r="B23364">
        <v>34123232041</v>
      </c>
      <c r="C23364" s="2" t="s">
        <v>211</v>
      </c>
      <c r="D23364" s="4" t="s">
        <v>10</v>
      </c>
      <c r="E23364" s="2" t="s">
        <v>11</v>
      </c>
    </row>
    <row r="23365" spans="1:5" hidden="1" x14ac:dyDescent="0.3">
      <c r="A23365" s="1">
        <v>44231</v>
      </c>
      <c r="B23365">
        <v>34123232042</v>
      </c>
      <c r="C23365" s="2" t="s">
        <v>212</v>
      </c>
      <c r="D23365" s="4" t="s">
        <v>343</v>
      </c>
      <c r="E23365" s="2" t="s">
        <v>11</v>
      </c>
    </row>
    <row r="23366" spans="1:5" hidden="1" x14ac:dyDescent="0.3">
      <c r="A23366" s="1">
        <v>44231</v>
      </c>
      <c r="B23366">
        <v>34123232043</v>
      </c>
      <c r="C23366" s="2" t="s">
        <v>213</v>
      </c>
      <c r="D23366" s="4" t="s">
        <v>324</v>
      </c>
      <c r="E23366" s="2" t="s">
        <v>11</v>
      </c>
    </row>
    <row r="23367" spans="1:5" hidden="1" x14ac:dyDescent="0.3">
      <c r="A23367" s="1">
        <v>44231</v>
      </c>
      <c r="B23367">
        <v>34123232044</v>
      </c>
      <c r="C23367" s="2" t="s">
        <v>214</v>
      </c>
      <c r="D23367" s="4" t="s">
        <v>10</v>
      </c>
      <c r="E23367" s="2" t="s">
        <v>11</v>
      </c>
    </row>
    <row r="23368" spans="1:5" hidden="1" x14ac:dyDescent="0.3">
      <c r="A23368" s="1">
        <v>44231</v>
      </c>
      <c r="B23368">
        <v>34123232045</v>
      </c>
      <c r="C23368" s="2" t="s">
        <v>215</v>
      </c>
      <c r="D23368" s="4" t="s">
        <v>343</v>
      </c>
      <c r="E23368" s="2" t="s">
        <v>11</v>
      </c>
    </row>
    <row r="23369" spans="1:5" hidden="1" x14ac:dyDescent="0.3">
      <c r="A23369" s="1">
        <v>44231</v>
      </c>
      <c r="B23369">
        <v>34123232046</v>
      </c>
      <c r="C23369" s="2" t="s">
        <v>216</v>
      </c>
      <c r="D23369" s="4" t="s">
        <v>10</v>
      </c>
      <c r="E23369" s="2" t="s">
        <v>11</v>
      </c>
    </row>
    <row r="23370" spans="1:5" hidden="1" x14ac:dyDescent="0.3">
      <c r="A23370" s="1">
        <v>44231</v>
      </c>
      <c r="B23370">
        <v>34123232047</v>
      </c>
      <c r="C23370" s="2" t="s">
        <v>217</v>
      </c>
      <c r="D23370" s="4" t="s">
        <v>393</v>
      </c>
      <c r="E23370" s="2" t="s">
        <v>11</v>
      </c>
    </row>
    <row r="23371" spans="1:5" hidden="1" x14ac:dyDescent="0.3">
      <c r="A23371" s="1">
        <v>44231</v>
      </c>
      <c r="B23371">
        <v>34123232048</v>
      </c>
      <c r="C23371" s="2" t="s">
        <v>218</v>
      </c>
      <c r="D23371" s="4" t="s">
        <v>10</v>
      </c>
      <c r="E23371" s="2" t="s">
        <v>11</v>
      </c>
    </row>
    <row r="23372" spans="1:5" hidden="1" x14ac:dyDescent="0.3">
      <c r="A23372" s="1">
        <v>44231</v>
      </c>
      <c r="B23372">
        <v>34123232049</v>
      </c>
      <c r="C23372" s="2" t="s">
        <v>219</v>
      </c>
      <c r="D23372" s="4" t="s">
        <v>10</v>
      </c>
      <c r="E23372" s="2" t="s">
        <v>8</v>
      </c>
    </row>
    <row r="23373" spans="1:5" hidden="1" x14ac:dyDescent="0.3">
      <c r="A23373" s="1">
        <v>44231</v>
      </c>
      <c r="B23373">
        <v>34123232050</v>
      </c>
      <c r="C23373" s="2" t="s">
        <v>220</v>
      </c>
      <c r="D23373" s="4" t="s">
        <v>328</v>
      </c>
      <c r="E23373" s="2" t="s">
        <v>11</v>
      </c>
    </row>
    <row r="23374" spans="1:5" hidden="1" x14ac:dyDescent="0.3">
      <c r="A23374" s="1">
        <v>44231</v>
      </c>
      <c r="B23374">
        <v>34123232051</v>
      </c>
      <c r="C23374" s="2" t="s">
        <v>221</v>
      </c>
      <c r="D23374" s="4" t="s">
        <v>351</v>
      </c>
      <c r="E23374" s="2" t="s">
        <v>11</v>
      </c>
    </row>
    <row r="23375" spans="1:5" hidden="1" x14ac:dyDescent="0.3">
      <c r="A23375" s="1">
        <v>44231</v>
      </c>
      <c r="B23375">
        <v>34123232052</v>
      </c>
      <c r="C23375" s="2" t="s">
        <v>222</v>
      </c>
      <c r="D23375" s="4" t="s">
        <v>10</v>
      </c>
      <c r="E23375" s="2" t="s">
        <v>8</v>
      </c>
    </row>
    <row r="23376" spans="1:5" hidden="1" x14ac:dyDescent="0.3">
      <c r="A23376" s="1">
        <v>44231</v>
      </c>
      <c r="B23376">
        <v>34123232053</v>
      </c>
      <c r="C23376" s="2" t="s">
        <v>223</v>
      </c>
      <c r="D23376" s="4" t="s">
        <v>398</v>
      </c>
      <c r="E23376" s="2" t="s">
        <v>11</v>
      </c>
    </row>
    <row r="23377" spans="1:5" hidden="1" x14ac:dyDescent="0.3">
      <c r="A23377" s="1">
        <v>44231</v>
      </c>
      <c r="B23377">
        <v>34123232054</v>
      </c>
      <c r="C23377" s="2" t="s">
        <v>224</v>
      </c>
      <c r="D23377" s="4" t="s">
        <v>871</v>
      </c>
      <c r="E23377" s="2" t="s">
        <v>11</v>
      </c>
    </row>
    <row r="23378" spans="1:5" hidden="1" x14ac:dyDescent="0.3">
      <c r="A23378" s="1">
        <v>44231</v>
      </c>
      <c r="B23378">
        <v>34123232055</v>
      </c>
      <c r="C23378" s="2" t="s">
        <v>225</v>
      </c>
      <c r="D23378" s="4" t="s">
        <v>10</v>
      </c>
      <c r="E23378" s="2" t="s">
        <v>11</v>
      </c>
    </row>
    <row r="23379" spans="1:5" hidden="1" x14ac:dyDescent="0.3">
      <c r="A23379" s="1">
        <v>44231</v>
      </c>
      <c r="B23379">
        <v>34123232056</v>
      </c>
      <c r="C23379" s="2" t="s">
        <v>226</v>
      </c>
      <c r="D23379" s="4" t="s">
        <v>324</v>
      </c>
      <c r="E23379" s="2" t="s">
        <v>11</v>
      </c>
    </row>
    <row r="23380" spans="1:5" hidden="1" x14ac:dyDescent="0.3">
      <c r="A23380" s="1">
        <v>44231</v>
      </c>
      <c r="B23380">
        <v>34123232057</v>
      </c>
      <c r="C23380" s="2" t="s">
        <v>227</v>
      </c>
      <c r="D23380" s="4" t="s">
        <v>338</v>
      </c>
      <c r="E23380" s="2" t="s">
        <v>35</v>
      </c>
    </row>
    <row r="23381" spans="1:5" hidden="1" x14ac:dyDescent="0.3">
      <c r="A23381" s="1">
        <v>44231</v>
      </c>
      <c r="B23381">
        <v>34123232058</v>
      </c>
      <c r="C23381" s="2" t="s">
        <v>228</v>
      </c>
      <c r="D23381" s="4" t="s">
        <v>360</v>
      </c>
      <c r="E23381" s="2" t="s">
        <v>11</v>
      </c>
    </row>
    <row r="23382" spans="1:5" hidden="1" x14ac:dyDescent="0.3">
      <c r="A23382" s="1">
        <v>44231</v>
      </c>
      <c r="B23382">
        <v>34123232059</v>
      </c>
      <c r="C23382" s="2" t="s">
        <v>229</v>
      </c>
      <c r="D23382" s="4" t="s">
        <v>10</v>
      </c>
      <c r="E23382" s="2" t="s">
        <v>11</v>
      </c>
    </row>
    <row r="23383" spans="1:5" hidden="1" x14ac:dyDescent="0.3">
      <c r="A23383" s="1">
        <v>44231</v>
      </c>
      <c r="B23383">
        <v>34123232060</v>
      </c>
      <c r="C23383" s="2" t="s">
        <v>230</v>
      </c>
      <c r="D23383" s="4" t="s">
        <v>10</v>
      </c>
      <c r="E23383" s="2" t="s">
        <v>6</v>
      </c>
    </row>
    <row r="23384" spans="1:5" hidden="1" x14ac:dyDescent="0.3">
      <c r="A23384" s="1">
        <v>44231</v>
      </c>
      <c r="B23384">
        <v>34123232061</v>
      </c>
      <c r="C23384" s="2" t="s">
        <v>231</v>
      </c>
      <c r="D23384" s="4" t="s">
        <v>10</v>
      </c>
      <c r="E23384" s="2" t="s">
        <v>6</v>
      </c>
    </row>
    <row r="23385" spans="1:5" hidden="1" x14ac:dyDescent="0.3">
      <c r="A23385" s="1">
        <v>44231</v>
      </c>
      <c r="B23385">
        <v>34123232062</v>
      </c>
      <c r="C23385" s="2" t="s">
        <v>232</v>
      </c>
      <c r="D23385" s="4" t="s">
        <v>10</v>
      </c>
      <c r="E23385" s="2" t="s">
        <v>11</v>
      </c>
    </row>
    <row r="23386" spans="1:5" hidden="1" x14ac:dyDescent="0.3">
      <c r="A23386" s="1">
        <v>44231</v>
      </c>
      <c r="B23386">
        <v>34123232063</v>
      </c>
      <c r="C23386" s="2" t="s">
        <v>233</v>
      </c>
      <c r="D23386" s="4" t="s">
        <v>10</v>
      </c>
      <c r="E23386" s="2" t="s">
        <v>11</v>
      </c>
    </row>
    <row r="23387" spans="1:5" hidden="1" x14ac:dyDescent="0.3">
      <c r="A23387" s="1">
        <v>44231</v>
      </c>
      <c r="B23387">
        <v>34123232064</v>
      </c>
      <c r="C23387" s="2" t="s">
        <v>234</v>
      </c>
      <c r="D23387" s="4" t="s">
        <v>338</v>
      </c>
      <c r="E23387" s="2" t="s">
        <v>35</v>
      </c>
    </row>
    <row r="23388" spans="1:5" hidden="1" x14ac:dyDescent="0.3">
      <c r="A23388" s="1">
        <v>44231</v>
      </c>
      <c r="B23388">
        <v>34123232065</v>
      </c>
      <c r="C23388" s="2" t="s">
        <v>235</v>
      </c>
      <c r="D23388" s="4" t="s">
        <v>10</v>
      </c>
      <c r="E23388" s="2" t="s">
        <v>11</v>
      </c>
    </row>
    <row r="23389" spans="1:5" hidden="1" x14ac:dyDescent="0.3">
      <c r="A23389" s="1">
        <v>44231</v>
      </c>
      <c r="B23389">
        <v>34123232066</v>
      </c>
      <c r="C23389" s="2" t="s">
        <v>236</v>
      </c>
      <c r="D23389" s="4" t="s">
        <v>10</v>
      </c>
      <c r="E23389" s="2" t="s">
        <v>11</v>
      </c>
    </row>
    <row r="23390" spans="1:5" hidden="1" x14ac:dyDescent="0.3">
      <c r="A23390" s="1">
        <v>44231</v>
      </c>
      <c r="B23390">
        <v>34123232067</v>
      </c>
      <c r="C23390" s="2" t="s">
        <v>237</v>
      </c>
      <c r="D23390" s="4" t="s">
        <v>350</v>
      </c>
      <c r="E23390" s="2" t="s">
        <v>11</v>
      </c>
    </row>
    <row r="23391" spans="1:5" hidden="1" x14ac:dyDescent="0.3">
      <c r="A23391" s="1">
        <v>44231</v>
      </c>
      <c r="B23391">
        <v>34123232068</v>
      </c>
      <c r="C23391" s="2" t="s">
        <v>238</v>
      </c>
      <c r="D23391" s="4" t="s">
        <v>10</v>
      </c>
      <c r="E23391" s="2" t="s">
        <v>6</v>
      </c>
    </row>
    <row r="23392" spans="1:5" hidden="1" x14ac:dyDescent="0.3">
      <c r="A23392" s="1">
        <v>44231</v>
      </c>
      <c r="B23392">
        <v>34123232069</v>
      </c>
      <c r="C23392" s="2" t="s">
        <v>239</v>
      </c>
      <c r="D23392" s="4" t="s">
        <v>356</v>
      </c>
      <c r="E23392" s="2" t="s">
        <v>11</v>
      </c>
    </row>
    <row r="23393" spans="1:5" hidden="1" x14ac:dyDescent="0.3">
      <c r="A23393" s="1">
        <v>44231</v>
      </c>
      <c r="B23393">
        <v>34123232070</v>
      </c>
      <c r="C23393" s="2" t="s">
        <v>240</v>
      </c>
      <c r="D23393" s="4" t="s">
        <v>10</v>
      </c>
      <c r="E23393" s="2" t="s">
        <v>11</v>
      </c>
    </row>
    <row r="23394" spans="1:5" hidden="1" x14ac:dyDescent="0.3">
      <c r="A23394" s="1">
        <v>44231</v>
      </c>
      <c r="B23394">
        <v>34123232071</v>
      </c>
      <c r="C23394" s="2" t="s">
        <v>241</v>
      </c>
      <c r="D23394" s="4" t="s">
        <v>349</v>
      </c>
      <c r="E23394" s="2" t="s">
        <v>11</v>
      </c>
    </row>
    <row r="23395" spans="1:5" hidden="1" x14ac:dyDescent="0.3">
      <c r="A23395" s="1">
        <v>44231</v>
      </c>
      <c r="B23395">
        <v>34123232072</v>
      </c>
      <c r="C23395" s="2" t="s">
        <v>242</v>
      </c>
      <c r="D23395" s="4" t="s">
        <v>345</v>
      </c>
      <c r="E23395" s="2" t="s">
        <v>11</v>
      </c>
    </row>
    <row r="23396" spans="1:5" hidden="1" x14ac:dyDescent="0.3">
      <c r="A23396" s="1">
        <v>44231</v>
      </c>
      <c r="B23396">
        <v>34123232073</v>
      </c>
      <c r="C23396" s="2" t="s">
        <v>243</v>
      </c>
      <c r="D23396" s="4" t="s">
        <v>338</v>
      </c>
      <c r="E23396" s="2" t="s">
        <v>35</v>
      </c>
    </row>
    <row r="23397" spans="1:5" hidden="1" x14ac:dyDescent="0.3">
      <c r="A23397" s="1">
        <v>44231</v>
      </c>
      <c r="B23397">
        <v>34123232074</v>
      </c>
      <c r="C23397" s="2" t="s">
        <v>244</v>
      </c>
      <c r="D23397" s="4" t="s">
        <v>10</v>
      </c>
      <c r="E23397" s="2" t="s">
        <v>11</v>
      </c>
    </row>
    <row r="23398" spans="1:5" hidden="1" x14ac:dyDescent="0.3">
      <c r="A23398" s="1">
        <v>44231</v>
      </c>
      <c r="B23398">
        <v>34123232075</v>
      </c>
      <c r="C23398" s="2" t="s">
        <v>245</v>
      </c>
      <c r="D23398" s="4" t="s">
        <v>345</v>
      </c>
      <c r="E23398" s="2" t="s">
        <v>11</v>
      </c>
    </row>
    <row r="23399" spans="1:5" hidden="1" x14ac:dyDescent="0.3">
      <c r="A23399" s="1">
        <v>44231</v>
      </c>
      <c r="B23399">
        <v>34123232076</v>
      </c>
      <c r="C23399" s="2" t="s">
        <v>246</v>
      </c>
      <c r="D23399" s="4" t="s">
        <v>349</v>
      </c>
      <c r="E23399" s="2" t="s">
        <v>11</v>
      </c>
    </row>
    <row r="23400" spans="1:5" hidden="1" x14ac:dyDescent="0.3">
      <c r="A23400" s="1">
        <v>44231</v>
      </c>
      <c r="B23400">
        <v>34123232077</v>
      </c>
      <c r="C23400" s="2" t="s">
        <v>247</v>
      </c>
      <c r="D23400" s="4" t="s">
        <v>349</v>
      </c>
      <c r="E23400" s="2" t="s">
        <v>11</v>
      </c>
    </row>
    <row r="23401" spans="1:5" hidden="1" x14ac:dyDescent="0.3">
      <c r="A23401" s="1">
        <v>44231</v>
      </c>
      <c r="B23401">
        <v>34123232078</v>
      </c>
      <c r="C23401" s="2" t="s">
        <v>248</v>
      </c>
      <c r="D23401" s="4" t="s">
        <v>332</v>
      </c>
      <c r="E23401" s="2" t="s">
        <v>11</v>
      </c>
    </row>
    <row r="23402" spans="1:5" hidden="1" x14ac:dyDescent="0.3">
      <c r="A23402" s="1">
        <v>44231</v>
      </c>
      <c r="B23402">
        <v>34123232079</v>
      </c>
      <c r="C23402" s="2" t="s">
        <v>249</v>
      </c>
      <c r="D23402" s="4" t="s">
        <v>381</v>
      </c>
      <c r="E23402" s="2" t="s">
        <v>11</v>
      </c>
    </row>
    <row r="23403" spans="1:5" hidden="1" x14ac:dyDescent="0.3">
      <c r="A23403" s="1">
        <v>44231</v>
      </c>
      <c r="B23403">
        <v>34123232080</v>
      </c>
      <c r="C23403" s="2" t="s">
        <v>250</v>
      </c>
      <c r="D23403" s="4" t="s">
        <v>338</v>
      </c>
      <c r="E23403" s="2" t="s">
        <v>35</v>
      </c>
    </row>
    <row r="23404" spans="1:5" hidden="1" x14ac:dyDescent="0.3">
      <c r="A23404" s="1">
        <v>44231</v>
      </c>
      <c r="B23404">
        <v>34123232081</v>
      </c>
      <c r="C23404" s="2" t="s">
        <v>251</v>
      </c>
      <c r="D23404" s="4" t="s">
        <v>358</v>
      </c>
      <c r="E23404" s="2" t="s">
        <v>11</v>
      </c>
    </row>
    <row r="23405" spans="1:5" hidden="1" x14ac:dyDescent="0.3">
      <c r="A23405" s="1">
        <v>44231</v>
      </c>
      <c r="B23405">
        <v>34123232082</v>
      </c>
      <c r="C23405" s="2" t="s">
        <v>252</v>
      </c>
      <c r="D23405" s="4" t="s">
        <v>328</v>
      </c>
      <c r="E23405" s="2" t="s">
        <v>11</v>
      </c>
    </row>
    <row r="23406" spans="1:5" hidden="1" x14ac:dyDescent="0.3">
      <c r="A23406" s="1">
        <v>44231</v>
      </c>
      <c r="B23406">
        <v>34123232083</v>
      </c>
      <c r="C23406" s="2" t="s">
        <v>253</v>
      </c>
      <c r="D23406" s="4" t="s">
        <v>10</v>
      </c>
      <c r="E23406" s="2" t="s">
        <v>11</v>
      </c>
    </row>
    <row r="23407" spans="1:5" hidden="1" x14ac:dyDescent="0.3">
      <c r="A23407" s="1">
        <v>44231</v>
      </c>
      <c r="B23407">
        <v>34123232084</v>
      </c>
      <c r="C23407" s="2" t="s">
        <v>254</v>
      </c>
      <c r="D23407" s="4" t="s">
        <v>345</v>
      </c>
      <c r="E23407" s="2" t="s">
        <v>11</v>
      </c>
    </row>
    <row r="23408" spans="1:5" hidden="1" x14ac:dyDescent="0.3">
      <c r="A23408" s="1">
        <v>44231</v>
      </c>
      <c r="B23408">
        <v>34123232085</v>
      </c>
      <c r="C23408" s="2" t="s">
        <v>255</v>
      </c>
      <c r="D23408" s="4" t="s">
        <v>531</v>
      </c>
      <c r="E23408" s="2" t="s">
        <v>11</v>
      </c>
    </row>
    <row r="23409" spans="1:5" hidden="1" x14ac:dyDescent="0.3">
      <c r="A23409" s="1">
        <v>44231</v>
      </c>
      <c r="B23409">
        <v>34123232086</v>
      </c>
      <c r="C23409" s="2" t="s">
        <v>256</v>
      </c>
      <c r="D23409" s="4" t="s">
        <v>10</v>
      </c>
      <c r="E23409" s="2" t="s">
        <v>6</v>
      </c>
    </row>
    <row r="23410" spans="1:5" hidden="1" x14ac:dyDescent="0.3">
      <c r="A23410" s="1">
        <v>44231</v>
      </c>
      <c r="B23410">
        <v>34123232087</v>
      </c>
      <c r="C23410" s="2" t="s">
        <v>257</v>
      </c>
      <c r="D23410" s="4" t="s">
        <v>10</v>
      </c>
      <c r="E23410" s="2" t="s">
        <v>11</v>
      </c>
    </row>
    <row r="23411" spans="1:5" hidden="1" x14ac:dyDescent="0.3">
      <c r="A23411" s="1">
        <v>44231</v>
      </c>
      <c r="B23411">
        <v>34123232088</v>
      </c>
      <c r="C23411" s="2" t="s">
        <v>258</v>
      </c>
      <c r="D23411" s="4" t="s">
        <v>328</v>
      </c>
      <c r="E23411" s="2" t="s">
        <v>11</v>
      </c>
    </row>
    <row r="23412" spans="1:5" hidden="1" x14ac:dyDescent="0.3">
      <c r="A23412" s="1">
        <v>44231</v>
      </c>
      <c r="B23412">
        <v>34123232089</v>
      </c>
      <c r="C23412" s="2" t="s">
        <v>259</v>
      </c>
      <c r="D23412" s="4" t="s">
        <v>10</v>
      </c>
      <c r="E23412" s="2" t="s">
        <v>6</v>
      </c>
    </row>
    <row r="23413" spans="1:5" hidden="1" x14ac:dyDescent="0.3">
      <c r="A23413" s="1">
        <v>44231</v>
      </c>
      <c r="B23413">
        <v>34123232090</v>
      </c>
      <c r="C23413" s="2" t="s">
        <v>260</v>
      </c>
      <c r="D23413" s="4" t="s">
        <v>343</v>
      </c>
      <c r="E23413" s="2" t="s">
        <v>11</v>
      </c>
    </row>
    <row r="23414" spans="1:5" hidden="1" x14ac:dyDescent="0.3">
      <c r="A23414" s="1">
        <v>44231</v>
      </c>
      <c r="B23414">
        <v>34123232091</v>
      </c>
      <c r="C23414" s="2" t="s">
        <v>261</v>
      </c>
      <c r="D23414" s="4" t="s">
        <v>349</v>
      </c>
      <c r="E23414" s="2" t="s">
        <v>11</v>
      </c>
    </row>
    <row r="23415" spans="1:5" hidden="1" x14ac:dyDescent="0.3">
      <c r="A23415" s="1">
        <v>44231</v>
      </c>
      <c r="B23415">
        <v>34123232092</v>
      </c>
      <c r="C23415" s="2" t="s">
        <v>262</v>
      </c>
      <c r="D23415" s="4" t="s">
        <v>338</v>
      </c>
      <c r="E23415" s="2" t="s">
        <v>35</v>
      </c>
    </row>
    <row r="23416" spans="1:5" hidden="1" x14ac:dyDescent="0.3">
      <c r="A23416" s="1">
        <v>44231</v>
      </c>
      <c r="B23416">
        <v>34123636001</v>
      </c>
      <c r="C23416" s="2" t="s">
        <v>263</v>
      </c>
      <c r="D23416" s="4" t="s">
        <v>342</v>
      </c>
      <c r="E23416" s="2" t="s">
        <v>11</v>
      </c>
    </row>
    <row r="23417" spans="1:5" hidden="1" x14ac:dyDescent="0.3">
      <c r="A23417" s="1">
        <v>44231</v>
      </c>
      <c r="B23417">
        <v>34123636002</v>
      </c>
      <c r="C23417" s="2" t="s">
        <v>264</v>
      </c>
      <c r="D23417" s="4" t="s">
        <v>358</v>
      </c>
      <c r="E23417" s="2" t="s">
        <v>11</v>
      </c>
    </row>
    <row r="23418" spans="1:5" hidden="1" x14ac:dyDescent="0.3">
      <c r="A23418" s="1">
        <v>44231</v>
      </c>
      <c r="B23418">
        <v>34123636003</v>
      </c>
      <c r="C23418" s="2" t="s">
        <v>265</v>
      </c>
      <c r="D23418" s="4" t="s">
        <v>382</v>
      </c>
      <c r="E23418" s="2" t="s">
        <v>11</v>
      </c>
    </row>
    <row r="23419" spans="1:5" hidden="1" x14ac:dyDescent="0.3">
      <c r="A23419" s="1">
        <v>44231</v>
      </c>
      <c r="B23419">
        <v>34123636004</v>
      </c>
      <c r="C23419" s="2" t="s">
        <v>266</v>
      </c>
      <c r="D23419" s="4" t="s">
        <v>353</v>
      </c>
      <c r="E23419" s="2" t="s">
        <v>11</v>
      </c>
    </row>
    <row r="23420" spans="1:5" hidden="1" x14ac:dyDescent="0.3">
      <c r="A23420" s="1">
        <v>44231</v>
      </c>
      <c r="B23420">
        <v>34123636005</v>
      </c>
      <c r="C23420" s="2" t="s">
        <v>267</v>
      </c>
      <c r="D23420" s="4" t="s">
        <v>468</v>
      </c>
      <c r="E23420" s="2" t="s">
        <v>11</v>
      </c>
    </row>
    <row r="23421" spans="1:5" hidden="1" x14ac:dyDescent="0.3">
      <c r="A23421" s="1">
        <v>44231</v>
      </c>
      <c r="B23421">
        <v>34123636006</v>
      </c>
      <c r="C23421" s="2" t="s">
        <v>268</v>
      </c>
      <c r="D23421" s="4" t="s">
        <v>333</v>
      </c>
      <c r="E23421" s="2" t="s">
        <v>11</v>
      </c>
    </row>
    <row r="23422" spans="1:5" hidden="1" x14ac:dyDescent="0.3">
      <c r="A23422" s="1">
        <v>44231</v>
      </c>
      <c r="B23422">
        <v>34123636007</v>
      </c>
      <c r="C23422" s="2" t="s">
        <v>269</v>
      </c>
      <c r="D23422" s="4" t="s">
        <v>324</v>
      </c>
      <c r="E23422" s="2" t="s">
        <v>11</v>
      </c>
    </row>
    <row r="23423" spans="1:5" hidden="1" x14ac:dyDescent="0.3">
      <c r="A23423" s="1">
        <v>44231</v>
      </c>
      <c r="B23423">
        <v>34123636008</v>
      </c>
      <c r="C23423" s="2" t="s">
        <v>270</v>
      </c>
      <c r="D23423" s="4" t="s">
        <v>501</v>
      </c>
      <c r="E23423" s="2" t="s">
        <v>11</v>
      </c>
    </row>
    <row r="23424" spans="1:5" hidden="1" x14ac:dyDescent="0.3">
      <c r="A23424" s="1">
        <v>44231</v>
      </c>
      <c r="B23424">
        <v>34123636009</v>
      </c>
      <c r="C23424" s="2" t="s">
        <v>271</v>
      </c>
      <c r="D23424" s="4" t="s">
        <v>518</v>
      </c>
      <c r="E23424" s="2" t="s">
        <v>11</v>
      </c>
    </row>
    <row r="23425" spans="1:5" hidden="1" x14ac:dyDescent="0.3">
      <c r="A23425" s="1">
        <v>44231</v>
      </c>
      <c r="B23425">
        <v>34123636010</v>
      </c>
      <c r="C23425" s="2" t="s">
        <v>272</v>
      </c>
      <c r="D23425" s="4" t="s">
        <v>328</v>
      </c>
      <c r="E23425" s="2" t="s">
        <v>11</v>
      </c>
    </row>
    <row r="23426" spans="1:5" hidden="1" x14ac:dyDescent="0.3">
      <c r="A23426" s="1">
        <v>44231</v>
      </c>
      <c r="B23426">
        <v>34123636013</v>
      </c>
      <c r="C23426" s="2" t="s">
        <v>273</v>
      </c>
      <c r="D23426" s="4" t="s">
        <v>330</v>
      </c>
      <c r="E23426" s="2" t="s">
        <v>11</v>
      </c>
    </row>
    <row r="23427" spans="1:5" hidden="1" x14ac:dyDescent="0.3">
      <c r="A23427" s="1">
        <v>44231</v>
      </c>
      <c r="B23427">
        <v>34123636014</v>
      </c>
      <c r="C23427" s="2" t="s">
        <v>274</v>
      </c>
      <c r="D23427" s="4" t="s">
        <v>367</v>
      </c>
      <c r="E23427" s="2" t="s">
        <v>11</v>
      </c>
    </row>
    <row r="23428" spans="1:5" hidden="1" x14ac:dyDescent="0.3">
      <c r="A23428" s="1">
        <v>44231</v>
      </c>
      <c r="B23428">
        <v>34123636015</v>
      </c>
      <c r="C23428" s="2" t="s">
        <v>275</v>
      </c>
      <c r="D23428" s="4" t="s">
        <v>385</v>
      </c>
      <c r="E23428" s="2" t="s">
        <v>11</v>
      </c>
    </row>
    <row r="23429" spans="1:5" hidden="1" x14ac:dyDescent="0.3">
      <c r="A23429" s="1">
        <v>44231</v>
      </c>
      <c r="B23429">
        <v>34123636016</v>
      </c>
      <c r="C23429" s="2" t="s">
        <v>276</v>
      </c>
      <c r="D23429" s="4" t="s">
        <v>10</v>
      </c>
      <c r="E23429" s="2" t="s">
        <v>6</v>
      </c>
    </row>
    <row r="23430" spans="1:5" hidden="1" x14ac:dyDescent="0.3">
      <c r="A23430" s="1">
        <v>44231</v>
      </c>
      <c r="B23430">
        <v>34123636017</v>
      </c>
      <c r="C23430" s="2" t="s">
        <v>277</v>
      </c>
      <c r="D23430" s="4" t="s">
        <v>501</v>
      </c>
      <c r="E23430" s="2" t="s">
        <v>11</v>
      </c>
    </row>
    <row r="23431" spans="1:5" hidden="1" x14ac:dyDescent="0.3">
      <c r="A23431" s="1">
        <v>44231</v>
      </c>
      <c r="B23431">
        <v>34123636018</v>
      </c>
      <c r="C23431" s="2" t="s">
        <v>278</v>
      </c>
      <c r="D23431" s="4" t="s">
        <v>518</v>
      </c>
      <c r="E23431" s="2" t="s">
        <v>11</v>
      </c>
    </row>
    <row r="23432" spans="1:5" hidden="1" x14ac:dyDescent="0.3">
      <c r="A23432" s="1">
        <v>44231</v>
      </c>
      <c r="B23432">
        <v>34123636019</v>
      </c>
      <c r="C23432" s="2" t="s">
        <v>279</v>
      </c>
      <c r="D23432" s="4" t="s">
        <v>336</v>
      </c>
      <c r="E23432" s="2" t="s">
        <v>11</v>
      </c>
    </row>
    <row r="23433" spans="1:5" hidden="1" x14ac:dyDescent="0.3">
      <c r="A23433" s="1">
        <v>44231</v>
      </c>
      <c r="B23433">
        <v>34123636020</v>
      </c>
      <c r="C23433" s="2" t="s">
        <v>280</v>
      </c>
      <c r="D23433" s="4" t="s">
        <v>354</v>
      </c>
      <c r="E23433" s="2" t="s">
        <v>11</v>
      </c>
    </row>
    <row r="23434" spans="1:5" hidden="1" x14ac:dyDescent="0.3">
      <c r="A23434" s="1">
        <v>44231</v>
      </c>
      <c r="B23434">
        <v>34123636021</v>
      </c>
      <c r="C23434" s="2" t="s">
        <v>281</v>
      </c>
      <c r="D23434" s="4" t="s">
        <v>376</v>
      </c>
      <c r="E23434" s="2" t="s">
        <v>11</v>
      </c>
    </row>
    <row r="23435" spans="1:5" hidden="1" x14ac:dyDescent="0.3">
      <c r="A23435" s="1">
        <v>44231</v>
      </c>
      <c r="B23435">
        <v>34123636022</v>
      </c>
      <c r="C23435" s="2" t="s">
        <v>282</v>
      </c>
      <c r="D23435" s="4" t="s">
        <v>353</v>
      </c>
      <c r="E23435" s="2" t="s">
        <v>11</v>
      </c>
    </row>
    <row r="23436" spans="1:5" hidden="1" x14ac:dyDescent="0.3">
      <c r="A23436" s="1">
        <v>44231</v>
      </c>
      <c r="B23436">
        <v>34123636023</v>
      </c>
      <c r="C23436" s="2" t="s">
        <v>283</v>
      </c>
      <c r="D23436" s="4" t="s">
        <v>418</v>
      </c>
      <c r="E23436" s="2" t="s">
        <v>11</v>
      </c>
    </row>
    <row r="23437" spans="1:5" hidden="1" x14ac:dyDescent="0.3">
      <c r="A23437" s="1">
        <v>44231</v>
      </c>
      <c r="B23437">
        <v>34123636024</v>
      </c>
      <c r="C23437" s="2" t="s">
        <v>284</v>
      </c>
      <c r="D23437" s="4" t="s">
        <v>408</v>
      </c>
      <c r="E23437" s="2" t="s">
        <v>11</v>
      </c>
    </row>
    <row r="23438" spans="1:5" hidden="1" x14ac:dyDescent="0.3">
      <c r="A23438" s="1">
        <v>44231</v>
      </c>
      <c r="B23438">
        <v>34123636025</v>
      </c>
      <c r="C23438" s="2" t="s">
        <v>285</v>
      </c>
      <c r="D23438" s="4" t="s">
        <v>345</v>
      </c>
      <c r="E23438" s="2" t="s">
        <v>11</v>
      </c>
    </row>
    <row r="23439" spans="1:5" hidden="1" x14ac:dyDescent="0.3">
      <c r="A23439" s="1">
        <v>44231</v>
      </c>
      <c r="B23439">
        <v>34123636026</v>
      </c>
      <c r="C23439" s="2" t="s">
        <v>286</v>
      </c>
      <c r="D23439" s="4" t="s">
        <v>458</v>
      </c>
      <c r="E23439" s="2" t="s">
        <v>11</v>
      </c>
    </row>
    <row r="23440" spans="1:5" hidden="1" x14ac:dyDescent="0.3">
      <c r="A23440" s="1">
        <v>44231</v>
      </c>
      <c r="B23440">
        <v>34123636027</v>
      </c>
      <c r="C23440" s="2" t="s">
        <v>287</v>
      </c>
      <c r="D23440" s="4" t="s">
        <v>385</v>
      </c>
      <c r="E23440" s="2" t="s">
        <v>11</v>
      </c>
    </row>
    <row r="23441" spans="1:5" hidden="1" x14ac:dyDescent="0.3">
      <c r="A23441" s="1">
        <v>44231</v>
      </c>
      <c r="B23441">
        <v>34123636028</v>
      </c>
      <c r="C23441" s="2" t="s">
        <v>288</v>
      </c>
      <c r="D23441" s="4" t="s">
        <v>379</v>
      </c>
      <c r="E23441" s="2" t="s">
        <v>11</v>
      </c>
    </row>
    <row r="23442" spans="1:5" hidden="1" x14ac:dyDescent="0.3">
      <c r="A23442" s="1">
        <v>44231</v>
      </c>
      <c r="B23442">
        <v>34123636029</v>
      </c>
      <c r="C23442" s="2" t="s">
        <v>289</v>
      </c>
      <c r="D23442" s="4" t="s">
        <v>710</v>
      </c>
      <c r="E23442" s="2" t="s">
        <v>11</v>
      </c>
    </row>
    <row r="23443" spans="1:5" hidden="1" x14ac:dyDescent="0.3">
      <c r="A23443" s="1">
        <v>44231</v>
      </c>
      <c r="B23443">
        <v>34123636030</v>
      </c>
      <c r="C23443" s="2" t="s">
        <v>290</v>
      </c>
      <c r="D23443" s="4" t="s">
        <v>370</v>
      </c>
      <c r="E23443" s="2" t="s">
        <v>11</v>
      </c>
    </row>
    <row r="23444" spans="1:5" hidden="1" x14ac:dyDescent="0.3">
      <c r="A23444" s="1">
        <v>44231</v>
      </c>
      <c r="B23444">
        <v>34123636031</v>
      </c>
      <c r="C23444" s="2" t="s">
        <v>291</v>
      </c>
      <c r="D23444" s="4" t="s">
        <v>10</v>
      </c>
      <c r="E23444" s="2" t="s">
        <v>11</v>
      </c>
    </row>
    <row r="23445" spans="1:5" hidden="1" x14ac:dyDescent="0.3">
      <c r="A23445" s="1">
        <v>44231</v>
      </c>
      <c r="B23445">
        <v>34123636032</v>
      </c>
      <c r="C23445" s="2" t="s">
        <v>292</v>
      </c>
      <c r="D23445" s="4" t="s">
        <v>389</v>
      </c>
      <c r="E23445" s="2" t="s">
        <v>11</v>
      </c>
    </row>
    <row r="23446" spans="1:5" hidden="1" x14ac:dyDescent="0.3">
      <c r="A23446" s="1">
        <v>44231</v>
      </c>
      <c r="B23446">
        <v>34123636033</v>
      </c>
      <c r="C23446" s="2" t="s">
        <v>293</v>
      </c>
      <c r="D23446" s="4" t="s">
        <v>387</v>
      </c>
      <c r="E23446" s="2" t="s">
        <v>11</v>
      </c>
    </row>
    <row r="23447" spans="1:5" hidden="1" x14ac:dyDescent="0.3">
      <c r="A23447" s="1">
        <v>44231</v>
      </c>
      <c r="B23447">
        <v>34123636034</v>
      </c>
      <c r="C23447" s="2" t="s">
        <v>294</v>
      </c>
      <c r="D23447" s="4" t="s">
        <v>395</v>
      </c>
      <c r="E23447" s="2" t="s">
        <v>11</v>
      </c>
    </row>
    <row r="23448" spans="1:5" hidden="1" x14ac:dyDescent="0.3">
      <c r="A23448" s="1">
        <v>44231</v>
      </c>
      <c r="B23448">
        <v>34123636035</v>
      </c>
      <c r="C23448" s="2" t="s">
        <v>295</v>
      </c>
      <c r="D23448" s="4" t="s">
        <v>369</v>
      </c>
      <c r="E23448" s="2" t="s">
        <v>11</v>
      </c>
    </row>
    <row r="23449" spans="1:5" hidden="1" x14ac:dyDescent="0.3">
      <c r="A23449" s="1">
        <v>44231</v>
      </c>
      <c r="B23449">
        <v>34123636036</v>
      </c>
      <c r="C23449" s="2" t="s">
        <v>296</v>
      </c>
      <c r="D23449" s="4" t="s">
        <v>359</v>
      </c>
      <c r="E23449" s="2" t="s">
        <v>11</v>
      </c>
    </row>
    <row r="23450" spans="1:5" hidden="1" x14ac:dyDescent="0.3">
      <c r="A23450" s="1">
        <v>44231</v>
      </c>
      <c r="B23450">
        <v>34123636037</v>
      </c>
      <c r="C23450" s="2" t="s">
        <v>297</v>
      </c>
      <c r="D23450" s="4" t="s">
        <v>393</v>
      </c>
      <c r="E23450" s="2" t="s">
        <v>11</v>
      </c>
    </row>
    <row r="23451" spans="1:5" hidden="1" x14ac:dyDescent="0.3">
      <c r="A23451" s="1">
        <v>44231</v>
      </c>
      <c r="B23451">
        <v>34123636038</v>
      </c>
      <c r="C23451" s="2" t="s">
        <v>298</v>
      </c>
      <c r="D23451" s="4" t="s">
        <v>795</v>
      </c>
      <c r="E23451" s="2" t="s">
        <v>11</v>
      </c>
    </row>
    <row r="23452" spans="1:5" hidden="1" x14ac:dyDescent="0.3">
      <c r="A23452" s="1">
        <v>44231</v>
      </c>
      <c r="B23452">
        <v>34123636039</v>
      </c>
      <c r="C23452" s="2" t="s">
        <v>299</v>
      </c>
      <c r="D23452" s="4" t="s">
        <v>590</v>
      </c>
      <c r="E23452" s="2" t="s">
        <v>11</v>
      </c>
    </row>
    <row r="23453" spans="1:5" hidden="1" x14ac:dyDescent="0.3">
      <c r="A23453" s="1">
        <v>44231</v>
      </c>
      <c r="B23453">
        <v>34123636040</v>
      </c>
      <c r="C23453" s="2" t="s">
        <v>300</v>
      </c>
      <c r="D23453" s="4" t="s">
        <v>359</v>
      </c>
      <c r="E23453" s="2" t="s">
        <v>11</v>
      </c>
    </row>
    <row r="23454" spans="1:5" hidden="1" x14ac:dyDescent="0.3">
      <c r="A23454" s="1">
        <v>44231</v>
      </c>
      <c r="B23454">
        <v>34123636041</v>
      </c>
      <c r="C23454" s="2" t="s">
        <v>301</v>
      </c>
      <c r="D23454" s="4" t="s">
        <v>872</v>
      </c>
      <c r="E23454" s="2" t="s">
        <v>11</v>
      </c>
    </row>
    <row r="23455" spans="1:5" hidden="1" x14ac:dyDescent="0.3">
      <c r="A23455" s="1">
        <v>44231</v>
      </c>
      <c r="B23455">
        <v>34123636042</v>
      </c>
      <c r="C23455" s="2" t="s">
        <v>302</v>
      </c>
      <c r="D23455" s="4" t="s">
        <v>509</v>
      </c>
      <c r="E23455" s="2" t="s">
        <v>11</v>
      </c>
    </row>
    <row r="23456" spans="1:5" hidden="1" x14ac:dyDescent="0.3">
      <c r="A23456" s="1">
        <v>44231</v>
      </c>
      <c r="B23456">
        <v>34123636043</v>
      </c>
      <c r="C23456" s="2" t="s">
        <v>303</v>
      </c>
      <c r="D23456" s="4" t="s">
        <v>370</v>
      </c>
      <c r="E23456" s="2" t="s">
        <v>11</v>
      </c>
    </row>
    <row r="23457" spans="1:5" hidden="1" x14ac:dyDescent="0.3">
      <c r="A23457" s="1">
        <v>44231</v>
      </c>
      <c r="B23457">
        <v>34123636044</v>
      </c>
      <c r="C23457" s="2" t="s">
        <v>304</v>
      </c>
      <c r="D23457" s="4" t="s">
        <v>352</v>
      </c>
      <c r="E23457" s="2" t="s">
        <v>11</v>
      </c>
    </row>
    <row r="23458" spans="1:5" hidden="1" x14ac:dyDescent="0.3">
      <c r="A23458" s="1">
        <v>44231</v>
      </c>
      <c r="B23458">
        <v>34123636045</v>
      </c>
      <c r="C23458" s="2" t="s">
        <v>305</v>
      </c>
      <c r="D23458" s="4" t="s">
        <v>594</v>
      </c>
      <c r="E23458" s="2" t="s">
        <v>11</v>
      </c>
    </row>
    <row r="23459" spans="1:5" hidden="1" x14ac:dyDescent="0.3">
      <c r="A23459" s="1">
        <v>44231</v>
      </c>
      <c r="B23459">
        <v>34123636046</v>
      </c>
      <c r="C23459" s="2" t="s">
        <v>306</v>
      </c>
      <c r="D23459" s="4" t="s">
        <v>379</v>
      </c>
      <c r="E23459" s="2" t="s">
        <v>11</v>
      </c>
    </row>
    <row r="23460" spans="1:5" hidden="1" x14ac:dyDescent="0.3">
      <c r="A23460" s="1">
        <v>44231</v>
      </c>
      <c r="B23460">
        <v>34123636047</v>
      </c>
      <c r="C23460" s="2" t="s">
        <v>307</v>
      </c>
      <c r="D23460" s="4" t="s">
        <v>10</v>
      </c>
      <c r="E23460" s="2" t="s">
        <v>6</v>
      </c>
    </row>
    <row r="23461" spans="1:5" hidden="1" x14ac:dyDescent="0.3">
      <c r="A23461" s="1">
        <v>44231</v>
      </c>
      <c r="B23461">
        <v>34123636048</v>
      </c>
      <c r="C23461" s="2" t="s">
        <v>308</v>
      </c>
      <c r="D23461" s="4" t="s">
        <v>426</v>
      </c>
      <c r="E23461" s="2" t="s">
        <v>11</v>
      </c>
    </row>
    <row r="23462" spans="1:5" hidden="1" x14ac:dyDescent="0.3">
      <c r="A23462" s="1">
        <v>44231</v>
      </c>
      <c r="B23462">
        <v>34123636049</v>
      </c>
      <c r="C23462" s="2" t="s">
        <v>309</v>
      </c>
      <c r="D23462" s="4" t="s">
        <v>377</v>
      </c>
      <c r="E23462" s="2" t="s">
        <v>11</v>
      </c>
    </row>
    <row r="23463" spans="1:5" hidden="1" x14ac:dyDescent="0.3">
      <c r="A23463" s="1">
        <v>44231</v>
      </c>
      <c r="B23463">
        <v>34123636050</v>
      </c>
      <c r="C23463" s="2" t="s">
        <v>310</v>
      </c>
      <c r="D23463" s="4" t="s">
        <v>387</v>
      </c>
      <c r="E23463" s="2" t="s">
        <v>11</v>
      </c>
    </row>
    <row r="23464" spans="1:5" hidden="1" x14ac:dyDescent="0.3">
      <c r="A23464" s="1">
        <v>44231</v>
      </c>
      <c r="B23464">
        <v>34123636051</v>
      </c>
      <c r="C23464" s="2" t="s">
        <v>311</v>
      </c>
      <c r="D23464" s="4" t="s">
        <v>572</v>
      </c>
      <c r="E23464" s="2" t="s">
        <v>11</v>
      </c>
    </row>
    <row r="23465" spans="1:5" hidden="1" x14ac:dyDescent="0.3">
      <c r="A23465" s="1">
        <v>44231</v>
      </c>
      <c r="B23465">
        <v>34123636052</v>
      </c>
      <c r="C23465" s="2" t="s">
        <v>312</v>
      </c>
      <c r="D23465" s="4" t="s">
        <v>518</v>
      </c>
      <c r="E23465" s="2" t="s">
        <v>11</v>
      </c>
    </row>
    <row r="23466" spans="1:5" hidden="1" x14ac:dyDescent="0.3">
      <c r="A23466" s="1">
        <v>44231</v>
      </c>
      <c r="B23466">
        <v>34123636053</v>
      </c>
      <c r="C23466" s="2" t="s">
        <v>313</v>
      </c>
      <c r="D23466" s="4" t="s">
        <v>600</v>
      </c>
      <c r="E23466" s="2" t="s">
        <v>11</v>
      </c>
    </row>
    <row r="23467" spans="1:5" hidden="1" x14ac:dyDescent="0.3">
      <c r="A23467" s="1">
        <v>44231</v>
      </c>
      <c r="B23467">
        <v>34123636054</v>
      </c>
      <c r="C23467" s="2" t="s">
        <v>314</v>
      </c>
      <c r="D23467" s="4" t="s">
        <v>459</v>
      </c>
      <c r="E23467" s="2" t="s">
        <v>11</v>
      </c>
    </row>
    <row r="23468" spans="1:5" hidden="1" x14ac:dyDescent="0.3">
      <c r="A23468" s="1">
        <v>44231</v>
      </c>
      <c r="B23468">
        <v>34123636055</v>
      </c>
      <c r="C23468" s="2" t="s">
        <v>315</v>
      </c>
      <c r="D23468" s="4" t="s">
        <v>470</v>
      </c>
      <c r="E23468" s="2" t="s">
        <v>11</v>
      </c>
    </row>
    <row r="23469" spans="1:5" hidden="1" x14ac:dyDescent="0.3">
      <c r="A23469" s="1">
        <v>44231</v>
      </c>
      <c r="B23469">
        <v>34123636056</v>
      </c>
      <c r="C23469" s="2" t="s">
        <v>316</v>
      </c>
      <c r="D23469" s="4" t="s">
        <v>497</v>
      </c>
      <c r="E23469" s="2" t="s">
        <v>11</v>
      </c>
    </row>
    <row r="23470" spans="1:5" hidden="1" x14ac:dyDescent="0.3">
      <c r="A23470" s="1">
        <v>44231</v>
      </c>
      <c r="B23470">
        <v>34123636057</v>
      </c>
      <c r="C23470" s="2" t="s">
        <v>317</v>
      </c>
      <c r="D23470" s="4" t="s">
        <v>699</v>
      </c>
      <c r="E23470" s="2" t="s">
        <v>11</v>
      </c>
    </row>
    <row r="23471" spans="1:5" hidden="1" x14ac:dyDescent="0.3">
      <c r="A23471" s="1">
        <v>44231</v>
      </c>
      <c r="B23471">
        <v>34123636058</v>
      </c>
      <c r="C23471" s="2" t="s">
        <v>318</v>
      </c>
      <c r="D23471" s="4" t="s">
        <v>333</v>
      </c>
      <c r="E23471" s="2" t="s">
        <v>11</v>
      </c>
    </row>
    <row r="23472" spans="1:5" hidden="1" x14ac:dyDescent="0.3">
      <c r="A23472" s="1">
        <v>44231</v>
      </c>
      <c r="B23472">
        <v>34123636059</v>
      </c>
      <c r="C23472" s="2" t="s">
        <v>319</v>
      </c>
      <c r="D23472" s="4" t="s">
        <v>334</v>
      </c>
      <c r="E23472" s="2" t="s">
        <v>11</v>
      </c>
    </row>
    <row r="23473" spans="1:5" hidden="1" x14ac:dyDescent="0.3">
      <c r="A23473" s="1">
        <v>44231</v>
      </c>
      <c r="B23473">
        <v>34123636060</v>
      </c>
      <c r="C23473" s="2" t="s">
        <v>320</v>
      </c>
      <c r="D23473" s="4" t="s">
        <v>366</v>
      </c>
      <c r="E23473" s="2" t="s">
        <v>11</v>
      </c>
    </row>
    <row r="23474" spans="1:5" hidden="1" x14ac:dyDescent="0.3">
      <c r="A23474" s="1">
        <v>44231</v>
      </c>
      <c r="B23474">
        <v>34123636061</v>
      </c>
      <c r="C23474" s="2" t="s">
        <v>321</v>
      </c>
      <c r="D23474" s="4" t="s">
        <v>414</v>
      </c>
      <c r="E23474" s="2" t="s">
        <v>11</v>
      </c>
    </row>
    <row r="23475" spans="1:5" hidden="1" x14ac:dyDescent="0.3">
      <c r="A23475" s="1">
        <v>44231</v>
      </c>
      <c r="B23475">
        <v>34123636901</v>
      </c>
      <c r="C23475" s="2" t="s">
        <v>322</v>
      </c>
      <c r="D23475" s="4" t="s">
        <v>354</v>
      </c>
      <c r="E23475" s="2" t="s">
        <v>11</v>
      </c>
    </row>
    <row r="23476" spans="1:5" hidden="1" x14ac:dyDescent="0.3">
      <c r="A23476" s="1">
        <v>44231</v>
      </c>
      <c r="B23476">
        <v>34123636902</v>
      </c>
      <c r="C23476" s="2" t="s">
        <v>323</v>
      </c>
      <c r="D23476" s="4" t="s">
        <v>362</v>
      </c>
      <c r="E23476" s="2" t="s">
        <v>11</v>
      </c>
    </row>
    <row r="23477" spans="1:5" hidden="1" x14ac:dyDescent="0.3">
      <c r="A23477" s="1">
        <v>44232</v>
      </c>
      <c r="B23477">
        <v>34121515001</v>
      </c>
      <c r="C23477" s="2" t="s">
        <v>5</v>
      </c>
      <c r="D23477" s="4" t="s">
        <v>383</v>
      </c>
      <c r="E23477" s="2" t="s">
        <v>11</v>
      </c>
    </row>
    <row r="23478" spans="1:5" hidden="1" x14ac:dyDescent="0.3">
      <c r="A23478" s="1">
        <v>44232</v>
      </c>
      <c r="B23478">
        <v>34121515002</v>
      </c>
      <c r="C23478" s="2" t="s">
        <v>7</v>
      </c>
      <c r="D23478" s="4" t="s">
        <v>388</v>
      </c>
      <c r="E23478" s="2" t="s">
        <v>11</v>
      </c>
    </row>
    <row r="23479" spans="1:5" hidden="1" x14ac:dyDescent="0.3">
      <c r="A23479" s="1">
        <v>44232</v>
      </c>
      <c r="B23479">
        <v>34121515003</v>
      </c>
      <c r="C23479" s="2" t="s">
        <v>9</v>
      </c>
      <c r="D23479" s="4" t="s">
        <v>10</v>
      </c>
      <c r="E23479" s="2" t="s">
        <v>8</v>
      </c>
    </row>
    <row r="23480" spans="1:5" x14ac:dyDescent="0.3">
      <c r="A23480" s="1">
        <v>44232</v>
      </c>
      <c r="B23480">
        <v>34121515004</v>
      </c>
      <c r="C23480" s="2" t="s">
        <v>12</v>
      </c>
      <c r="D23480" s="4" t="s">
        <v>333</v>
      </c>
      <c r="E23480" s="2" t="s">
        <v>11</v>
      </c>
    </row>
    <row r="23481" spans="1:5" hidden="1" x14ac:dyDescent="0.3">
      <c r="A23481" s="1">
        <v>44232</v>
      </c>
      <c r="B23481">
        <v>34121515005</v>
      </c>
      <c r="C23481" s="2" t="s">
        <v>13</v>
      </c>
      <c r="D23481" s="4" t="s">
        <v>875</v>
      </c>
      <c r="E23481" s="2" t="s">
        <v>11</v>
      </c>
    </row>
    <row r="23482" spans="1:5" hidden="1" x14ac:dyDescent="0.3">
      <c r="A23482" s="1">
        <v>44232</v>
      </c>
      <c r="B23482">
        <v>34121515006</v>
      </c>
      <c r="C23482" s="2" t="s">
        <v>14</v>
      </c>
      <c r="D23482" s="4" t="s">
        <v>413</v>
      </c>
      <c r="E23482" s="2" t="s">
        <v>11</v>
      </c>
    </row>
    <row r="23483" spans="1:5" hidden="1" x14ac:dyDescent="0.3">
      <c r="A23483" s="1">
        <v>44232</v>
      </c>
      <c r="B23483">
        <v>34121515007</v>
      </c>
      <c r="C23483" s="2" t="s">
        <v>15</v>
      </c>
      <c r="D23483" s="4" t="s">
        <v>328</v>
      </c>
      <c r="E23483" s="2" t="s">
        <v>11</v>
      </c>
    </row>
    <row r="23484" spans="1:5" hidden="1" x14ac:dyDescent="0.3">
      <c r="A23484" s="1">
        <v>44232</v>
      </c>
      <c r="B23484">
        <v>34121515008</v>
      </c>
      <c r="C23484" s="2" t="s">
        <v>16</v>
      </c>
      <c r="D23484" s="4" t="s">
        <v>426</v>
      </c>
      <c r="E23484" s="2" t="s">
        <v>11</v>
      </c>
    </row>
    <row r="23485" spans="1:5" hidden="1" x14ac:dyDescent="0.3">
      <c r="A23485" s="1">
        <v>44232</v>
      </c>
      <c r="B23485">
        <v>34121515009</v>
      </c>
      <c r="C23485" s="2" t="s">
        <v>17</v>
      </c>
      <c r="D23485" s="4" t="s">
        <v>876</v>
      </c>
      <c r="E23485" s="2" t="s">
        <v>11</v>
      </c>
    </row>
    <row r="23486" spans="1:5" hidden="1" x14ac:dyDescent="0.3">
      <c r="A23486" s="1">
        <v>44232</v>
      </c>
      <c r="B23486">
        <v>34121515010</v>
      </c>
      <c r="C23486" s="2" t="s">
        <v>18</v>
      </c>
      <c r="D23486" s="4" t="s">
        <v>332</v>
      </c>
      <c r="E23486" s="2" t="s">
        <v>11</v>
      </c>
    </row>
    <row r="23487" spans="1:5" hidden="1" x14ac:dyDescent="0.3">
      <c r="A23487" s="1">
        <v>44232</v>
      </c>
      <c r="B23487">
        <v>34121515011</v>
      </c>
      <c r="C23487" s="2" t="s">
        <v>19</v>
      </c>
      <c r="D23487" s="4" t="s">
        <v>355</v>
      </c>
      <c r="E23487" s="2" t="s">
        <v>6</v>
      </c>
    </row>
    <row r="23488" spans="1:5" hidden="1" x14ac:dyDescent="0.3">
      <c r="A23488" s="1">
        <v>44232</v>
      </c>
      <c r="B23488">
        <v>34121515012</v>
      </c>
      <c r="C23488" s="2" t="s">
        <v>20</v>
      </c>
      <c r="D23488" s="4" t="s">
        <v>380</v>
      </c>
      <c r="E23488" s="2" t="s">
        <v>11</v>
      </c>
    </row>
    <row r="23489" spans="1:5" hidden="1" x14ac:dyDescent="0.3">
      <c r="A23489" s="1">
        <v>44232</v>
      </c>
      <c r="B23489">
        <v>34121515013</v>
      </c>
      <c r="C23489" s="2" t="s">
        <v>22</v>
      </c>
      <c r="D23489" s="4" t="s">
        <v>382</v>
      </c>
      <c r="E23489" s="2" t="s">
        <v>11</v>
      </c>
    </row>
    <row r="23490" spans="1:5" hidden="1" x14ac:dyDescent="0.3">
      <c r="A23490" s="1">
        <v>44232</v>
      </c>
      <c r="B23490">
        <v>34121515014</v>
      </c>
      <c r="C23490" s="2" t="s">
        <v>23</v>
      </c>
      <c r="D23490" s="4" t="s">
        <v>342</v>
      </c>
      <c r="E23490" s="2" t="s">
        <v>11</v>
      </c>
    </row>
    <row r="23491" spans="1:5" hidden="1" x14ac:dyDescent="0.3">
      <c r="A23491" s="1">
        <v>44232</v>
      </c>
      <c r="B23491">
        <v>34121515015</v>
      </c>
      <c r="C23491" s="2" t="s">
        <v>24</v>
      </c>
      <c r="D23491" s="4" t="s">
        <v>390</v>
      </c>
      <c r="E23491" s="2" t="s">
        <v>11</v>
      </c>
    </row>
    <row r="23492" spans="1:5" hidden="1" x14ac:dyDescent="0.3">
      <c r="A23492" s="1">
        <v>44232</v>
      </c>
      <c r="B23492">
        <v>34121515016</v>
      </c>
      <c r="C23492" s="2" t="s">
        <v>25</v>
      </c>
      <c r="D23492" s="4" t="s">
        <v>329</v>
      </c>
      <c r="E23492" s="2" t="s">
        <v>11</v>
      </c>
    </row>
    <row r="23493" spans="1:5" hidden="1" x14ac:dyDescent="0.3">
      <c r="A23493" s="1">
        <v>44232</v>
      </c>
      <c r="B23493">
        <v>34121515017</v>
      </c>
      <c r="C23493" s="2" t="s">
        <v>26</v>
      </c>
      <c r="D23493" s="4" t="s">
        <v>642</v>
      </c>
      <c r="E23493" s="2" t="s">
        <v>11</v>
      </c>
    </row>
    <row r="23494" spans="1:5" hidden="1" x14ac:dyDescent="0.3">
      <c r="A23494" s="1">
        <v>44232</v>
      </c>
      <c r="B23494">
        <v>34121515018</v>
      </c>
      <c r="C23494" s="2" t="s">
        <v>27</v>
      </c>
      <c r="D23494" s="4" t="s">
        <v>336</v>
      </c>
      <c r="E23494" s="2" t="s">
        <v>11</v>
      </c>
    </row>
    <row r="23495" spans="1:5" hidden="1" x14ac:dyDescent="0.3">
      <c r="A23495" s="1">
        <v>44232</v>
      </c>
      <c r="B23495">
        <v>34121515019</v>
      </c>
      <c r="C23495" s="2" t="s">
        <v>28</v>
      </c>
      <c r="D23495" s="4" t="s">
        <v>617</v>
      </c>
      <c r="E23495" s="2" t="s">
        <v>11</v>
      </c>
    </row>
    <row r="23496" spans="1:5" hidden="1" x14ac:dyDescent="0.3">
      <c r="A23496" s="1">
        <v>44232</v>
      </c>
      <c r="B23496">
        <v>34121515020</v>
      </c>
      <c r="C23496" s="2" t="s">
        <v>29</v>
      </c>
      <c r="D23496" s="4" t="s">
        <v>381</v>
      </c>
      <c r="E23496" s="2" t="s">
        <v>11</v>
      </c>
    </row>
    <row r="23497" spans="1:5" hidden="1" x14ac:dyDescent="0.3">
      <c r="A23497" s="1">
        <v>44232</v>
      </c>
      <c r="B23497">
        <v>34121515021</v>
      </c>
      <c r="C23497" s="2" t="s">
        <v>30</v>
      </c>
      <c r="D23497" s="4" t="s">
        <v>389</v>
      </c>
      <c r="E23497" s="2" t="s">
        <v>11</v>
      </c>
    </row>
    <row r="23498" spans="1:5" hidden="1" x14ac:dyDescent="0.3">
      <c r="A23498" s="1">
        <v>44232</v>
      </c>
      <c r="B23498">
        <v>34121515022</v>
      </c>
      <c r="C23498" s="2" t="s">
        <v>31</v>
      </c>
      <c r="D23498" s="4" t="s">
        <v>339</v>
      </c>
      <c r="E23498" s="2" t="s">
        <v>11</v>
      </c>
    </row>
    <row r="23499" spans="1:5" hidden="1" x14ac:dyDescent="0.3">
      <c r="A23499" s="1">
        <v>44232</v>
      </c>
      <c r="B23499">
        <v>34121515023</v>
      </c>
      <c r="C23499" s="2" t="s">
        <v>32</v>
      </c>
      <c r="D23499" s="4" t="s">
        <v>355</v>
      </c>
      <c r="E23499" s="2" t="s">
        <v>11</v>
      </c>
    </row>
    <row r="23500" spans="1:5" hidden="1" x14ac:dyDescent="0.3">
      <c r="A23500" s="1">
        <v>44232</v>
      </c>
      <c r="B23500">
        <v>34121515024</v>
      </c>
      <c r="C23500" s="2" t="s">
        <v>33</v>
      </c>
      <c r="D23500" s="4" t="s">
        <v>331</v>
      </c>
      <c r="E23500" s="2" t="s">
        <v>11</v>
      </c>
    </row>
    <row r="23501" spans="1:5" hidden="1" x14ac:dyDescent="0.3">
      <c r="A23501" s="1">
        <v>44232</v>
      </c>
      <c r="B23501">
        <v>34121515025</v>
      </c>
      <c r="C23501" s="2" t="s">
        <v>34</v>
      </c>
      <c r="D23501" s="4" t="s">
        <v>324</v>
      </c>
      <c r="E23501" s="2" t="s">
        <v>11</v>
      </c>
    </row>
    <row r="23502" spans="1:5" hidden="1" x14ac:dyDescent="0.3">
      <c r="A23502" s="1">
        <v>44232</v>
      </c>
      <c r="B23502">
        <v>34121515027</v>
      </c>
      <c r="C23502" s="2" t="s">
        <v>36</v>
      </c>
      <c r="D23502" s="4" t="s">
        <v>351</v>
      </c>
      <c r="E23502" s="2" t="s">
        <v>11</v>
      </c>
    </row>
    <row r="23503" spans="1:5" hidden="1" x14ac:dyDescent="0.3">
      <c r="A23503" s="1">
        <v>44232</v>
      </c>
      <c r="B23503">
        <v>34121515028</v>
      </c>
      <c r="C23503" s="2" t="s">
        <v>37</v>
      </c>
      <c r="D23503" s="4" t="s">
        <v>10</v>
      </c>
      <c r="E23503" s="2" t="s">
        <v>11</v>
      </c>
    </row>
    <row r="23504" spans="1:5" hidden="1" x14ac:dyDescent="0.3">
      <c r="A23504" s="1">
        <v>44232</v>
      </c>
      <c r="B23504">
        <v>34121515029</v>
      </c>
      <c r="C23504" s="2" t="s">
        <v>38</v>
      </c>
      <c r="D23504" s="4" t="s">
        <v>463</v>
      </c>
      <c r="E23504" s="2" t="s">
        <v>11</v>
      </c>
    </row>
    <row r="23505" spans="1:5" hidden="1" x14ac:dyDescent="0.3">
      <c r="A23505" s="1">
        <v>44232</v>
      </c>
      <c r="B23505">
        <v>34121515030</v>
      </c>
      <c r="C23505" s="2" t="s">
        <v>39</v>
      </c>
      <c r="D23505" s="4" t="s">
        <v>877</v>
      </c>
      <c r="E23505" s="2" t="s">
        <v>11</v>
      </c>
    </row>
    <row r="23506" spans="1:5" hidden="1" x14ac:dyDescent="0.3">
      <c r="A23506" s="1">
        <v>44232</v>
      </c>
      <c r="B23506">
        <v>34121515031</v>
      </c>
      <c r="C23506" s="2" t="s">
        <v>40</v>
      </c>
      <c r="D23506" s="4" t="s">
        <v>702</v>
      </c>
      <c r="E23506" s="2" t="s">
        <v>11</v>
      </c>
    </row>
    <row r="23507" spans="1:5" hidden="1" x14ac:dyDescent="0.3">
      <c r="A23507" s="1">
        <v>44232</v>
      </c>
      <c r="B23507">
        <v>34121515032</v>
      </c>
      <c r="C23507" s="2" t="s">
        <v>41</v>
      </c>
      <c r="D23507" s="4" t="s">
        <v>325</v>
      </c>
      <c r="E23507" s="2" t="s">
        <v>11</v>
      </c>
    </row>
    <row r="23508" spans="1:5" hidden="1" x14ac:dyDescent="0.3">
      <c r="A23508" s="1">
        <v>44232</v>
      </c>
      <c r="B23508">
        <v>34121515033</v>
      </c>
      <c r="C23508" s="2" t="s">
        <v>42</v>
      </c>
      <c r="D23508" s="4" t="s">
        <v>330</v>
      </c>
      <c r="E23508" s="2" t="s">
        <v>11</v>
      </c>
    </row>
    <row r="23509" spans="1:5" hidden="1" x14ac:dyDescent="0.3">
      <c r="A23509" s="1">
        <v>44232</v>
      </c>
      <c r="B23509">
        <v>34121515034</v>
      </c>
      <c r="C23509" s="2" t="s">
        <v>43</v>
      </c>
      <c r="D23509" s="4" t="s">
        <v>362</v>
      </c>
      <c r="E23509" s="2" t="s">
        <v>11</v>
      </c>
    </row>
    <row r="23510" spans="1:5" hidden="1" x14ac:dyDescent="0.3">
      <c r="A23510" s="1">
        <v>44232</v>
      </c>
      <c r="B23510">
        <v>34121515035</v>
      </c>
      <c r="C23510" s="2" t="s">
        <v>44</v>
      </c>
      <c r="D23510" s="4" t="s">
        <v>518</v>
      </c>
      <c r="E23510" s="2" t="s">
        <v>11</v>
      </c>
    </row>
    <row r="23511" spans="1:5" hidden="1" x14ac:dyDescent="0.3">
      <c r="A23511" s="1">
        <v>44232</v>
      </c>
      <c r="B23511">
        <v>34121515036</v>
      </c>
      <c r="C23511" s="2" t="s">
        <v>45</v>
      </c>
      <c r="D23511" s="4" t="s">
        <v>481</v>
      </c>
      <c r="E23511" s="2" t="s">
        <v>11</v>
      </c>
    </row>
    <row r="23512" spans="1:5" hidden="1" x14ac:dyDescent="0.3">
      <c r="A23512" s="1">
        <v>44232</v>
      </c>
      <c r="B23512">
        <v>34121515037</v>
      </c>
      <c r="C23512" s="2" t="s">
        <v>46</v>
      </c>
      <c r="D23512" s="4" t="s">
        <v>345</v>
      </c>
      <c r="E23512" s="2" t="s">
        <v>11</v>
      </c>
    </row>
    <row r="23513" spans="1:5" hidden="1" x14ac:dyDescent="0.3">
      <c r="A23513" s="1">
        <v>44232</v>
      </c>
      <c r="B23513">
        <v>34121515038</v>
      </c>
      <c r="C23513" s="2" t="s">
        <v>47</v>
      </c>
      <c r="D23513" s="4" t="s">
        <v>328</v>
      </c>
      <c r="E23513" s="2" t="s">
        <v>11</v>
      </c>
    </row>
    <row r="23514" spans="1:5" hidden="1" x14ac:dyDescent="0.3">
      <c r="A23514" s="1">
        <v>44232</v>
      </c>
      <c r="B23514">
        <v>34121515039</v>
      </c>
      <c r="C23514" s="2" t="s">
        <v>48</v>
      </c>
      <c r="D23514" s="4" t="s">
        <v>10</v>
      </c>
      <c r="E23514" s="2" t="s">
        <v>11</v>
      </c>
    </row>
    <row r="23515" spans="1:5" hidden="1" x14ac:dyDescent="0.3">
      <c r="A23515" s="1">
        <v>44232</v>
      </c>
      <c r="B23515">
        <v>34121515040</v>
      </c>
      <c r="C23515" s="2" t="s">
        <v>49</v>
      </c>
      <c r="D23515" s="4" t="s">
        <v>350</v>
      </c>
      <c r="E23515" s="2" t="s">
        <v>11</v>
      </c>
    </row>
    <row r="23516" spans="1:5" hidden="1" x14ac:dyDescent="0.3">
      <c r="A23516" s="1">
        <v>44232</v>
      </c>
      <c r="B23516">
        <v>34121515041</v>
      </c>
      <c r="C23516" s="2" t="s">
        <v>50</v>
      </c>
      <c r="D23516" s="4" t="s">
        <v>377</v>
      </c>
      <c r="E23516" s="2" t="s">
        <v>11</v>
      </c>
    </row>
    <row r="23517" spans="1:5" hidden="1" x14ac:dyDescent="0.3">
      <c r="A23517" s="1">
        <v>44232</v>
      </c>
      <c r="B23517">
        <v>34121515042</v>
      </c>
      <c r="C23517" s="2" t="s">
        <v>51</v>
      </c>
      <c r="D23517" s="4" t="s">
        <v>10</v>
      </c>
      <c r="E23517" s="2" t="s">
        <v>8</v>
      </c>
    </row>
    <row r="23518" spans="1:5" hidden="1" x14ac:dyDescent="0.3">
      <c r="A23518" s="1">
        <v>44232</v>
      </c>
      <c r="B23518">
        <v>34121515043</v>
      </c>
      <c r="C23518" s="2" t="s">
        <v>52</v>
      </c>
      <c r="D23518" s="4" t="s">
        <v>331</v>
      </c>
      <c r="E23518" s="2" t="s">
        <v>11</v>
      </c>
    </row>
    <row r="23519" spans="1:5" hidden="1" x14ac:dyDescent="0.3">
      <c r="A23519" s="1">
        <v>44232</v>
      </c>
      <c r="B23519">
        <v>34121515044</v>
      </c>
      <c r="C23519" s="2" t="s">
        <v>53</v>
      </c>
      <c r="D23519" s="4" t="s">
        <v>349</v>
      </c>
      <c r="E23519" s="2" t="s">
        <v>11</v>
      </c>
    </row>
    <row r="23520" spans="1:5" hidden="1" x14ac:dyDescent="0.3">
      <c r="A23520" s="1">
        <v>44232</v>
      </c>
      <c r="B23520">
        <v>34121515045</v>
      </c>
      <c r="C23520" s="2" t="s">
        <v>54</v>
      </c>
      <c r="D23520" s="4" t="s">
        <v>342</v>
      </c>
      <c r="E23520" s="2" t="s">
        <v>11</v>
      </c>
    </row>
    <row r="23521" spans="1:5" hidden="1" x14ac:dyDescent="0.3">
      <c r="A23521" s="1">
        <v>44232</v>
      </c>
      <c r="B23521">
        <v>34121515046</v>
      </c>
      <c r="C23521" s="2" t="s">
        <v>55</v>
      </c>
      <c r="D23521" s="4" t="s">
        <v>352</v>
      </c>
      <c r="E23521" s="2" t="s">
        <v>11</v>
      </c>
    </row>
    <row r="23522" spans="1:5" hidden="1" x14ac:dyDescent="0.3">
      <c r="A23522" s="1">
        <v>44232</v>
      </c>
      <c r="B23522">
        <v>34121515047</v>
      </c>
      <c r="C23522" s="2" t="s">
        <v>56</v>
      </c>
      <c r="D23522" s="4" t="s">
        <v>325</v>
      </c>
      <c r="E23522" s="2" t="s">
        <v>11</v>
      </c>
    </row>
    <row r="23523" spans="1:5" hidden="1" x14ac:dyDescent="0.3">
      <c r="A23523" s="1">
        <v>44232</v>
      </c>
      <c r="B23523">
        <v>34121515048</v>
      </c>
      <c r="C23523" s="2" t="s">
        <v>57</v>
      </c>
      <c r="D23523" s="4" t="s">
        <v>393</v>
      </c>
      <c r="E23523" s="2" t="s">
        <v>11</v>
      </c>
    </row>
    <row r="23524" spans="1:5" hidden="1" x14ac:dyDescent="0.3">
      <c r="A23524" s="1">
        <v>44232</v>
      </c>
      <c r="B23524">
        <v>34121515049</v>
      </c>
      <c r="C23524" s="2" t="s">
        <v>58</v>
      </c>
      <c r="D23524" s="4" t="s">
        <v>370</v>
      </c>
      <c r="E23524" s="2" t="s">
        <v>11</v>
      </c>
    </row>
    <row r="23525" spans="1:5" hidden="1" x14ac:dyDescent="0.3">
      <c r="A23525" s="1">
        <v>44232</v>
      </c>
      <c r="B23525">
        <v>34121515050</v>
      </c>
      <c r="C23525" s="2" t="s">
        <v>59</v>
      </c>
      <c r="D23525" s="4" t="s">
        <v>350</v>
      </c>
      <c r="E23525" s="2" t="s">
        <v>11</v>
      </c>
    </row>
    <row r="23526" spans="1:5" hidden="1" x14ac:dyDescent="0.3">
      <c r="A23526" s="1">
        <v>44232</v>
      </c>
      <c r="B23526">
        <v>34121515051</v>
      </c>
      <c r="C23526" s="2" t="s">
        <v>60</v>
      </c>
      <c r="D23526" s="4" t="s">
        <v>376</v>
      </c>
      <c r="E23526" s="2" t="s">
        <v>11</v>
      </c>
    </row>
    <row r="23527" spans="1:5" hidden="1" x14ac:dyDescent="0.3">
      <c r="A23527" s="1">
        <v>44232</v>
      </c>
      <c r="B23527">
        <v>34121515052</v>
      </c>
      <c r="C23527" s="2" t="s">
        <v>61</v>
      </c>
      <c r="D23527" s="4" t="s">
        <v>356</v>
      </c>
      <c r="E23527" s="2" t="s">
        <v>11</v>
      </c>
    </row>
    <row r="23528" spans="1:5" hidden="1" x14ac:dyDescent="0.3">
      <c r="A23528" s="1">
        <v>44232</v>
      </c>
      <c r="B23528">
        <v>34121515053</v>
      </c>
      <c r="C23528" s="2" t="s">
        <v>62</v>
      </c>
      <c r="D23528" s="4" t="s">
        <v>381</v>
      </c>
      <c r="E23528" s="2" t="s">
        <v>6</v>
      </c>
    </row>
    <row r="23529" spans="1:5" hidden="1" x14ac:dyDescent="0.3">
      <c r="A23529" s="1">
        <v>44232</v>
      </c>
      <c r="B23529">
        <v>34121515054</v>
      </c>
      <c r="C23529" s="2" t="s">
        <v>63</v>
      </c>
      <c r="D23529" s="4" t="s">
        <v>782</v>
      </c>
      <c r="E23529" s="2" t="s">
        <v>11</v>
      </c>
    </row>
    <row r="23530" spans="1:5" hidden="1" x14ac:dyDescent="0.3">
      <c r="A23530" s="1">
        <v>44232</v>
      </c>
      <c r="B23530">
        <v>34121515055</v>
      </c>
      <c r="C23530" s="2" t="s">
        <v>64</v>
      </c>
      <c r="D23530" s="4" t="s">
        <v>345</v>
      </c>
      <c r="E23530" s="2" t="s">
        <v>11</v>
      </c>
    </row>
    <row r="23531" spans="1:5" hidden="1" x14ac:dyDescent="0.3">
      <c r="A23531" s="1">
        <v>44232</v>
      </c>
      <c r="B23531">
        <v>34121515056</v>
      </c>
      <c r="C23531" s="2" t="s">
        <v>65</v>
      </c>
      <c r="D23531" s="4" t="s">
        <v>403</v>
      </c>
      <c r="E23531" s="2" t="s">
        <v>11</v>
      </c>
    </row>
    <row r="23532" spans="1:5" hidden="1" x14ac:dyDescent="0.3">
      <c r="A23532" s="1">
        <v>44232</v>
      </c>
      <c r="B23532">
        <v>34121515057</v>
      </c>
      <c r="C23532" s="2" t="s">
        <v>66</v>
      </c>
      <c r="D23532" s="4" t="s">
        <v>389</v>
      </c>
      <c r="E23532" s="2" t="s">
        <v>11</v>
      </c>
    </row>
    <row r="23533" spans="1:5" hidden="1" x14ac:dyDescent="0.3">
      <c r="A23533" s="1">
        <v>44232</v>
      </c>
      <c r="B23533">
        <v>34121515058</v>
      </c>
      <c r="C23533" s="2" t="s">
        <v>67</v>
      </c>
      <c r="D23533" s="4" t="s">
        <v>637</v>
      </c>
      <c r="E23533" s="2" t="s">
        <v>11</v>
      </c>
    </row>
    <row r="23534" spans="1:5" hidden="1" x14ac:dyDescent="0.3">
      <c r="A23534" s="1">
        <v>44232</v>
      </c>
      <c r="B23534">
        <v>34121515059</v>
      </c>
      <c r="C23534" s="2" t="s">
        <v>68</v>
      </c>
      <c r="D23534" s="4" t="s">
        <v>663</v>
      </c>
      <c r="E23534" s="2" t="s">
        <v>11</v>
      </c>
    </row>
    <row r="23535" spans="1:5" hidden="1" x14ac:dyDescent="0.3">
      <c r="A23535" s="1">
        <v>44232</v>
      </c>
      <c r="B23535">
        <v>34121515060</v>
      </c>
      <c r="C23535" s="2" t="s">
        <v>69</v>
      </c>
      <c r="D23535" s="4" t="s">
        <v>331</v>
      </c>
      <c r="E23535" s="2" t="s">
        <v>11</v>
      </c>
    </row>
    <row r="23536" spans="1:5" hidden="1" x14ac:dyDescent="0.3">
      <c r="A23536" s="1">
        <v>44232</v>
      </c>
      <c r="B23536">
        <v>34121515061</v>
      </c>
      <c r="C23536" s="2" t="s">
        <v>70</v>
      </c>
      <c r="D23536" s="4" t="s">
        <v>405</v>
      </c>
      <c r="E23536" s="2" t="s">
        <v>11</v>
      </c>
    </row>
    <row r="23537" spans="1:5" hidden="1" x14ac:dyDescent="0.3">
      <c r="A23537" s="1">
        <v>44232</v>
      </c>
      <c r="B23537">
        <v>34121515062</v>
      </c>
      <c r="C23537" s="2" t="s">
        <v>71</v>
      </c>
      <c r="D23537" s="4" t="s">
        <v>386</v>
      </c>
      <c r="E23537" s="2" t="s">
        <v>11</v>
      </c>
    </row>
    <row r="23538" spans="1:5" hidden="1" x14ac:dyDescent="0.3">
      <c r="A23538" s="1">
        <v>44232</v>
      </c>
      <c r="B23538">
        <v>34121515064</v>
      </c>
      <c r="C23538" s="2" t="s">
        <v>72</v>
      </c>
      <c r="D23538" s="4" t="s">
        <v>350</v>
      </c>
      <c r="E23538" s="2" t="s">
        <v>11</v>
      </c>
    </row>
    <row r="23539" spans="1:5" hidden="1" x14ac:dyDescent="0.3">
      <c r="A23539" s="1">
        <v>44232</v>
      </c>
      <c r="B23539">
        <v>34121515065</v>
      </c>
      <c r="C23539" s="2" t="s">
        <v>73</v>
      </c>
      <c r="D23539" s="4" t="s">
        <v>480</v>
      </c>
      <c r="E23539" s="2" t="s">
        <v>11</v>
      </c>
    </row>
    <row r="23540" spans="1:5" hidden="1" x14ac:dyDescent="0.3">
      <c r="A23540" s="1">
        <v>44232</v>
      </c>
      <c r="B23540">
        <v>34121515066</v>
      </c>
      <c r="C23540" s="2" t="s">
        <v>74</v>
      </c>
      <c r="D23540" s="4" t="s">
        <v>425</v>
      </c>
      <c r="E23540" s="2" t="s">
        <v>11</v>
      </c>
    </row>
    <row r="23541" spans="1:5" hidden="1" x14ac:dyDescent="0.3">
      <c r="A23541" s="1">
        <v>44232</v>
      </c>
      <c r="B23541">
        <v>34121515067</v>
      </c>
      <c r="C23541" s="2" t="s">
        <v>75</v>
      </c>
      <c r="D23541" s="4" t="s">
        <v>360</v>
      </c>
      <c r="E23541" s="2" t="s">
        <v>11</v>
      </c>
    </row>
    <row r="23542" spans="1:5" hidden="1" x14ac:dyDescent="0.3">
      <c r="A23542" s="1">
        <v>44232</v>
      </c>
      <c r="B23542">
        <v>34121515068</v>
      </c>
      <c r="C23542" s="2" t="s">
        <v>76</v>
      </c>
      <c r="D23542" s="4" t="s">
        <v>386</v>
      </c>
      <c r="E23542" s="2" t="s">
        <v>11</v>
      </c>
    </row>
    <row r="23543" spans="1:5" hidden="1" x14ac:dyDescent="0.3">
      <c r="A23543" s="1">
        <v>44232</v>
      </c>
      <c r="B23543">
        <v>34121515069</v>
      </c>
      <c r="C23543" s="2" t="s">
        <v>77</v>
      </c>
      <c r="D23543" s="4" t="s">
        <v>392</v>
      </c>
      <c r="E23543" s="2" t="s">
        <v>11</v>
      </c>
    </row>
    <row r="23544" spans="1:5" hidden="1" x14ac:dyDescent="0.3">
      <c r="A23544" s="1">
        <v>44232</v>
      </c>
      <c r="B23544">
        <v>34121515070</v>
      </c>
      <c r="C23544" s="2" t="s">
        <v>78</v>
      </c>
      <c r="D23544" s="4" t="s">
        <v>341</v>
      </c>
      <c r="E23544" s="2" t="s">
        <v>11</v>
      </c>
    </row>
    <row r="23545" spans="1:5" hidden="1" x14ac:dyDescent="0.3">
      <c r="A23545" s="1">
        <v>44232</v>
      </c>
      <c r="B23545">
        <v>34121515071</v>
      </c>
      <c r="C23545" s="2" t="s">
        <v>79</v>
      </c>
      <c r="D23545" s="4" t="s">
        <v>354</v>
      </c>
      <c r="E23545" s="2" t="s">
        <v>11</v>
      </c>
    </row>
    <row r="23546" spans="1:5" hidden="1" x14ac:dyDescent="0.3">
      <c r="A23546" s="1">
        <v>44232</v>
      </c>
      <c r="B23546">
        <v>34121515072</v>
      </c>
      <c r="C23546" s="2" t="s">
        <v>80</v>
      </c>
      <c r="D23546" s="4" t="s">
        <v>337</v>
      </c>
      <c r="E23546" s="2" t="s">
        <v>11</v>
      </c>
    </row>
    <row r="23547" spans="1:5" hidden="1" x14ac:dyDescent="0.3">
      <c r="A23547" s="1">
        <v>44232</v>
      </c>
      <c r="B23547">
        <v>34121515073</v>
      </c>
      <c r="C23547" s="2" t="s">
        <v>81</v>
      </c>
      <c r="D23547" s="4" t="s">
        <v>607</v>
      </c>
      <c r="E23547" s="2" t="s">
        <v>11</v>
      </c>
    </row>
    <row r="23548" spans="1:5" hidden="1" x14ac:dyDescent="0.3">
      <c r="A23548" s="1">
        <v>44232</v>
      </c>
      <c r="B23548">
        <v>34121515074</v>
      </c>
      <c r="C23548" s="2" t="s">
        <v>82</v>
      </c>
      <c r="D23548" s="4" t="s">
        <v>487</v>
      </c>
      <c r="E23548" s="2" t="s">
        <v>11</v>
      </c>
    </row>
    <row r="23549" spans="1:5" hidden="1" x14ac:dyDescent="0.3">
      <c r="A23549" s="1">
        <v>44232</v>
      </c>
      <c r="B23549">
        <v>34121515075</v>
      </c>
      <c r="C23549" s="2" t="s">
        <v>83</v>
      </c>
      <c r="D23549" s="4" t="s">
        <v>601</v>
      </c>
      <c r="E23549" s="2" t="s">
        <v>11</v>
      </c>
    </row>
    <row r="23550" spans="1:5" hidden="1" x14ac:dyDescent="0.3">
      <c r="A23550" s="1">
        <v>44232</v>
      </c>
      <c r="B23550">
        <v>34121515076</v>
      </c>
      <c r="C23550" s="2" t="s">
        <v>84</v>
      </c>
      <c r="D23550" s="4" t="s">
        <v>410</v>
      </c>
      <c r="E23550" s="2" t="s">
        <v>11</v>
      </c>
    </row>
    <row r="23551" spans="1:5" hidden="1" x14ac:dyDescent="0.3">
      <c r="A23551" s="1">
        <v>44232</v>
      </c>
      <c r="B23551">
        <v>34121515077</v>
      </c>
      <c r="C23551" s="2" t="s">
        <v>85</v>
      </c>
      <c r="D23551" s="4" t="s">
        <v>325</v>
      </c>
      <c r="E23551" s="2" t="s">
        <v>11</v>
      </c>
    </row>
    <row r="23552" spans="1:5" hidden="1" x14ac:dyDescent="0.3">
      <c r="A23552" s="1">
        <v>44232</v>
      </c>
      <c r="B23552">
        <v>34121515078</v>
      </c>
      <c r="C23552" s="2" t="s">
        <v>86</v>
      </c>
      <c r="D23552" s="4" t="s">
        <v>878</v>
      </c>
      <c r="E23552" s="2" t="s">
        <v>11</v>
      </c>
    </row>
    <row r="23553" spans="1:5" hidden="1" x14ac:dyDescent="0.3">
      <c r="A23553" s="1">
        <v>44232</v>
      </c>
      <c r="B23553">
        <v>34121515079</v>
      </c>
      <c r="C23553" s="2" t="s">
        <v>87</v>
      </c>
      <c r="D23553" s="4" t="s">
        <v>10</v>
      </c>
      <c r="E23553" s="2" t="s">
        <v>11</v>
      </c>
    </row>
    <row r="23554" spans="1:5" hidden="1" x14ac:dyDescent="0.3">
      <c r="A23554" s="1">
        <v>44232</v>
      </c>
      <c r="B23554">
        <v>34121515080</v>
      </c>
      <c r="C23554" s="2" t="s">
        <v>88</v>
      </c>
      <c r="D23554" s="4" t="s">
        <v>10</v>
      </c>
      <c r="E23554" s="2" t="s">
        <v>6</v>
      </c>
    </row>
    <row r="23555" spans="1:5" hidden="1" x14ac:dyDescent="0.3">
      <c r="A23555" s="1">
        <v>44232</v>
      </c>
      <c r="B23555">
        <v>34121515081</v>
      </c>
      <c r="C23555" s="2" t="s">
        <v>89</v>
      </c>
      <c r="D23555" s="4" t="s">
        <v>10</v>
      </c>
      <c r="E23555" s="2" t="s">
        <v>11</v>
      </c>
    </row>
    <row r="23556" spans="1:5" hidden="1" x14ac:dyDescent="0.3">
      <c r="A23556" s="1">
        <v>44232</v>
      </c>
      <c r="B23556">
        <v>34121515082</v>
      </c>
      <c r="C23556" s="2" t="s">
        <v>90</v>
      </c>
      <c r="D23556" s="4" t="s">
        <v>422</v>
      </c>
      <c r="E23556" s="2" t="s">
        <v>11</v>
      </c>
    </row>
    <row r="23557" spans="1:5" hidden="1" x14ac:dyDescent="0.3">
      <c r="A23557" s="1">
        <v>44232</v>
      </c>
      <c r="B23557">
        <v>34121515083</v>
      </c>
      <c r="C23557" s="2" t="s">
        <v>91</v>
      </c>
      <c r="D23557" s="4" t="s">
        <v>10</v>
      </c>
      <c r="E23557" s="2" t="s">
        <v>11</v>
      </c>
    </row>
    <row r="23558" spans="1:5" hidden="1" x14ac:dyDescent="0.3">
      <c r="A23558" s="1">
        <v>44232</v>
      </c>
      <c r="B23558">
        <v>34121515084</v>
      </c>
      <c r="C23558" s="2" t="s">
        <v>92</v>
      </c>
      <c r="D23558" s="4" t="s">
        <v>360</v>
      </c>
      <c r="E23558" s="2" t="s">
        <v>11</v>
      </c>
    </row>
    <row r="23559" spans="1:5" hidden="1" x14ac:dyDescent="0.3">
      <c r="A23559" s="1">
        <v>44232</v>
      </c>
      <c r="B23559">
        <v>34121515085</v>
      </c>
      <c r="C23559" s="2" t="s">
        <v>93</v>
      </c>
      <c r="D23559" s="4" t="s">
        <v>350</v>
      </c>
      <c r="E23559" s="2" t="s">
        <v>11</v>
      </c>
    </row>
    <row r="23560" spans="1:5" hidden="1" x14ac:dyDescent="0.3">
      <c r="A23560" s="1">
        <v>44232</v>
      </c>
      <c r="B23560">
        <v>34121515086</v>
      </c>
      <c r="C23560" s="2" t="s">
        <v>94</v>
      </c>
      <c r="D23560" s="4" t="s">
        <v>354</v>
      </c>
      <c r="E23560" s="2" t="s">
        <v>11</v>
      </c>
    </row>
    <row r="23561" spans="1:5" hidden="1" x14ac:dyDescent="0.3">
      <c r="A23561" s="1">
        <v>44232</v>
      </c>
      <c r="B23561">
        <v>34121515087</v>
      </c>
      <c r="C23561" s="2" t="s">
        <v>95</v>
      </c>
      <c r="D23561" s="4" t="s">
        <v>369</v>
      </c>
      <c r="E23561" s="2" t="s">
        <v>11</v>
      </c>
    </row>
    <row r="23562" spans="1:5" hidden="1" x14ac:dyDescent="0.3">
      <c r="A23562" s="1">
        <v>44232</v>
      </c>
      <c r="B23562">
        <v>34121515088</v>
      </c>
      <c r="C23562" s="2" t="s">
        <v>96</v>
      </c>
      <c r="D23562" s="4" t="s">
        <v>369</v>
      </c>
      <c r="E23562" s="2" t="s">
        <v>11</v>
      </c>
    </row>
    <row r="23563" spans="1:5" hidden="1" x14ac:dyDescent="0.3">
      <c r="A23563" s="1">
        <v>44232</v>
      </c>
      <c r="B23563">
        <v>34121515089</v>
      </c>
      <c r="C23563" s="2" t="s">
        <v>97</v>
      </c>
      <c r="D23563" s="4" t="s">
        <v>392</v>
      </c>
      <c r="E23563" s="2" t="s">
        <v>11</v>
      </c>
    </row>
    <row r="23564" spans="1:5" hidden="1" x14ac:dyDescent="0.3">
      <c r="A23564" s="1">
        <v>44232</v>
      </c>
      <c r="B23564">
        <v>34121515090</v>
      </c>
      <c r="C23564" s="2" t="s">
        <v>98</v>
      </c>
      <c r="D23564" s="4" t="s">
        <v>10</v>
      </c>
      <c r="E23564" s="2" t="s">
        <v>11</v>
      </c>
    </row>
    <row r="23565" spans="1:5" hidden="1" x14ac:dyDescent="0.3">
      <c r="A23565" s="1">
        <v>44232</v>
      </c>
      <c r="B23565">
        <v>34121515091</v>
      </c>
      <c r="C23565" s="2" t="s">
        <v>99</v>
      </c>
      <c r="D23565" s="4" t="s">
        <v>10</v>
      </c>
      <c r="E23565" s="2" t="s">
        <v>11</v>
      </c>
    </row>
    <row r="23566" spans="1:5" hidden="1" x14ac:dyDescent="0.3">
      <c r="A23566" s="1">
        <v>44232</v>
      </c>
      <c r="B23566">
        <v>34121515092</v>
      </c>
      <c r="C23566" s="2" t="s">
        <v>100</v>
      </c>
      <c r="D23566" s="4" t="s">
        <v>389</v>
      </c>
      <c r="E23566" s="2" t="s">
        <v>11</v>
      </c>
    </row>
    <row r="23567" spans="1:5" hidden="1" x14ac:dyDescent="0.3">
      <c r="A23567" s="1">
        <v>44232</v>
      </c>
      <c r="B23567">
        <v>34121515093</v>
      </c>
      <c r="C23567" s="2" t="s">
        <v>101</v>
      </c>
      <c r="D23567" s="4" t="s">
        <v>342</v>
      </c>
      <c r="E23567" s="2" t="s">
        <v>11</v>
      </c>
    </row>
    <row r="23568" spans="1:5" hidden="1" x14ac:dyDescent="0.3">
      <c r="A23568" s="1">
        <v>44232</v>
      </c>
      <c r="B23568">
        <v>34121515901</v>
      </c>
      <c r="C23568" s="2" t="s">
        <v>102</v>
      </c>
      <c r="D23568" s="4" t="s">
        <v>332</v>
      </c>
      <c r="E23568" s="2" t="s">
        <v>11</v>
      </c>
    </row>
    <row r="23569" spans="1:5" hidden="1" x14ac:dyDescent="0.3">
      <c r="A23569" s="1">
        <v>44232</v>
      </c>
      <c r="B23569">
        <v>34121515902</v>
      </c>
      <c r="C23569" s="2" t="s">
        <v>103</v>
      </c>
      <c r="D23569" s="4" t="s">
        <v>358</v>
      </c>
      <c r="E23569" s="2" t="s">
        <v>11</v>
      </c>
    </row>
    <row r="23570" spans="1:5" hidden="1" x14ac:dyDescent="0.3">
      <c r="A23570" s="1">
        <v>44232</v>
      </c>
      <c r="B23570">
        <v>34122727001</v>
      </c>
      <c r="C23570" s="2" t="s">
        <v>104</v>
      </c>
      <c r="D23570" s="4" t="s">
        <v>10</v>
      </c>
      <c r="E23570" s="2" t="s">
        <v>11</v>
      </c>
    </row>
    <row r="23571" spans="1:5" hidden="1" x14ac:dyDescent="0.3">
      <c r="A23571" s="1">
        <v>44232</v>
      </c>
      <c r="B23571">
        <v>34122727002</v>
      </c>
      <c r="C23571" s="2" t="s">
        <v>105</v>
      </c>
      <c r="D23571" s="4" t="s">
        <v>10</v>
      </c>
      <c r="E23571" s="2" t="s">
        <v>8</v>
      </c>
    </row>
    <row r="23572" spans="1:5" hidden="1" x14ac:dyDescent="0.3">
      <c r="A23572" s="1">
        <v>44232</v>
      </c>
      <c r="B23572">
        <v>34122727003</v>
      </c>
      <c r="C23572" s="2" t="s">
        <v>106</v>
      </c>
      <c r="D23572" s="4" t="s">
        <v>10</v>
      </c>
      <c r="E23572" s="2" t="s">
        <v>11</v>
      </c>
    </row>
    <row r="23573" spans="1:5" hidden="1" x14ac:dyDescent="0.3">
      <c r="A23573" s="1">
        <v>44232</v>
      </c>
      <c r="B23573">
        <v>34122727004</v>
      </c>
      <c r="C23573" s="2" t="s">
        <v>107</v>
      </c>
      <c r="D23573" s="4" t="s">
        <v>10</v>
      </c>
      <c r="E23573" s="2" t="s">
        <v>6</v>
      </c>
    </row>
    <row r="23574" spans="1:5" hidden="1" x14ac:dyDescent="0.3">
      <c r="A23574" s="1">
        <v>44232</v>
      </c>
      <c r="B23574">
        <v>34122727005</v>
      </c>
      <c r="C23574" s="2" t="s">
        <v>108</v>
      </c>
      <c r="D23574" s="4" t="s">
        <v>338</v>
      </c>
      <c r="E23574" s="2" t="s">
        <v>35</v>
      </c>
    </row>
    <row r="23575" spans="1:5" hidden="1" x14ac:dyDescent="0.3">
      <c r="A23575" s="1">
        <v>44232</v>
      </c>
      <c r="B23575">
        <v>34122727006</v>
      </c>
      <c r="C23575" s="2" t="s">
        <v>109</v>
      </c>
      <c r="D23575" s="4" t="s">
        <v>336</v>
      </c>
      <c r="E23575" s="2" t="s">
        <v>11</v>
      </c>
    </row>
    <row r="23576" spans="1:5" hidden="1" x14ac:dyDescent="0.3">
      <c r="A23576" s="1">
        <v>44232</v>
      </c>
      <c r="B23576">
        <v>34122727007</v>
      </c>
      <c r="C23576" s="2" t="s">
        <v>110</v>
      </c>
      <c r="D23576" s="4" t="s">
        <v>342</v>
      </c>
      <c r="E23576" s="2" t="s">
        <v>11</v>
      </c>
    </row>
    <row r="23577" spans="1:5" hidden="1" x14ac:dyDescent="0.3">
      <c r="A23577" s="1">
        <v>44232</v>
      </c>
      <c r="B23577">
        <v>34122727008</v>
      </c>
      <c r="C23577" s="2" t="s">
        <v>111</v>
      </c>
      <c r="D23577" s="4" t="s">
        <v>10</v>
      </c>
      <c r="E23577" s="2" t="s">
        <v>8</v>
      </c>
    </row>
    <row r="23578" spans="1:5" hidden="1" x14ac:dyDescent="0.3">
      <c r="A23578" s="1">
        <v>44232</v>
      </c>
      <c r="B23578">
        <v>34122727009</v>
      </c>
      <c r="C23578" s="2" t="s">
        <v>112</v>
      </c>
      <c r="D23578" s="4" t="s">
        <v>10</v>
      </c>
      <c r="E23578" s="2" t="s">
        <v>6</v>
      </c>
    </row>
    <row r="23579" spans="1:5" hidden="1" x14ac:dyDescent="0.3">
      <c r="A23579" s="1">
        <v>44232</v>
      </c>
      <c r="B23579">
        <v>34122727010</v>
      </c>
      <c r="C23579" s="2" t="s">
        <v>113</v>
      </c>
      <c r="D23579" s="4" t="s">
        <v>358</v>
      </c>
      <c r="E23579" s="2" t="s">
        <v>11</v>
      </c>
    </row>
    <row r="23580" spans="1:5" hidden="1" x14ac:dyDescent="0.3">
      <c r="A23580" s="1">
        <v>44232</v>
      </c>
      <c r="B23580">
        <v>34122727011</v>
      </c>
      <c r="C23580" s="2" t="s">
        <v>114</v>
      </c>
      <c r="D23580" s="4" t="s">
        <v>329</v>
      </c>
      <c r="E23580" s="2" t="s">
        <v>11</v>
      </c>
    </row>
    <row r="23581" spans="1:5" hidden="1" x14ac:dyDescent="0.3">
      <c r="A23581" s="1">
        <v>44232</v>
      </c>
      <c r="B23581">
        <v>34122727012</v>
      </c>
      <c r="C23581" s="2" t="s">
        <v>115</v>
      </c>
      <c r="D23581" s="4" t="s">
        <v>10</v>
      </c>
      <c r="E23581" s="2" t="s">
        <v>11</v>
      </c>
    </row>
    <row r="23582" spans="1:5" hidden="1" x14ac:dyDescent="0.3">
      <c r="A23582" s="1">
        <v>44232</v>
      </c>
      <c r="B23582">
        <v>34122727013</v>
      </c>
      <c r="C23582" s="2" t="s">
        <v>116</v>
      </c>
      <c r="D23582" s="4" t="s">
        <v>332</v>
      </c>
      <c r="E23582" s="2" t="s">
        <v>11</v>
      </c>
    </row>
    <row r="23583" spans="1:5" hidden="1" x14ac:dyDescent="0.3">
      <c r="A23583" s="1">
        <v>44232</v>
      </c>
      <c r="B23583">
        <v>34122727014</v>
      </c>
      <c r="C23583" s="2" t="s">
        <v>117</v>
      </c>
      <c r="D23583" s="4" t="s">
        <v>10</v>
      </c>
      <c r="E23583" s="2" t="s">
        <v>6</v>
      </c>
    </row>
    <row r="23584" spans="1:5" hidden="1" x14ac:dyDescent="0.3">
      <c r="A23584" s="1">
        <v>44232</v>
      </c>
      <c r="B23584">
        <v>34122727015</v>
      </c>
      <c r="C23584" s="2" t="s">
        <v>118</v>
      </c>
      <c r="D23584" s="4" t="s">
        <v>10</v>
      </c>
      <c r="E23584" s="2" t="s">
        <v>6</v>
      </c>
    </row>
    <row r="23585" spans="1:5" hidden="1" x14ac:dyDescent="0.3">
      <c r="A23585" s="1">
        <v>44232</v>
      </c>
      <c r="B23585">
        <v>34122727016</v>
      </c>
      <c r="C23585" s="2" t="s">
        <v>119</v>
      </c>
      <c r="D23585" s="4" t="s">
        <v>355</v>
      </c>
      <c r="E23585" s="2" t="s">
        <v>11</v>
      </c>
    </row>
    <row r="23586" spans="1:5" hidden="1" x14ac:dyDescent="0.3">
      <c r="A23586" s="1">
        <v>44232</v>
      </c>
      <c r="B23586">
        <v>34122727017</v>
      </c>
      <c r="C23586" s="2" t="s">
        <v>120</v>
      </c>
      <c r="D23586" s="4" t="s">
        <v>10</v>
      </c>
      <c r="E23586" s="2" t="s">
        <v>11</v>
      </c>
    </row>
    <row r="23587" spans="1:5" hidden="1" x14ac:dyDescent="0.3">
      <c r="A23587" s="1">
        <v>44232</v>
      </c>
      <c r="B23587">
        <v>34122727018</v>
      </c>
      <c r="C23587" s="2" t="s">
        <v>121</v>
      </c>
      <c r="D23587" s="4" t="s">
        <v>10</v>
      </c>
      <c r="E23587" s="2" t="s">
        <v>6</v>
      </c>
    </row>
    <row r="23588" spans="1:5" hidden="1" x14ac:dyDescent="0.3">
      <c r="A23588" s="1">
        <v>44232</v>
      </c>
      <c r="B23588">
        <v>34122727019</v>
      </c>
      <c r="C23588" s="2" t="s">
        <v>122</v>
      </c>
      <c r="D23588" s="4" t="s">
        <v>336</v>
      </c>
      <c r="E23588" s="2" t="s">
        <v>8</v>
      </c>
    </row>
    <row r="23589" spans="1:5" hidden="1" x14ac:dyDescent="0.3">
      <c r="A23589" s="1">
        <v>44232</v>
      </c>
      <c r="B23589">
        <v>34122727020</v>
      </c>
      <c r="C23589" s="2" t="s">
        <v>123</v>
      </c>
      <c r="D23589" s="4" t="s">
        <v>332</v>
      </c>
      <c r="E23589" s="2" t="s">
        <v>11</v>
      </c>
    </row>
    <row r="23590" spans="1:5" hidden="1" x14ac:dyDescent="0.3">
      <c r="A23590" s="1">
        <v>44232</v>
      </c>
      <c r="B23590">
        <v>34122727021</v>
      </c>
      <c r="C23590" s="2" t="s">
        <v>124</v>
      </c>
      <c r="D23590" s="4" t="s">
        <v>10</v>
      </c>
      <c r="E23590" s="2" t="s">
        <v>6</v>
      </c>
    </row>
    <row r="23591" spans="1:5" hidden="1" x14ac:dyDescent="0.3">
      <c r="A23591" s="1">
        <v>44232</v>
      </c>
      <c r="B23591">
        <v>34122727022</v>
      </c>
      <c r="C23591" s="2" t="s">
        <v>125</v>
      </c>
      <c r="D23591" s="4" t="s">
        <v>350</v>
      </c>
      <c r="E23591" s="2" t="s">
        <v>11</v>
      </c>
    </row>
    <row r="23592" spans="1:5" hidden="1" x14ac:dyDescent="0.3">
      <c r="A23592" s="1">
        <v>44232</v>
      </c>
      <c r="B23592">
        <v>34122727023</v>
      </c>
      <c r="C23592" s="2" t="s">
        <v>126</v>
      </c>
      <c r="D23592" s="4" t="s">
        <v>324</v>
      </c>
      <c r="E23592" s="2" t="s">
        <v>11</v>
      </c>
    </row>
    <row r="23593" spans="1:5" hidden="1" x14ac:dyDescent="0.3">
      <c r="A23593" s="1">
        <v>44232</v>
      </c>
      <c r="B23593">
        <v>34122727024</v>
      </c>
      <c r="C23593" s="2" t="s">
        <v>127</v>
      </c>
      <c r="D23593" s="4" t="s">
        <v>10</v>
      </c>
      <c r="E23593" s="2" t="s">
        <v>11</v>
      </c>
    </row>
    <row r="23594" spans="1:5" hidden="1" x14ac:dyDescent="0.3">
      <c r="A23594" s="1">
        <v>44232</v>
      </c>
      <c r="B23594">
        <v>34122727025</v>
      </c>
      <c r="C23594" s="2" t="s">
        <v>128</v>
      </c>
      <c r="D23594" s="4" t="s">
        <v>345</v>
      </c>
      <c r="E23594" s="2" t="s">
        <v>11</v>
      </c>
    </row>
    <row r="23595" spans="1:5" hidden="1" x14ac:dyDescent="0.3">
      <c r="A23595" s="1">
        <v>44232</v>
      </c>
      <c r="B23595">
        <v>34122727026</v>
      </c>
      <c r="C23595" s="2" t="s">
        <v>129</v>
      </c>
      <c r="D23595" s="4" t="s">
        <v>345</v>
      </c>
      <c r="E23595" s="2" t="s">
        <v>11</v>
      </c>
    </row>
    <row r="23596" spans="1:5" hidden="1" x14ac:dyDescent="0.3">
      <c r="A23596" s="1">
        <v>44232</v>
      </c>
      <c r="B23596">
        <v>34122727027</v>
      </c>
      <c r="C23596" s="2" t="s">
        <v>130</v>
      </c>
      <c r="D23596" s="4" t="s">
        <v>10</v>
      </c>
      <c r="E23596" s="2" t="s">
        <v>8</v>
      </c>
    </row>
    <row r="23597" spans="1:5" hidden="1" x14ac:dyDescent="0.3">
      <c r="A23597" s="1">
        <v>44232</v>
      </c>
      <c r="B23597">
        <v>34122727028</v>
      </c>
      <c r="C23597" s="2" t="s">
        <v>131</v>
      </c>
      <c r="D23597" s="4" t="s">
        <v>879</v>
      </c>
      <c r="E23597" s="2" t="s">
        <v>11</v>
      </c>
    </row>
    <row r="23598" spans="1:5" hidden="1" x14ac:dyDescent="0.3">
      <c r="A23598" s="1">
        <v>44232</v>
      </c>
      <c r="B23598">
        <v>34122727029</v>
      </c>
      <c r="C23598" s="2" t="s">
        <v>132</v>
      </c>
      <c r="D23598" s="4" t="s">
        <v>10</v>
      </c>
      <c r="E23598" s="2" t="s">
        <v>6</v>
      </c>
    </row>
    <row r="23599" spans="1:5" hidden="1" x14ac:dyDescent="0.3">
      <c r="A23599" s="1">
        <v>44232</v>
      </c>
      <c r="B23599">
        <v>34122727030</v>
      </c>
      <c r="C23599" s="2" t="s">
        <v>133</v>
      </c>
      <c r="D23599" s="4" t="s">
        <v>10</v>
      </c>
      <c r="E23599" s="2" t="s">
        <v>8</v>
      </c>
    </row>
    <row r="23600" spans="1:5" hidden="1" x14ac:dyDescent="0.3">
      <c r="A23600" s="1">
        <v>44232</v>
      </c>
      <c r="B23600">
        <v>34122727031</v>
      </c>
      <c r="C23600" s="2" t="s">
        <v>134</v>
      </c>
      <c r="D23600" s="4" t="s">
        <v>633</v>
      </c>
      <c r="E23600" s="2" t="s">
        <v>11</v>
      </c>
    </row>
    <row r="23601" spans="1:5" hidden="1" x14ac:dyDescent="0.3">
      <c r="A23601" s="1">
        <v>44232</v>
      </c>
      <c r="B23601">
        <v>34122727032</v>
      </c>
      <c r="C23601" s="2" t="s">
        <v>135</v>
      </c>
      <c r="D23601" s="4" t="s">
        <v>326</v>
      </c>
      <c r="E23601" s="2" t="s">
        <v>11</v>
      </c>
    </row>
    <row r="23602" spans="1:5" hidden="1" x14ac:dyDescent="0.3">
      <c r="A23602" s="1">
        <v>44232</v>
      </c>
      <c r="B23602">
        <v>34122727033</v>
      </c>
      <c r="C23602" s="2" t="s">
        <v>136</v>
      </c>
      <c r="D23602" s="4" t="s">
        <v>10</v>
      </c>
      <c r="E23602" s="2" t="s">
        <v>11</v>
      </c>
    </row>
    <row r="23603" spans="1:5" hidden="1" x14ac:dyDescent="0.3">
      <c r="A23603" s="1">
        <v>44232</v>
      </c>
      <c r="B23603">
        <v>34122727034</v>
      </c>
      <c r="C23603" s="2" t="s">
        <v>137</v>
      </c>
      <c r="D23603" s="4" t="s">
        <v>338</v>
      </c>
      <c r="E23603" s="2" t="s">
        <v>35</v>
      </c>
    </row>
    <row r="23604" spans="1:5" hidden="1" x14ac:dyDescent="0.3">
      <c r="A23604" s="1">
        <v>44232</v>
      </c>
      <c r="B23604">
        <v>34122727035</v>
      </c>
      <c r="C23604" s="2" t="s">
        <v>138</v>
      </c>
      <c r="D23604" s="4" t="s">
        <v>338</v>
      </c>
      <c r="E23604" s="2" t="s">
        <v>35</v>
      </c>
    </row>
    <row r="23605" spans="1:5" hidden="1" x14ac:dyDescent="0.3">
      <c r="A23605" s="1">
        <v>44232</v>
      </c>
      <c r="B23605">
        <v>34122727037</v>
      </c>
      <c r="C23605" s="2" t="s">
        <v>139</v>
      </c>
      <c r="D23605" s="4" t="s">
        <v>10</v>
      </c>
      <c r="E23605" s="2" t="s">
        <v>6</v>
      </c>
    </row>
    <row r="23606" spans="1:5" hidden="1" x14ac:dyDescent="0.3">
      <c r="A23606" s="1">
        <v>44232</v>
      </c>
      <c r="B23606">
        <v>34122727038</v>
      </c>
      <c r="C23606" s="2" t="s">
        <v>140</v>
      </c>
      <c r="D23606" s="4" t="s">
        <v>10</v>
      </c>
      <c r="E23606" s="2" t="s">
        <v>11</v>
      </c>
    </row>
    <row r="23607" spans="1:5" hidden="1" x14ac:dyDescent="0.3">
      <c r="A23607" s="1">
        <v>44232</v>
      </c>
      <c r="B23607">
        <v>34122727039</v>
      </c>
      <c r="C23607" s="2" t="s">
        <v>141</v>
      </c>
      <c r="D23607" s="4" t="s">
        <v>350</v>
      </c>
      <c r="E23607" s="2" t="s">
        <v>11</v>
      </c>
    </row>
    <row r="23608" spans="1:5" hidden="1" x14ac:dyDescent="0.3">
      <c r="A23608" s="1">
        <v>44232</v>
      </c>
      <c r="B23608">
        <v>34122727040</v>
      </c>
      <c r="C23608" s="2" t="s">
        <v>142</v>
      </c>
      <c r="D23608" s="4" t="s">
        <v>463</v>
      </c>
      <c r="E23608" s="2" t="s">
        <v>11</v>
      </c>
    </row>
    <row r="23609" spans="1:5" hidden="1" x14ac:dyDescent="0.3">
      <c r="A23609" s="1">
        <v>44232</v>
      </c>
      <c r="B23609">
        <v>34122727041</v>
      </c>
      <c r="C23609" s="2" t="s">
        <v>143</v>
      </c>
      <c r="D23609" s="4" t="s">
        <v>386</v>
      </c>
      <c r="E23609" s="2" t="s">
        <v>11</v>
      </c>
    </row>
    <row r="23610" spans="1:5" hidden="1" x14ac:dyDescent="0.3">
      <c r="A23610" s="1">
        <v>44232</v>
      </c>
      <c r="B23610">
        <v>34122727042</v>
      </c>
      <c r="C23610" s="2" t="s">
        <v>144</v>
      </c>
      <c r="D23610" s="4" t="s">
        <v>332</v>
      </c>
      <c r="E23610" s="2" t="s">
        <v>11</v>
      </c>
    </row>
    <row r="23611" spans="1:5" hidden="1" x14ac:dyDescent="0.3">
      <c r="A23611" s="1">
        <v>44232</v>
      </c>
      <c r="B23611">
        <v>34122727043</v>
      </c>
      <c r="C23611" s="2" t="s">
        <v>145</v>
      </c>
      <c r="D23611" s="4" t="s">
        <v>10</v>
      </c>
      <c r="E23611" s="2" t="s">
        <v>8</v>
      </c>
    </row>
    <row r="23612" spans="1:5" hidden="1" x14ac:dyDescent="0.3">
      <c r="A23612" s="1">
        <v>44232</v>
      </c>
      <c r="B23612">
        <v>34122727044</v>
      </c>
      <c r="C23612" s="2" t="s">
        <v>146</v>
      </c>
      <c r="D23612" s="4" t="s">
        <v>336</v>
      </c>
      <c r="E23612" s="2" t="s">
        <v>11</v>
      </c>
    </row>
    <row r="23613" spans="1:5" hidden="1" x14ac:dyDescent="0.3">
      <c r="A23613" s="1">
        <v>44232</v>
      </c>
      <c r="B23613">
        <v>34122727045</v>
      </c>
      <c r="C23613" s="2" t="s">
        <v>147</v>
      </c>
      <c r="D23613" s="4" t="s">
        <v>10</v>
      </c>
      <c r="E23613" s="2" t="s">
        <v>6</v>
      </c>
    </row>
    <row r="23614" spans="1:5" hidden="1" x14ac:dyDescent="0.3">
      <c r="A23614" s="1">
        <v>44232</v>
      </c>
      <c r="B23614">
        <v>34122727046</v>
      </c>
      <c r="C23614" s="2" t="s">
        <v>148</v>
      </c>
      <c r="D23614" s="4" t="s">
        <v>338</v>
      </c>
      <c r="E23614" s="2" t="s">
        <v>35</v>
      </c>
    </row>
    <row r="23615" spans="1:5" hidden="1" x14ac:dyDescent="0.3">
      <c r="A23615" s="1">
        <v>44232</v>
      </c>
      <c r="B23615">
        <v>34122727047</v>
      </c>
      <c r="C23615" s="2" t="s">
        <v>149</v>
      </c>
      <c r="D23615" s="4" t="s">
        <v>332</v>
      </c>
      <c r="E23615" s="2" t="s">
        <v>11</v>
      </c>
    </row>
    <row r="23616" spans="1:5" hidden="1" x14ac:dyDescent="0.3">
      <c r="A23616" s="1">
        <v>44232</v>
      </c>
      <c r="B23616">
        <v>34122727048</v>
      </c>
      <c r="C23616" s="2" t="s">
        <v>150</v>
      </c>
      <c r="D23616" s="4" t="s">
        <v>10</v>
      </c>
      <c r="E23616" s="2" t="s">
        <v>6</v>
      </c>
    </row>
    <row r="23617" spans="1:5" hidden="1" x14ac:dyDescent="0.3">
      <c r="A23617" s="1">
        <v>44232</v>
      </c>
      <c r="B23617">
        <v>34122727049</v>
      </c>
      <c r="C23617" s="2" t="s">
        <v>151</v>
      </c>
      <c r="D23617" s="4" t="s">
        <v>10</v>
      </c>
      <c r="E23617" s="2" t="s">
        <v>11</v>
      </c>
    </row>
    <row r="23618" spans="1:5" hidden="1" x14ac:dyDescent="0.3">
      <c r="A23618" s="1">
        <v>44232</v>
      </c>
      <c r="B23618">
        <v>34122727050</v>
      </c>
      <c r="C23618" s="2" t="s">
        <v>152</v>
      </c>
      <c r="D23618" s="4" t="s">
        <v>441</v>
      </c>
      <c r="E23618" s="2" t="s">
        <v>11</v>
      </c>
    </row>
    <row r="23619" spans="1:5" hidden="1" x14ac:dyDescent="0.3">
      <c r="A23619" s="1">
        <v>44232</v>
      </c>
      <c r="B23619">
        <v>34122727051</v>
      </c>
      <c r="C23619" s="2" t="s">
        <v>153</v>
      </c>
      <c r="D23619" s="4" t="s">
        <v>381</v>
      </c>
      <c r="E23619" s="2" t="s">
        <v>6</v>
      </c>
    </row>
    <row r="23620" spans="1:5" hidden="1" x14ac:dyDescent="0.3">
      <c r="A23620" s="1">
        <v>44232</v>
      </c>
      <c r="B23620">
        <v>34122727052</v>
      </c>
      <c r="C23620" s="2" t="s">
        <v>154</v>
      </c>
      <c r="D23620" s="4" t="s">
        <v>10</v>
      </c>
      <c r="E23620" s="2" t="s">
        <v>11</v>
      </c>
    </row>
    <row r="23621" spans="1:5" hidden="1" x14ac:dyDescent="0.3">
      <c r="A23621" s="1">
        <v>44232</v>
      </c>
      <c r="B23621">
        <v>34122727053</v>
      </c>
      <c r="C23621" s="2" t="s">
        <v>155</v>
      </c>
      <c r="D23621" s="4" t="s">
        <v>338</v>
      </c>
      <c r="E23621" s="2" t="s">
        <v>35</v>
      </c>
    </row>
    <row r="23622" spans="1:5" hidden="1" x14ac:dyDescent="0.3">
      <c r="A23622" s="1">
        <v>44232</v>
      </c>
      <c r="B23622">
        <v>34122727054</v>
      </c>
      <c r="C23622" s="2" t="s">
        <v>156</v>
      </c>
      <c r="D23622" s="4" t="s">
        <v>10</v>
      </c>
      <c r="E23622" s="2" t="s">
        <v>11</v>
      </c>
    </row>
    <row r="23623" spans="1:5" hidden="1" x14ac:dyDescent="0.3">
      <c r="A23623" s="1">
        <v>44232</v>
      </c>
      <c r="B23623">
        <v>34122727055</v>
      </c>
      <c r="C23623" s="2" t="s">
        <v>157</v>
      </c>
      <c r="D23623" s="4" t="s">
        <v>10</v>
      </c>
      <c r="E23623" s="2" t="s">
        <v>6</v>
      </c>
    </row>
    <row r="23624" spans="1:5" hidden="1" x14ac:dyDescent="0.3">
      <c r="A23624" s="1">
        <v>44232</v>
      </c>
      <c r="B23624">
        <v>34122727056</v>
      </c>
      <c r="C23624" s="2" t="s">
        <v>158</v>
      </c>
      <c r="D23624" s="4" t="s">
        <v>10</v>
      </c>
      <c r="E23624" s="2" t="s">
        <v>11</v>
      </c>
    </row>
    <row r="23625" spans="1:5" hidden="1" x14ac:dyDescent="0.3">
      <c r="A23625" s="1">
        <v>44232</v>
      </c>
      <c r="B23625">
        <v>34122727057</v>
      </c>
      <c r="C23625" s="2" t="s">
        <v>159</v>
      </c>
      <c r="D23625" s="4" t="s">
        <v>489</v>
      </c>
      <c r="E23625" s="2" t="s">
        <v>11</v>
      </c>
    </row>
    <row r="23626" spans="1:5" hidden="1" x14ac:dyDescent="0.3">
      <c r="A23626" s="1">
        <v>44232</v>
      </c>
      <c r="B23626">
        <v>34122727058</v>
      </c>
      <c r="C23626" s="2" t="s">
        <v>160</v>
      </c>
      <c r="D23626" s="4" t="s">
        <v>360</v>
      </c>
      <c r="E23626" s="2" t="s">
        <v>11</v>
      </c>
    </row>
    <row r="23627" spans="1:5" hidden="1" x14ac:dyDescent="0.3">
      <c r="A23627" s="1">
        <v>44232</v>
      </c>
      <c r="B23627">
        <v>34122727059</v>
      </c>
      <c r="C23627" s="2" t="s">
        <v>161</v>
      </c>
      <c r="D23627" s="4" t="s">
        <v>332</v>
      </c>
      <c r="E23627" s="2" t="s">
        <v>11</v>
      </c>
    </row>
    <row r="23628" spans="1:5" hidden="1" x14ac:dyDescent="0.3">
      <c r="A23628" s="1">
        <v>44232</v>
      </c>
      <c r="B23628">
        <v>34122727060</v>
      </c>
      <c r="C23628" s="2" t="s">
        <v>162</v>
      </c>
      <c r="D23628" s="4" t="s">
        <v>324</v>
      </c>
      <c r="E23628" s="2" t="s">
        <v>11</v>
      </c>
    </row>
    <row r="23629" spans="1:5" hidden="1" x14ac:dyDescent="0.3">
      <c r="A23629" s="1">
        <v>44232</v>
      </c>
      <c r="B23629">
        <v>34122727061</v>
      </c>
      <c r="C23629" s="2" t="s">
        <v>163</v>
      </c>
      <c r="D23629" s="4" t="s">
        <v>10</v>
      </c>
      <c r="E23629" s="2" t="s">
        <v>11</v>
      </c>
    </row>
    <row r="23630" spans="1:5" hidden="1" x14ac:dyDescent="0.3">
      <c r="A23630" s="1">
        <v>44232</v>
      </c>
      <c r="B23630">
        <v>34122727062</v>
      </c>
      <c r="C23630" s="2" t="s">
        <v>164</v>
      </c>
      <c r="D23630" s="4" t="s">
        <v>10</v>
      </c>
      <c r="E23630" s="2" t="s">
        <v>11</v>
      </c>
    </row>
    <row r="23631" spans="1:5" hidden="1" x14ac:dyDescent="0.3">
      <c r="A23631" s="1">
        <v>44232</v>
      </c>
      <c r="B23631">
        <v>34122727063</v>
      </c>
      <c r="C23631" s="2" t="s">
        <v>165</v>
      </c>
      <c r="D23631" s="4" t="s">
        <v>10</v>
      </c>
      <c r="E23631" s="2" t="s">
        <v>6</v>
      </c>
    </row>
    <row r="23632" spans="1:5" hidden="1" x14ac:dyDescent="0.3">
      <c r="A23632" s="1">
        <v>44232</v>
      </c>
      <c r="B23632">
        <v>34122727064</v>
      </c>
      <c r="C23632" s="2" t="s">
        <v>166</v>
      </c>
      <c r="D23632" s="4" t="s">
        <v>351</v>
      </c>
      <c r="E23632" s="2" t="s">
        <v>11</v>
      </c>
    </row>
    <row r="23633" spans="1:5" hidden="1" x14ac:dyDescent="0.3">
      <c r="A23633" s="1">
        <v>44232</v>
      </c>
      <c r="B23633">
        <v>34122727065</v>
      </c>
      <c r="C23633" s="2" t="s">
        <v>167</v>
      </c>
      <c r="D23633" s="4" t="s">
        <v>388</v>
      </c>
      <c r="E23633" s="2" t="s">
        <v>11</v>
      </c>
    </row>
    <row r="23634" spans="1:5" hidden="1" x14ac:dyDescent="0.3">
      <c r="A23634" s="1">
        <v>44232</v>
      </c>
      <c r="B23634">
        <v>34122727066</v>
      </c>
      <c r="C23634" s="2" t="s">
        <v>168</v>
      </c>
      <c r="D23634" s="4" t="s">
        <v>497</v>
      </c>
      <c r="E23634" s="2" t="s">
        <v>11</v>
      </c>
    </row>
    <row r="23635" spans="1:5" hidden="1" x14ac:dyDescent="0.3">
      <c r="A23635" s="1">
        <v>44232</v>
      </c>
      <c r="B23635">
        <v>34122727901</v>
      </c>
      <c r="C23635" s="2" t="s">
        <v>169</v>
      </c>
      <c r="D23635" s="4" t="s">
        <v>10</v>
      </c>
      <c r="E23635" s="2" t="s">
        <v>6</v>
      </c>
    </row>
    <row r="23636" spans="1:5" hidden="1" x14ac:dyDescent="0.3">
      <c r="A23636" s="1">
        <v>44232</v>
      </c>
      <c r="B23636">
        <v>34122727902</v>
      </c>
      <c r="C23636" s="2" t="s">
        <v>170</v>
      </c>
      <c r="D23636" s="4" t="s">
        <v>354</v>
      </c>
      <c r="E23636" s="2" t="s">
        <v>11</v>
      </c>
    </row>
    <row r="23637" spans="1:5" hidden="1" x14ac:dyDescent="0.3">
      <c r="A23637" s="1">
        <v>44232</v>
      </c>
      <c r="B23637">
        <v>34123232001</v>
      </c>
      <c r="C23637" s="2" t="s">
        <v>171</v>
      </c>
      <c r="D23637" s="4" t="s">
        <v>376</v>
      </c>
      <c r="E23637" s="2" t="s">
        <v>11</v>
      </c>
    </row>
    <row r="23638" spans="1:5" hidden="1" x14ac:dyDescent="0.3">
      <c r="A23638" s="1">
        <v>44232</v>
      </c>
      <c r="B23638">
        <v>34123232002</v>
      </c>
      <c r="C23638" s="2" t="s">
        <v>172</v>
      </c>
      <c r="D23638" s="4" t="s">
        <v>332</v>
      </c>
      <c r="E23638" s="2" t="s">
        <v>11</v>
      </c>
    </row>
    <row r="23639" spans="1:5" hidden="1" x14ac:dyDescent="0.3">
      <c r="A23639" s="1">
        <v>44232</v>
      </c>
      <c r="B23639">
        <v>34123232003</v>
      </c>
      <c r="C23639" s="2" t="s">
        <v>173</v>
      </c>
      <c r="D23639" s="4" t="s">
        <v>10</v>
      </c>
      <c r="E23639" s="2" t="s">
        <v>6</v>
      </c>
    </row>
    <row r="23640" spans="1:5" hidden="1" x14ac:dyDescent="0.3">
      <c r="A23640" s="1">
        <v>44232</v>
      </c>
      <c r="B23640">
        <v>34123232004</v>
      </c>
      <c r="C23640" s="2" t="s">
        <v>174</v>
      </c>
      <c r="D23640" s="4" t="s">
        <v>10</v>
      </c>
      <c r="E23640" s="2" t="s">
        <v>11</v>
      </c>
    </row>
    <row r="23641" spans="1:5" hidden="1" x14ac:dyDescent="0.3">
      <c r="A23641" s="1">
        <v>44232</v>
      </c>
      <c r="B23641">
        <v>34123232005</v>
      </c>
      <c r="C23641" s="2" t="s">
        <v>175</v>
      </c>
      <c r="D23641" s="4" t="s">
        <v>328</v>
      </c>
      <c r="E23641" s="2" t="s">
        <v>11</v>
      </c>
    </row>
    <row r="23642" spans="1:5" hidden="1" x14ac:dyDescent="0.3">
      <c r="A23642" s="1">
        <v>44232</v>
      </c>
      <c r="B23642">
        <v>34123232006</v>
      </c>
      <c r="C23642" s="2" t="s">
        <v>176</v>
      </c>
      <c r="D23642" s="4" t="s">
        <v>329</v>
      </c>
      <c r="E23642" s="2" t="s">
        <v>11</v>
      </c>
    </row>
    <row r="23643" spans="1:5" hidden="1" x14ac:dyDescent="0.3">
      <c r="A23643" s="1">
        <v>44232</v>
      </c>
      <c r="B23643">
        <v>34123232007</v>
      </c>
      <c r="C23643" s="2" t="s">
        <v>177</v>
      </c>
      <c r="D23643" s="4" t="s">
        <v>10</v>
      </c>
      <c r="E23643" s="2" t="s">
        <v>8</v>
      </c>
    </row>
    <row r="23644" spans="1:5" hidden="1" x14ac:dyDescent="0.3">
      <c r="A23644" s="1">
        <v>44232</v>
      </c>
      <c r="B23644">
        <v>34123232008</v>
      </c>
      <c r="C23644" s="2" t="s">
        <v>178</v>
      </c>
      <c r="D23644" s="4" t="s">
        <v>390</v>
      </c>
      <c r="E23644" s="2" t="s">
        <v>11</v>
      </c>
    </row>
    <row r="23645" spans="1:5" hidden="1" x14ac:dyDescent="0.3">
      <c r="A23645" s="1">
        <v>44232</v>
      </c>
      <c r="B23645">
        <v>34123232009</v>
      </c>
      <c r="C23645" s="2" t="s">
        <v>179</v>
      </c>
      <c r="D23645" s="4" t="s">
        <v>404</v>
      </c>
      <c r="E23645" s="2" t="s">
        <v>11</v>
      </c>
    </row>
    <row r="23646" spans="1:5" hidden="1" x14ac:dyDescent="0.3">
      <c r="A23646" s="1">
        <v>44232</v>
      </c>
      <c r="B23646">
        <v>34123232010</v>
      </c>
      <c r="C23646" s="2" t="s">
        <v>180</v>
      </c>
      <c r="D23646" s="4" t="s">
        <v>10</v>
      </c>
      <c r="E23646" s="2" t="s">
        <v>11</v>
      </c>
    </row>
    <row r="23647" spans="1:5" hidden="1" x14ac:dyDescent="0.3">
      <c r="A23647" s="1">
        <v>44232</v>
      </c>
      <c r="B23647">
        <v>34123232011</v>
      </c>
      <c r="C23647" s="2" t="s">
        <v>181</v>
      </c>
      <c r="D23647" s="4" t="s">
        <v>10</v>
      </c>
      <c r="E23647" s="2" t="s">
        <v>8</v>
      </c>
    </row>
    <row r="23648" spans="1:5" hidden="1" x14ac:dyDescent="0.3">
      <c r="A23648" s="1">
        <v>44232</v>
      </c>
      <c r="B23648">
        <v>34123232012</v>
      </c>
      <c r="C23648" s="2" t="s">
        <v>182</v>
      </c>
      <c r="D23648" s="4" t="s">
        <v>10</v>
      </c>
      <c r="E23648" s="2" t="s">
        <v>11</v>
      </c>
    </row>
    <row r="23649" spans="1:5" hidden="1" x14ac:dyDescent="0.3">
      <c r="A23649" s="1">
        <v>44232</v>
      </c>
      <c r="B23649">
        <v>34123232013</v>
      </c>
      <c r="C23649" s="2" t="s">
        <v>183</v>
      </c>
      <c r="D23649" s="4" t="s">
        <v>10</v>
      </c>
      <c r="E23649" s="2" t="s">
        <v>6</v>
      </c>
    </row>
    <row r="23650" spans="1:5" hidden="1" x14ac:dyDescent="0.3">
      <c r="A23650" s="1">
        <v>44232</v>
      </c>
      <c r="B23650">
        <v>34123232014</v>
      </c>
      <c r="C23650" s="2" t="s">
        <v>184</v>
      </c>
      <c r="D23650" s="4" t="s">
        <v>10</v>
      </c>
      <c r="E23650" s="2" t="s">
        <v>11</v>
      </c>
    </row>
    <row r="23651" spans="1:5" hidden="1" x14ac:dyDescent="0.3">
      <c r="A23651" s="1">
        <v>44232</v>
      </c>
      <c r="B23651">
        <v>34123232015</v>
      </c>
      <c r="C23651" s="2" t="s">
        <v>185</v>
      </c>
      <c r="D23651" s="4" t="s">
        <v>10</v>
      </c>
      <c r="E23651" s="2" t="s">
        <v>8</v>
      </c>
    </row>
    <row r="23652" spans="1:5" hidden="1" x14ac:dyDescent="0.3">
      <c r="A23652" s="1">
        <v>44232</v>
      </c>
      <c r="B23652">
        <v>34123232016</v>
      </c>
      <c r="C23652" s="2" t="s">
        <v>186</v>
      </c>
      <c r="D23652" s="4" t="s">
        <v>338</v>
      </c>
      <c r="E23652" s="2" t="s">
        <v>35</v>
      </c>
    </row>
    <row r="23653" spans="1:5" hidden="1" x14ac:dyDescent="0.3">
      <c r="A23653" s="1">
        <v>44232</v>
      </c>
      <c r="B23653">
        <v>34123232017</v>
      </c>
      <c r="C23653" s="2" t="s">
        <v>187</v>
      </c>
      <c r="D23653" s="4" t="s">
        <v>10</v>
      </c>
      <c r="E23653" s="2" t="s">
        <v>8</v>
      </c>
    </row>
    <row r="23654" spans="1:5" hidden="1" x14ac:dyDescent="0.3">
      <c r="A23654" s="1">
        <v>44232</v>
      </c>
      <c r="B23654">
        <v>34123232018</v>
      </c>
      <c r="C23654" s="2" t="s">
        <v>188</v>
      </c>
      <c r="D23654" s="4" t="s">
        <v>10</v>
      </c>
      <c r="E23654" s="2" t="s">
        <v>6</v>
      </c>
    </row>
    <row r="23655" spans="1:5" hidden="1" x14ac:dyDescent="0.3">
      <c r="A23655" s="1">
        <v>44232</v>
      </c>
      <c r="B23655">
        <v>34123232019</v>
      </c>
      <c r="C23655" s="2" t="s">
        <v>189</v>
      </c>
      <c r="D23655" s="4" t="s">
        <v>462</v>
      </c>
      <c r="E23655" s="2" t="s">
        <v>11</v>
      </c>
    </row>
    <row r="23656" spans="1:5" hidden="1" x14ac:dyDescent="0.3">
      <c r="A23656" s="1">
        <v>44232</v>
      </c>
      <c r="B23656">
        <v>34123232020</v>
      </c>
      <c r="C23656" s="2" t="s">
        <v>190</v>
      </c>
      <c r="D23656" s="4" t="s">
        <v>383</v>
      </c>
      <c r="E23656" s="2" t="s">
        <v>11</v>
      </c>
    </row>
    <row r="23657" spans="1:5" hidden="1" x14ac:dyDescent="0.3">
      <c r="A23657" s="1">
        <v>44232</v>
      </c>
      <c r="B23657">
        <v>34123232021</v>
      </c>
      <c r="C23657" s="2" t="s">
        <v>191</v>
      </c>
      <c r="D23657" s="4" t="s">
        <v>10</v>
      </c>
      <c r="E23657" s="2" t="s">
        <v>11</v>
      </c>
    </row>
    <row r="23658" spans="1:5" hidden="1" x14ac:dyDescent="0.3">
      <c r="A23658" s="1">
        <v>44232</v>
      </c>
      <c r="B23658">
        <v>34123232022</v>
      </c>
      <c r="C23658" s="2" t="s">
        <v>192</v>
      </c>
      <c r="D23658" s="4" t="s">
        <v>10</v>
      </c>
      <c r="E23658" s="2" t="s">
        <v>8</v>
      </c>
    </row>
    <row r="23659" spans="1:5" hidden="1" x14ac:dyDescent="0.3">
      <c r="A23659" s="1">
        <v>44232</v>
      </c>
      <c r="B23659">
        <v>34123232023</v>
      </c>
      <c r="C23659" s="2" t="s">
        <v>193</v>
      </c>
      <c r="D23659" s="4" t="s">
        <v>10</v>
      </c>
      <c r="E23659" s="2" t="s">
        <v>6</v>
      </c>
    </row>
    <row r="23660" spans="1:5" hidden="1" x14ac:dyDescent="0.3">
      <c r="A23660" s="1">
        <v>44232</v>
      </c>
      <c r="B23660">
        <v>34123232024</v>
      </c>
      <c r="C23660" s="2" t="s">
        <v>194</v>
      </c>
      <c r="D23660" s="4" t="s">
        <v>418</v>
      </c>
      <c r="E23660" s="2" t="s">
        <v>11</v>
      </c>
    </row>
    <row r="23661" spans="1:5" hidden="1" x14ac:dyDescent="0.3">
      <c r="A23661" s="1">
        <v>44232</v>
      </c>
      <c r="B23661">
        <v>34123232025</v>
      </c>
      <c r="C23661" s="2" t="s">
        <v>195</v>
      </c>
      <c r="D23661" s="4" t="s">
        <v>10</v>
      </c>
      <c r="E23661" s="2" t="s">
        <v>11</v>
      </c>
    </row>
    <row r="23662" spans="1:5" hidden="1" x14ac:dyDescent="0.3">
      <c r="A23662" s="1">
        <v>44232</v>
      </c>
      <c r="B23662">
        <v>34123232026</v>
      </c>
      <c r="C23662" s="2" t="s">
        <v>196</v>
      </c>
      <c r="D23662" s="4" t="s">
        <v>330</v>
      </c>
      <c r="E23662" s="2" t="s">
        <v>11</v>
      </c>
    </row>
    <row r="23663" spans="1:5" hidden="1" x14ac:dyDescent="0.3">
      <c r="A23663" s="1">
        <v>44232</v>
      </c>
      <c r="B23663">
        <v>34123232027</v>
      </c>
      <c r="C23663" s="2" t="s">
        <v>197</v>
      </c>
      <c r="D23663" s="4" t="s">
        <v>10</v>
      </c>
      <c r="E23663" s="2" t="s">
        <v>8</v>
      </c>
    </row>
    <row r="23664" spans="1:5" hidden="1" x14ac:dyDescent="0.3">
      <c r="A23664" s="1">
        <v>44232</v>
      </c>
      <c r="B23664">
        <v>34123232028</v>
      </c>
      <c r="C23664" s="2" t="s">
        <v>198</v>
      </c>
      <c r="D23664" s="4" t="s">
        <v>326</v>
      </c>
      <c r="E23664" s="2" t="s">
        <v>11</v>
      </c>
    </row>
    <row r="23665" spans="1:5" hidden="1" x14ac:dyDescent="0.3">
      <c r="A23665" s="1">
        <v>44232</v>
      </c>
      <c r="B23665">
        <v>34123232029</v>
      </c>
      <c r="C23665" s="2" t="s">
        <v>199</v>
      </c>
      <c r="D23665" s="4" t="s">
        <v>338</v>
      </c>
      <c r="E23665" s="2" t="s">
        <v>35</v>
      </c>
    </row>
    <row r="23666" spans="1:5" hidden="1" x14ac:dyDescent="0.3">
      <c r="A23666" s="1">
        <v>44232</v>
      </c>
      <c r="B23666">
        <v>34123232030</v>
      </c>
      <c r="C23666" s="2" t="s">
        <v>200</v>
      </c>
      <c r="D23666" s="4" t="s">
        <v>338</v>
      </c>
      <c r="E23666" s="2" t="s">
        <v>35</v>
      </c>
    </row>
    <row r="23667" spans="1:5" hidden="1" x14ac:dyDescent="0.3">
      <c r="A23667" s="1">
        <v>44232</v>
      </c>
      <c r="B23667">
        <v>34123232031</v>
      </c>
      <c r="C23667" s="2" t="s">
        <v>201</v>
      </c>
      <c r="D23667" s="4" t="s">
        <v>10</v>
      </c>
      <c r="E23667" s="2" t="s">
        <v>11</v>
      </c>
    </row>
    <row r="23668" spans="1:5" hidden="1" x14ac:dyDescent="0.3">
      <c r="A23668" s="1">
        <v>44232</v>
      </c>
      <c r="B23668">
        <v>34123232032</v>
      </c>
      <c r="C23668" s="2" t="s">
        <v>202</v>
      </c>
      <c r="D23668" s="4" t="s">
        <v>536</v>
      </c>
      <c r="E23668" s="2" t="s">
        <v>11</v>
      </c>
    </row>
    <row r="23669" spans="1:5" hidden="1" x14ac:dyDescent="0.3">
      <c r="A23669" s="1">
        <v>44232</v>
      </c>
      <c r="B23669">
        <v>34123232033</v>
      </c>
      <c r="C23669" s="2" t="s">
        <v>203</v>
      </c>
      <c r="D23669" s="4" t="s">
        <v>338</v>
      </c>
      <c r="E23669" s="2" t="s">
        <v>35</v>
      </c>
    </row>
    <row r="23670" spans="1:5" hidden="1" x14ac:dyDescent="0.3">
      <c r="A23670" s="1">
        <v>44232</v>
      </c>
      <c r="B23670">
        <v>34123232034</v>
      </c>
      <c r="C23670" s="2" t="s">
        <v>204</v>
      </c>
      <c r="D23670" s="4" t="s">
        <v>10</v>
      </c>
      <c r="E23670" s="2" t="s">
        <v>6</v>
      </c>
    </row>
    <row r="23671" spans="1:5" hidden="1" x14ac:dyDescent="0.3">
      <c r="A23671" s="1">
        <v>44232</v>
      </c>
      <c r="B23671">
        <v>34123232035</v>
      </c>
      <c r="C23671" s="2" t="s">
        <v>205</v>
      </c>
      <c r="D23671" s="4" t="s">
        <v>10</v>
      </c>
      <c r="E23671" s="2" t="s">
        <v>8</v>
      </c>
    </row>
    <row r="23672" spans="1:5" hidden="1" x14ac:dyDescent="0.3">
      <c r="A23672" s="1">
        <v>44232</v>
      </c>
      <c r="B23672">
        <v>34123232036</v>
      </c>
      <c r="C23672" s="2" t="s">
        <v>206</v>
      </c>
      <c r="D23672" s="4" t="s">
        <v>10</v>
      </c>
      <c r="E23672" s="2" t="s">
        <v>11</v>
      </c>
    </row>
    <row r="23673" spans="1:5" hidden="1" x14ac:dyDescent="0.3">
      <c r="A23673" s="1">
        <v>44232</v>
      </c>
      <c r="B23673">
        <v>34123232037</v>
      </c>
      <c r="C23673" s="2" t="s">
        <v>207</v>
      </c>
      <c r="D23673" s="4" t="s">
        <v>10</v>
      </c>
      <c r="E23673" s="2" t="s">
        <v>11</v>
      </c>
    </row>
    <row r="23674" spans="1:5" hidden="1" x14ac:dyDescent="0.3">
      <c r="A23674" s="1">
        <v>44232</v>
      </c>
      <c r="B23674">
        <v>34123232038</v>
      </c>
      <c r="C23674" s="2" t="s">
        <v>208</v>
      </c>
      <c r="D23674" s="4" t="s">
        <v>338</v>
      </c>
      <c r="E23674" s="2" t="s">
        <v>35</v>
      </c>
    </row>
    <row r="23675" spans="1:5" hidden="1" x14ac:dyDescent="0.3">
      <c r="A23675" s="1">
        <v>44232</v>
      </c>
      <c r="B23675">
        <v>34123232039</v>
      </c>
      <c r="C23675" s="2" t="s">
        <v>209</v>
      </c>
      <c r="D23675" s="4" t="s">
        <v>10</v>
      </c>
      <c r="E23675" s="2" t="s">
        <v>6</v>
      </c>
    </row>
    <row r="23676" spans="1:5" hidden="1" x14ac:dyDescent="0.3">
      <c r="A23676" s="1">
        <v>44232</v>
      </c>
      <c r="B23676">
        <v>34123232040</v>
      </c>
      <c r="C23676" s="2" t="s">
        <v>210</v>
      </c>
      <c r="D23676" s="4" t="s">
        <v>358</v>
      </c>
      <c r="E23676" s="2" t="s">
        <v>11</v>
      </c>
    </row>
    <row r="23677" spans="1:5" hidden="1" x14ac:dyDescent="0.3">
      <c r="A23677" s="1">
        <v>44232</v>
      </c>
      <c r="B23677">
        <v>34123232041</v>
      </c>
      <c r="C23677" s="2" t="s">
        <v>211</v>
      </c>
      <c r="D23677" s="4" t="s">
        <v>10</v>
      </c>
      <c r="E23677" s="2" t="s">
        <v>11</v>
      </c>
    </row>
    <row r="23678" spans="1:5" hidden="1" x14ac:dyDescent="0.3">
      <c r="A23678" s="1">
        <v>44232</v>
      </c>
      <c r="B23678">
        <v>34123232042</v>
      </c>
      <c r="C23678" s="2" t="s">
        <v>212</v>
      </c>
      <c r="D23678" s="4" t="s">
        <v>329</v>
      </c>
      <c r="E23678" s="2" t="s">
        <v>11</v>
      </c>
    </row>
    <row r="23679" spans="1:5" hidden="1" x14ac:dyDescent="0.3">
      <c r="A23679" s="1">
        <v>44232</v>
      </c>
      <c r="B23679">
        <v>34123232043</v>
      </c>
      <c r="C23679" s="2" t="s">
        <v>213</v>
      </c>
      <c r="D23679" s="4" t="s">
        <v>336</v>
      </c>
      <c r="E23679" s="2" t="s">
        <v>11</v>
      </c>
    </row>
    <row r="23680" spans="1:5" hidden="1" x14ac:dyDescent="0.3">
      <c r="A23680" s="1">
        <v>44232</v>
      </c>
      <c r="B23680">
        <v>34123232044</v>
      </c>
      <c r="C23680" s="2" t="s">
        <v>214</v>
      </c>
      <c r="D23680" s="4" t="s">
        <v>10</v>
      </c>
      <c r="E23680" s="2" t="s">
        <v>11</v>
      </c>
    </row>
    <row r="23681" spans="1:5" hidden="1" x14ac:dyDescent="0.3">
      <c r="A23681" s="1">
        <v>44232</v>
      </c>
      <c r="B23681">
        <v>34123232045</v>
      </c>
      <c r="C23681" s="2" t="s">
        <v>215</v>
      </c>
      <c r="D23681" s="4" t="s">
        <v>343</v>
      </c>
      <c r="E23681" s="2" t="s">
        <v>11</v>
      </c>
    </row>
    <row r="23682" spans="1:5" hidden="1" x14ac:dyDescent="0.3">
      <c r="A23682" s="1">
        <v>44232</v>
      </c>
      <c r="B23682">
        <v>34123232046</v>
      </c>
      <c r="C23682" s="2" t="s">
        <v>216</v>
      </c>
      <c r="D23682" s="4" t="s">
        <v>10</v>
      </c>
      <c r="E23682" s="2" t="s">
        <v>11</v>
      </c>
    </row>
    <row r="23683" spans="1:5" hidden="1" x14ac:dyDescent="0.3">
      <c r="A23683" s="1">
        <v>44232</v>
      </c>
      <c r="B23683">
        <v>34123232047</v>
      </c>
      <c r="C23683" s="2" t="s">
        <v>217</v>
      </c>
      <c r="D23683" s="4" t="s">
        <v>393</v>
      </c>
      <c r="E23683" s="2" t="s">
        <v>11</v>
      </c>
    </row>
    <row r="23684" spans="1:5" hidden="1" x14ac:dyDescent="0.3">
      <c r="A23684" s="1">
        <v>44232</v>
      </c>
      <c r="B23684">
        <v>34123232048</v>
      </c>
      <c r="C23684" s="2" t="s">
        <v>218</v>
      </c>
      <c r="D23684" s="4" t="s">
        <v>10</v>
      </c>
      <c r="E23684" s="2" t="s">
        <v>11</v>
      </c>
    </row>
    <row r="23685" spans="1:5" hidden="1" x14ac:dyDescent="0.3">
      <c r="A23685" s="1">
        <v>44232</v>
      </c>
      <c r="B23685">
        <v>34123232049</v>
      </c>
      <c r="C23685" s="2" t="s">
        <v>219</v>
      </c>
      <c r="D23685" s="4" t="s">
        <v>10</v>
      </c>
      <c r="E23685" s="2" t="s">
        <v>8</v>
      </c>
    </row>
    <row r="23686" spans="1:5" hidden="1" x14ac:dyDescent="0.3">
      <c r="A23686" s="1">
        <v>44232</v>
      </c>
      <c r="B23686">
        <v>34123232050</v>
      </c>
      <c r="C23686" s="2" t="s">
        <v>220</v>
      </c>
      <c r="D23686" s="4" t="s">
        <v>336</v>
      </c>
      <c r="E23686" s="2" t="s">
        <v>11</v>
      </c>
    </row>
    <row r="23687" spans="1:5" hidden="1" x14ac:dyDescent="0.3">
      <c r="A23687" s="1">
        <v>44232</v>
      </c>
      <c r="B23687">
        <v>34123232051</v>
      </c>
      <c r="C23687" s="2" t="s">
        <v>221</v>
      </c>
      <c r="D23687" s="4" t="s">
        <v>345</v>
      </c>
      <c r="E23687" s="2" t="s">
        <v>11</v>
      </c>
    </row>
    <row r="23688" spans="1:5" hidden="1" x14ac:dyDescent="0.3">
      <c r="A23688" s="1">
        <v>44232</v>
      </c>
      <c r="B23688">
        <v>34123232052</v>
      </c>
      <c r="C23688" s="2" t="s">
        <v>222</v>
      </c>
      <c r="D23688" s="4" t="s">
        <v>338</v>
      </c>
      <c r="E23688" s="2" t="s">
        <v>35</v>
      </c>
    </row>
    <row r="23689" spans="1:5" hidden="1" x14ac:dyDescent="0.3">
      <c r="A23689" s="1">
        <v>44232</v>
      </c>
      <c r="B23689">
        <v>34123232053</v>
      </c>
      <c r="C23689" s="2" t="s">
        <v>223</v>
      </c>
      <c r="D23689" s="4" t="s">
        <v>353</v>
      </c>
      <c r="E23689" s="2" t="s">
        <v>11</v>
      </c>
    </row>
    <row r="23690" spans="1:5" hidden="1" x14ac:dyDescent="0.3">
      <c r="A23690" s="1">
        <v>44232</v>
      </c>
      <c r="B23690">
        <v>34123232054</v>
      </c>
      <c r="C23690" s="2" t="s">
        <v>224</v>
      </c>
      <c r="D23690" s="4" t="s">
        <v>490</v>
      </c>
      <c r="E23690" s="2" t="s">
        <v>11</v>
      </c>
    </row>
    <row r="23691" spans="1:5" hidden="1" x14ac:dyDescent="0.3">
      <c r="A23691" s="1">
        <v>44232</v>
      </c>
      <c r="B23691">
        <v>34123232055</v>
      </c>
      <c r="C23691" s="2" t="s">
        <v>225</v>
      </c>
      <c r="D23691" s="4" t="s">
        <v>10</v>
      </c>
      <c r="E23691" s="2" t="s">
        <v>8</v>
      </c>
    </row>
    <row r="23692" spans="1:5" hidden="1" x14ac:dyDescent="0.3">
      <c r="A23692" s="1">
        <v>44232</v>
      </c>
      <c r="B23692">
        <v>34123232056</v>
      </c>
      <c r="C23692" s="2" t="s">
        <v>226</v>
      </c>
      <c r="D23692" s="4" t="s">
        <v>336</v>
      </c>
      <c r="E23692" s="2" t="s">
        <v>11</v>
      </c>
    </row>
    <row r="23693" spans="1:5" hidden="1" x14ac:dyDescent="0.3">
      <c r="A23693" s="1">
        <v>44232</v>
      </c>
      <c r="B23693">
        <v>34123232057</v>
      </c>
      <c r="C23693" s="2" t="s">
        <v>227</v>
      </c>
      <c r="D23693" s="4" t="s">
        <v>338</v>
      </c>
      <c r="E23693" s="2" t="s">
        <v>35</v>
      </c>
    </row>
    <row r="23694" spans="1:5" hidden="1" x14ac:dyDescent="0.3">
      <c r="A23694" s="1">
        <v>44232</v>
      </c>
      <c r="B23694">
        <v>34123232058</v>
      </c>
      <c r="C23694" s="2" t="s">
        <v>228</v>
      </c>
      <c r="D23694" s="4" t="s">
        <v>386</v>
      </c>
      <c r="E23694" s="2" t="s">
        <v>11</v>
      </c>
    </row>
    <row r="23695" spans="1:5" hidden="1" x14ac:dyDescent="0.3">
      <c r="A23695" s="1">
        <v>44232</v>
      </c>
      <c r="B23695">
        <v>34123232059</v>
      </c>
      <c r="C23695" s="2" t="s">
        <v>229</v>
      </c>
      <c r="D23695" s="4" t="s">
        <v>10</v>
      </c>
      <c r="E23695" s="2" t="s">
        <v>8</v>
      </c>
    </row>
    <row r="23696" spans="1:5" hidden="1" x14ac:dyDescent="0.3">
      <c r="A23696" s="1">
        <v>44232</v>
      </c>
      <c r="B23696">
        <v>34123232060</v>
      </c>
      <c r="C23696" s="2" t="s">
        <v>230</v>
      </c>
      <c r="D23696" s="4" t="s">
        <v>10</v>
      </c>
      <c r="E23696" s="2" t="s">
        <v>6</v>
      </c>
    </row>
    <row r="23697" spans="1:5" hidden="1" x14ac:dyDescent="0.3">
      <c r="A23697" s="1">
        <v>44232</v>
      </c>
      <c r="B23697">
        <v>34123232061</v>
      </c>
      <c r="C23697" s="2" t="s">
        <v>231</v>
      </c>
      <c r="D23697" s="4" t="s">
        <v>10</v>
      </c>
      <c r="E23697" s="2" t="s">
        <v>8</v>
      </c>
    </row>
    <row r="23698" spans="1:5" hidden="1" x14ac:dyDescent="0.3">
      <c r="A23698" s="1">
        <v>44232</v>
      </c>
      <c r="B23698">
        <v>34123232062</v>
      </c>
      <c r="C23698" s="2" t="s">
        <v>232</v>
      </c>
      <c r="D23698" s="4" t="s">
        <v>10</v>
      </c>
      <c r="E23698" s="2" t="s">
        <v>11</v>
      </c>
    </row>
    <row r="23699" spans="1:5" hidden="1" x14ac:dyDescent="0.3">
      <c r="A23699" s="1">
        <v>44232</v>
      </c>
      <c r="B23699">
        <v>34123232063</v>
      </c>
      <c r="C23699" s="2" t="s">
        <v>233</v>
      </c>
      <c r="D23699" s="4" t="s">
        <v>10</v>
      </c>
      <c r="E23699" s="2" t="s">
        <v>11</v>
      </c>
    </row>
    <row r="23700" spans="1:5" hidden="1" x14ac:dyDescent="0.3">
      <c r="A23700" s="1">
        <v>44232</v>
      </c>
      <c r="B23700">
        <v>34123232064</v>
      </c>
      <c r="C23700" s="2" t="s">
        <v>234</v>
      </c>
      <c r="D23700" s="4" t="s">
        <v>338</v>
      </c>
      <c r="E23700" s="2" t="s">
        <v>35</v>
      </c>
    </row>
    <row r="23701" spans="1:5" hidden="1" x14ac:dyDescent="0.3">
      <c r="A23701" s="1">
        <v>44232</v>
      </c>
      <c r="B23701">
        <v>34123232065</v>
      </c>
      <c r="C23701" s="2" t="s">
        <v>235</v>
      </c>
      <c r="D23701" s="4" t="s">
        <v>10</v>
      </c>
      <c r="E23701" s="2" t="s">
        <v>11</v>
      </c>
    </row>
    <row r="23702" spans="1:5" hidden="1" x14ac:dyDescent="0.3">
      <c r="A23702" s="1">
        <v>44232</v>
      </c>
      <c r="B23702">
        <v>34123232066</v>
      </c>
      <c r="C23702" s="2" t="s">
        <v>236</v>
      </c>
      <c r="D23702" s="4" t="s">
        <v>10</v>
      </c>
      <c r="E23702" s="2" t="s">
        <v>11</v>
      </c>
    </row>
    <row r="23703" spans="1:5" hidden="1" x14ac:dyDescent="0.3">
      <c r="A23703" s="1">
        <v>44232</v>
      </c>
      <c r="B23703">
        <v>34123232067</v>
      </c>
      <c r="C23703" s="2" t="s">
        <v>237</v>
      </c>
      <c r="D23703" s="4" t="s">
        <v>345</v>
      </c>
      <c r="E23703" s="2" t="s">
        <v>11</v>
      </c>
    </row>
    <row r="23704" spans="1:5" hidden="1" x14ac:dyDescent="0.3">
      <c r="A23704" s="1">
        <v>44232</v>
      </c>
      <c r="B23704">
        <v>34123232068</v>
      </c>
      <c r="C23704" s="2" t="s">
        <v>238</v>
      </c>
      <c r="D23704" s="4" t="s">
        <v>10</v>
      </c>
      <c r="E23704" s="2" t="s">
        <v>6</v>
      </c>
    </row>
    <row r="23705" spans="1:5" hidden="1" x14ac:dyDescent="0.3">
      <c r="A23705" s="1">
        <v>44232</v>
      </c>
      <c r="B23705">
        <v>34123232069</v>
      </c>
      <c r="C23705" s="2" t="s">
        <v>239</v>
      </c>
      <c r="D23705" s="4" t="s">
        <v>356</v>
      </c>
      <c r="E23705" s="2" t="s">
        <v>11</v>
      </c>
    </row>
    <row r="23706" spans="1:5" hidden="1" x14ac:dyDescent="0.3">
      <c r="A23706" s="1">
        <v>44232</v>
      </c>
      <c r="B23706">
        <v>34123232070</v>
      </c>
      <c r="C23706" s="2" t="s">
        <v>240</v>
      </c>
      <c r="D23706" s="4" t="s">
        <v>10</v>
      </c>
      <c r="E23706" s="2" t="s">
        <v>11</v>
      </c>
    </row>
    <row r="23707" spans="1:5" hidden="1" x14ac:dyDescent="0.3">
      <c r="A23707" s="1">
        <v>44232</v>
      </c>
      <c r="B23707">
        <v>34123232071</v>
      </c>
      <c r="C23707" s="2" t="s">
        <v>241</v>
      </c>
      <c r="D23707" s="4" t="s">
        <v>332</v>
      </c>
      <c r="E23707" s="2" t="s">
        <v>11</v>
      </c>
    </row>
    <row r="23708" spans="1:5" hidden="1" x14ac:dyDescent="0.3">
      <c r="A23708" s="1">
        <v>44232</v>
      </c>
      <c r="B23708">
        <v>34123232072</v>
      </c>
      <c r="C23708" s="2" t="s">
        <v>242</v>
      </c>
      <c r="D23708" s="4" t="s">
        <v>345</v>
      </c>
      <c r="E23708" s="2" t="s">
        <v>11</v>
      </c>
    </row>
    <row r="23709" spans="1:5" hidden="1" x14ac:dyDescent="0.3">
      <c r="A23709" s="1">
        <v>44232</v>
      </c>
      <c r="B23709">
        <v>34123232073</v>
      </c>
      <c r="C23709" s="2" t="s">
        <v>243</v>
      </c>
      <c r="D23709" s="4" t="s">
        <v>338</v>
      </c>
      <c r="E23709" s="2" t="s">
        <v>35</v>
      </c>
    </row>
    <row r="23710" spans="1:5" hidden="1" x14ac:dyDescent="0.3">
      <c r="A23710" s="1">
        <v>44232</v>
      </c>
      <c r="B23710">
        <v>34123232074</v>
      </c>
      <c r="C23710" s="2" t="s">
        <v>244</v>
      </c>
      <c r="D23710" s="4" t="s">
        <v>10</v>
      </c>
      <c r="E23710" s="2" t="s">
        <v>11</v>
      </c>
    </row>
    <row r="23711" spans="1:5" hidden="1" x14ac:dyDescent="0.3">
      <c r="A23711" s="1">
        <v>44232</v>
      </c>
      <c r="B23711">
        <v>34123232075</v>
      </c>
      <c r="C23711" s="2" t="s">
        <v>245</v>
      </c>
      <c r="D23711" s="4" t="s">
        <v>350</v>
      </c>
      <c r="E23711" s="2" t="s">
        <v>11</v>
      </c>
    </row>
    <row r="23712" spans="1:5" hidden="1" x14ac:dyDescent="0.3">
      <c r="A23712" s="1">
        <v>44232</v>
      </c>
      <c r="B23712">
        <v>34123232076</v>
      </c>
      <c r="C23712" s="2" t="s">
        <v>246</v>
      </c>
      <c r="D23712" s="4" t="s">
        <v>326</v>
      </c>
      <c r="E23712" s="2" t="s">
        <v>11</v>
      </c>
    </row>
    <row r="23713" spans="1:5" hidden="1" x14ac:dyDescent="0.3">
      <c r="A23713" s="1">
        <v>44232</v>
      </c>
      <c r="B23713">
        <v>34123232077</v>
      </c>
      <c r="C23713" s="2" t="s">
        <v>247</v>
      </c>
      <c r="D23713" s="4" t="s">
        <v>332</v>
      </c>
      <c r="E23713" s="2" t="s">
        <v>11</v>
      </c>
    </row>
    <row r="23714" spans="1:5" hidden="1" x14ac:dyDescent="0.3">
      <c r="A23714" s="1">
        <v>44232</v>
      </c>
      <c r="B23714">
        <v>34123232078</v>
      </c>
      <c r="C23714" s="2" t="s">
        <v>248</v>
      </c>
      <c r="D23714" s="4" t="s">
        <v>10</v>
      </c>
      <c r="E23714" s="2" t="s">
        <v>11</v>
      </c>
    </row>
    <row r="23715" spans="1:5" hidden="1" x14ac:dyDescent="0.3">
      <c r="A23715" s="1">
        <v>44232</v>
      </c>
      <c r="B23715">
        <v>34123232079</v>
      </c>
      <c r="C23715" s="2" t="s">
        <v>249</v>
      </c>
      <c r="D23715" s="4" t="s">
        <v>358</v>
      </c>
      <c r="E23715" s="2" t="s">
        <v>11</v>
      </c>
    </row>
    <row r="23716" spans="1:5" hidden="1" x14ac:dyDescent="0.3">
      <c r="A23716" s="1">
        <v>44232</v>
      </c>
      <c r="B23716">
        <v>34123232080</v>
      </c>
      <c r="C23716" s="2" t="s">
        <v>250</v>
      </c>
      <c r="D23716" s="4" t="s">
        <v>338</v>
      </c>
      <c r="E23716" s="2" t="s">
        <v>35</v>
      </c>
    </row>
    <row r="23717" spans="1:5" hidden="1" x14ac:dyDescent="0.3">
      <c r="A23717" s="1">
        <v>44232</v>
      </c>
      <c r="B23717">
        <v>34123232081</v>
      </c>
      <c r="C23717" s="2" t="s">
        <v>251</v>
      </c>
      <c r="D23717" s="4" t="s">
        <v>362</v>
      </c>
      <c r="E23717" s="2" t="s">
        <v>11</v>
      </c>
    </row>
    <row r="23718" spans="1:5" hidden="1" x14ac:dyDescent="0.3">
      <c r="A23718" s="1">
        <v>44232</v>
      </c>
      <c r="B23718">
        <v>34123232082</v>
      </c>
      <c r="C23718" s="2" t="s">
        <v>252</v>
      </c>
      <c r="D23718" s="4" t="s">
        <v>336</v>
      </c>
      <c r="E23718" s="2" t="s">
        <v>11</v>
      </c>
    </row>
    <row r="23719" spans="1:5" hidden="1" x14ac:dyDescent="0.3">
      <c r="A23719" s="1">
        <v>44232</v>
      </c>
      <c r="B23719">
        <v>34123232083</v>
      </c>
      <c r="C23719" s="2" t="s">
        <v>253</v>
      </c>
      <c r="D23719" s="4" t="s">
        <v>10</v>
      </c>
      <c r="E23719" s="2" t="s">
        <v>11</v>
      </c>
    </row>
    <row r="23720" spans="1:5" hidden="1" x14ac:dyDescent="0.3">
      <c r="A23720" s="1">
        <v>44232</v>
      </c>
      <c r="B23720">
        <v>34123232084</v>
      </c>
      <c r="C23720" s="2" t="s">
        <v>254</v>
      </c>
      <c r="D23720" s="4" t="s">
        <v>326</v>
      </c>
      <c r="E23720" s="2" t="s">
        <v>11</v>
      </c>
    </row>
    <row r="23721" spans="1:5" hidden="1" x14ac:dyDescent="0.3">
      <c r="A23721" s="1">
        <v>44232</v>
      </c>
      <c r="B23721">
        <v>34123232085</v>
      </c>
      <c r="C23721" s="2" t="s">
        <v>255</v>
      </c>
      <c r="D23721" s="4" t="s">
        <v>574</v>
      </c>
      <c r="E23721" s="2" t="s">
        <v>11</v>
      </c>
    </row>
    <row r="23722" spans="1:5" hidden="1" x14ac:dyDescent="0.3">
      <c r="A23722" s="1">
        <v>44232</v>
      </c>
      <c r="B23722">
        <v>34123232086</v>
      </c>
      <c r="C23722" s="2" t="s">
        <v>256</v>
      </c>
      <c r="D23722" s="4" t="s">
        <v>10</v>
      </c>
      <c r="E23722" s="2" t="s">
        <v>6</v>
      </c>
    </row>
    <row r="23723" spans="1:5" hidden="1" x14ac:dyDescent="0.3">
      <c r="A23723" s="1">
        <v>44232</v>
      </c>
      <c r="B23723">
        <v>34123232087</v>
      </c>
      <c r="C23723" s="2" t="s">
        <v>257</v>
      </c>
      <c r="D23723" s="4" t="s">
        <v>10</v>
      </c>
      <c r="E23723" s="2" t="s">
        <v>11</v>
      </c>
    </row>
    <row r="23724" spans="1:5" hidden="1" x14ac:dyDescent="0.3">
      <c r="A23724" s="1">
        <v>44232</v>
      </c>
      <c r="B23724">
        <v>34123232088</v>
      </c>
      <c r="C23724" s="2" t="s">
        <v>258</v>
      </c>
      <c r="D23724" s="4" t="s">
        <v>332</v>
      </c>
      <c r="E23724" s="2" t="s">
        <v>11</v>
      </c>
    </row>
    <row r="23725" spans="1:5" hidden="1" x14ac:dyDescent="0.3">
      <c r="A23725" s="1">
        <v>44232</v>
      </c>
      <c r="B23725">
        <v>34123232089</v>
      </c>
      <c r="C23725" s="2" t="s">
        <v>259</v>
      </c>
      <c r="D23725" s="4" t="s">
        <v>10</v>
      </c>
      <c r="E23725" s="2" t="s">
        <v>6</v>
      </c>
    </row>
    <row r="23726" spans="1:5" hidden="1" x14ac:dyDescent="0.3">
      <c r="A23726" s="1">
        <v>44232</v>
      </c>
      <c r="B23726">
        <v>34123232090</v>
      </c>
      <c r="C23726" s="2" t="s">
        <v>260</v>
      </c>
      <c r="D23726" s="4" t="s">
        <v>350</v>
      </c>
      <c r="E23726" s="2" t="s">
        <v>11</v>
      </c>
    </row>
    <row r="23727" spans="1:5" hidden="1" x14ac:dyDescent="0.3">
      <c r="A23727" s="1">
        <v>44232</v>
      </c>
      <c r="B23727">
        <v>34123232091</v>
      </c>
      <c r="C23727" s="2" t="s">
        <v>261</v>
      </c>
      <c r="D23727" s="4" t="s">
        <v>332</v>
      </c>
      <c r="E23727" s="2" t="s">
        <v>11</v>
      </c>
    </row>
    <row r="23728" spans="1:5" hidden="1" x14ac:dyDescent="0.3">
      <c r="A23728" s="1">
        <v>44232</v>
      </c>
      <c r="B23728">
        <v>34123232092</v>
      </c>
      <c r="C23728" s="2" t="s">
        <v>262</v>
      </c>
      <c r="D23728" s="4" t="s">
        <v>338</v>
      </c>
      <c r="E23728" s="2" t="s">
        <v>35</v>
      </c>
    </row>
    <row r="23729" spans="1:5" hidden="1" x14ac:dyDescent="0.3">
      <c r="A23729" s="1">
        <v>44232</v>
      </c>
      <c r="B23729">
        <v>34123636001</v>
      </c>
      <c r="C23729" s="2" t="s">
        <v>263</v>
      </c>
      <c r="D23729" s="4" t="s">
        <v>336</v>
      </c>
      <c r="E23729" s="2" t="s">
        <v>11</v>
      </c>
    </row>
    <row r="23730" spans="1:5" hidden="1" x14ac:dyDescent="0.3">
      <c r="A23730" s="1">
        <v>44232</v>
      </c>
      <c r="B23730">
        <v>34123636002</v>
      </c>
      <c r="C23730" s="2" t="s">
        <v>264</v>
      </c>
      <c r="D23730" s="4" t="s">
        <v>351</v>
      </c>
      <c r="E23730" s="2" t="s">
        <v>11</v>
      </c>
    </row>
    <row r="23731" spans="1:5" hidden="1" x14ac:dyDescent="0.3">
      <c r="A23731" s="1">
        <v>44232</v>
      </c>
      <c r="B23731">
        <v>34123636003</v>
      </c>
      <c r="C23731" s="2" t="s">
        <v>265</v>
      </c>
      <c r="D23731" s="4" t="s">
        <v>337</v>
      </c>
      <c r="E23731" s="2" t="s">
        <v>11</v>
      </c>
    </row>
    <row r="23732" spans="1:5" hidden="1" x14ac:dyDescent="0.3">
      <c r="A23732" s="1">
        <v>44232</v>
      </c>
      <c r="B23732">
        <v>34123636004</v>
      </c>
      <c r="C23732" s="2" t="s">
        <v>266</v>
      </c>
      <c r="D23732" s="4" t="s">
        <v>353</v>
      </c>
      <c r="E23732" s="2" t="s">
        <v>11</v>
      </c>
    </row>
    <row r="23733" spans="1:5" hidden="1" x14ac:dyDescent="0.3">
      <c r="A23733" s="1">
        <v>44232</v>
      </c>
      <c r="B23733">
        <v>34123636005</v>
      </c>
      <c r="C23733" s="2" t="s">
        <v>267</v>
      </c>
      <c r="D23733" s="4" t="s">
        <v>432</v>
      </c>
      <c r="E23733" s="2" t="s">
        <v>11</v>
      </c>
    </row>
    <row r="23734" spans="1:5" hidden="1" x14ac:dyDescent="0.3">
      <c r="A23734" s="1">
        <v>44232</v>
      </c>
      <c r="B23734">
        <v>34123636006</v>
      </c>
      <c r="C23734" s="2" t="s">
        <v>268</v>
      </c>
      <c r="D23734" s="4" t="s">
        <v>412</v>
      </c>
      <c r="E23734" s="2" t="s">
        <v>11</v>
      </c>
    </row>
    <row r="23735" spans="1:5" hidden="1" x14ac:dyDescent="0.3">
      <c r="A23735" s="1">
        <v>44232</v>
      </c>
      <c r="B23735">
        <v>34123636007</v>
      </c>
      <c r="C23735" s="2" t="s">
        <v>269</v>
      </c>
      <c r="D23735" s="4" t="s">
        <v>324</v>
      </c>
      <c r="E23735" s="2" t="s">
        <v>11</v>
      </c>
    </row>
    <row r="23736" spans="1:5" hidden="1" x14ac:dyDescent="0.3">
      <c r="A23736" s="1">
        <v>44232</v>
      </c>
      <c r="B23736">
        <v>34123636008</v>
      </c>
      <c r="C23736" s="2" t="s">
        <v>270</v>
      </c>
      <c r="D23736" s="4" t="s">
        <v>514</v>
      </c>
      <c r="E23736" s="2" t="s">
        <v>11</v>
      </c>
    </row>
    <row r="23737" spans="1:5" hidden="1" x14ac:dyDescent="0.3">
      <c r="A23737" s="1">
        <v>44232</v>
      </c>
      <c r="B23737">
        <v>34123636009</v>
      </c>
      <c r="C23737" s="2" t="s">
        <v>271</v>
      </c>
      <c r="D23737" s="4" t="s">
        <v>504</v>
      </c>
      <c r="E23737" s="2" t="s">
        <v>11</v>
      </c>
    </row>
    <row r="23738" spans="1:5" hidden="1" x14ac:dyDescent="0.3">
      <c r="A23738" s="1">
        <v>44232</v>
      </c>
      <c r="B23738">
        <v>34123636010</v>
      </c>
      <c r="C23738" s="2" t="s">
        <v>272</v>
      </c>
      <c r="D23738" s="4" t="s">
        <v>332</v>
      </c>
      <c r="E23738" s="2" t="s">
        <v>11</v>
      </c>
    </row>
    <row r="23739" spans="1:5" hidden="1" x14ac:dyDescent="0.3">
      <c r="A23739" s="1">
        <v>44232</v>
      </c>
      <c r="B23739">
        <v>34123636013</v>
      </c>
      <c r="C23739" s="2" t="s">
        <v>273</v>
      </c>
      <c r="D23739" s="4" t="s">
        <v>362</v>
      </c>
      <c r="E23739" s="2" t="s">
        <v>11</v>
      </c>
    </row>
    <row r="23740" spans="1:5" hidden="1" x14ac:dyDescent="0.3">
      <c r="A23740" s="1">
        <v>44232</v>
      </c>
      <c r="B23740">
        <v>34123636014</v>
      </c>
      <c r="C23740" s="2" t="s">
        <v>274</v>
      </c>
      <c r="D23740" s="4" t="s">
        <v>393</v>
      </c>
      <c r="E23740" s="2" t="s">
        <v>11</v>
      </c>
    </row>
    <row r="23741" spans="1:5" hidden="1" x14ac:dyDescent="0.3">
      <c r="A23741" s="1">
        <v>44232</v>
      </c>
      <c r="B23741">
        <v>34123636015</v>
      </c>
      <c r="C23741" s="2" t="s">
        <v>275</v>
      </c>
      <c r="D23741" s="4" t="s">
        <v>386</v>
      </c>
      <c r="E23741" s="2" t="s">
        <v>11</v>
      </c>
    </row>
    <row r="23742" spans="1:5" hidden="1" x14ac:dyDescent="0.3">
      <c r="A23742" s="1">
        <v>44232</v>
      </c>
      <c r="B23742">
        <v>34123636016</v>
      </c>
      <c r="C23742" s="2" t="s">
        <v>276</v>
      </c>
      <c r="D23742" s="4" t="s">
        <v>10</v>
      </c>
      <c r="E23742" s="2" t="s">
        <v>6</v>
      </c>
    </row>
    <row r="23743" spans="1:5" hidden="1" x14ac:dyDescent="0.3">
      <c r="A23743" s="1">
        <v>44232</v>
      </c>
      <c r="B23743">
        <v>34123636017</v>
      </c>
      <c r="C23743" s="2" t="s">
        <v>277</v>
      </c>
      <c r="D23743" s="4" t="s">
        <v>427</v>
      </c>
      <c r="E23743" s="2" t="s">
        <v>11</v>
      </c>
    </row>
    <row r="23744" spans="1:5" hidden="1" x14ac:dyDescent="0.3">
      <c r="A23744" s="1">
        <v>44232</v>
      </c>
      <c r="B23744">
        <v>34123636018</v>
      </c>
      <c r="C23744" s="2" t="s">
        <v>278</v>
      </c>
      <c r="D23744" s="4" t="s">
        <v>475</v>
      </c>
      <c r="E23744" s="2" t="s">
        <v>11</v>
      </c>
    </row>
    <row r="23745" spans="1:5" hidden="1" x14ac:dyDescent="0.3">
      <c r="A23745" s="1">
        <v>44232</v>
      </c>
      <c r="B23745">
        <v>34123636019</v>
      </c>
      <c r="C23745" s="2" t="s">
        <v>279</v>
      </c>
      <c r="D23745" s="4" t="s">
        <v>10</v>
      </c>
      <c r="E23745" s="2" t="s">
        <v>11</v>
      </c>
    </row>
    <row r="23746" spans="1:5" hidden="1" x14ac:dyDescent="0.3">
      <c r="A23746" s="1">
        <v>44232</v>
      </c>
      <c r="B23746">
        <v>34123636020</v>
      </c>
      <c r="C23746" s="2" t="s">
        <v>280</v>
      </c>
      <c r="D23746" s="4" t="s">
        <v>354</v>
      </c>
      <c r="E23746" s="2" t="s">
        <v>11</v>
      </c>
    </row>
    <row r="23747" spans="1:5" hidden="1" x14ac:dyDescent="0.3">
      <c r="A23747" s="1">
        <v>44232</v>
      </c>
      <c r="B23747">
        <v>34123636021</v>
      </c>
      <c r="C23747" s="2" t="s">
        <v>281</v>
      </c>
      <c r="D23747" s="4" t="s">
        <v>414</v>
      </c>
      <c r="E23747" s="2" t="s">
        <v>11</v>
      </c>
    </row>
    <row r="23748" spans="1:5" hidden="1" x14ac:dyDescent="0.3">
      <c r="A23748" s="1">
        <v>44232</v>
      </c>
      <c r="B23748">
        <v>34123636022</v>
      </c>
      <c r="C23748" s="2" t="s">
        <v>282</v>
      </c>
      <c r="D23748" s="4" t="s">
        <v>382</v>
      </c>
      <c r="E23748" s="2" t="s">
        <v>11</v>
      </c>
    </row>
    <row r="23749" spans="1:5" hidden="1" x14ac:dyDescent="0.3">
      <c r="A23749" s="1">
        <v>44232</v>
      </c>
      <c r="B23749">
        <v>34123636023</v>
      </c>
      <c r="C23749" s="2" t="s">
        <v>283</v>
      </c>
      <c r="D23749" s="4" t="s">
        <v>369</v>
      </c>
      <c r="E23749" s="2" t="s">
        <v>11</v>
      </c>
    </row>
    <row r="23750" spans="1:5" hidden="1" x14ac:dyDescent="0.3">
      <c r="A23750" s="1">
        <v>44232</v>
      </c>
      <c r="B23750">
        <v>34123636024</v>
      </c>
      <c r="C23750" s="2" t="s">
        <v>284</v>
      </c>
      <c r="D23750" s="4" t="s">
        <v>372</v>
      </c>
      <c r="E23750" s="2" t="s">
        <v>11</v>
      </c>
    </row>
    <row r="23751" spans="1:5" hidden="1" x14ac:dyDescent="0.3">
      <c r="A23751" s="1">
        <v>44232</v>
      </c>
      <c r="B23751">
        <v>34123636025</v>
      </c>
      <c r="C23751" s="2" t="s">
        <v>285</v>
      </c>
      <c r="D23751" s="4" t="s">
        <v>350</v>
      </c>
      <c r="E23751" s="2" t="s">
        <v>11</v>
      </c>
    </row>
    <row r="23752" spans="1:5" hidden="1" x14ac:dyDescent="0.3">
      <c r="A23752" s="1">
        <v>44232</v>
      </c>
      <c r="B23752">
        <v>34123636026</v>
      </c>
      <c r="C23752" s="2" t="s">
        <v>286</v>
      </c>
      <c r="D23752" s="4" t="s">
        <v>585</v>
      </c>
      <c r="E23752" s="2" t="s">
        <v>11</v>
      </c>
    </row>
    <row r="23753" spans="1:5" hidden="1" x14ac:dyDescent="0.3">
      <c r="A23753" s="1">
        <v>44232</v>
      </c>
      <c r="B23753">
        <v>34123636027</v>
      </c>
      <c r="C23753" s="2" t="s">
        <v>287</v>
      </c>
      <c r="D23753" s="4" t="s">
        <v>393</v>
      </c>
      <c r="E23753" s="2" t="s">
        <v>11</v>
      </c>
    </row>
    <row r="23754" spans="1:5" hidden="1" x14ac:dyDescent="0.3">
      <c r="A23754" s="1">
        <v>44232</v>
      </c>
      <c r="B23754">
        <v>34123636028</v>
      </c>
      <c r="C23754" s="2" t="s">
        <v>288</v>
      </c>
      <c r="D23754" s="4" t="s">
        <v>325</v>
      </c>
      <c r="E23754" s="2" t="s">
        <v>11</v>
      </c>
    </row>
    <row r="23755" spans="1:5" hidden="1" x14ac:dyDescent="0.3">
      <c r="A23755" s="1">
        <v>44232</v>
      </c>
      <c r="B23755">
        <v>34123636029</v>
      </c>
      <c r="C23755" s="2" t="s">
        <v>289</v>
      </c>
      <c r="D23755" s="4" t="s">
        <v>493</v>
      </c>
      <c r="E23755" s="2" t="s">
        <v>11</v>
      </c>
    </row>
    <row r="23756" spans="1:5" hidden="1" x14ac:dyDescent="0.3">
      <c r="A23756" s="1">
        <v>44232</v>
      </c>
      <c r="B23756">
        <v>34123636030</v>
      </c>
      <c r="C23756" s="2" t="s">
        <v>290</v>
      </c>
      <c r="D23756" s="4" t="s">
        <v>376</v>
      </c>
      <c r="E23756" s="2" t="s">
        <v>11</v>
      </c>
    </row>
    <row r="23757" spans="1:5" hidden="1" x14ac:dyDescent="0.3">
      <c r="A23757" s="1">
        <v>44232</v>
      </c>
      <c r="B23757">
        <v>34123636031</v>
      </c>
      <c r="C23757" s="2" t="s">
        <v>291</v>
      </c>
      <c r="D23757" s="4" t="s">
        <v>10</v>
      </c>
      <c r="E23757" s="2" t="s">
        <v>11</v>
      </c>
    </row>
    <row r="23758" spans="1:5" hidden="1" x14ac:dyDescent="0.3">
      <c r="A23758" s="1">
        <v>44232</v>
      </c>
      <c r="B23758">
        <v>34123636032</v>
      </c>
      <c r="C23758" s="2" t="s">
        <v>292</v>
      </c>
      <c r="D23758" s="4" t="s">
        <v>389</v>
      </c>
      <c r="E23758" s="2" t="s">
        <v>11</v>
      </c>
    </row>
    <row r="23759" spans="1:5" hidden="1" x14ac:dyDescent="0.3">
      <c r="A23759" s="1">
        <v>44232</v>
      </c>
      <c r="B23759">
        <v>34123636033</v>
      </c>
      <c r="C23759" s="2" t="s">
        <v>293</v>
      </c>
      <c r="D23759" s="4" t="s">
        <v>380</v>
      </c>
      <c r="E23759" s="2" t="s">
        <v>11</v>
      </c>
    </row>
    <row r="23760" spans="1:5" hidden="1" x14ac:dyDescent="0.3">
      <c r="A23760" s="1">
        <v>44232</v>
      </c>
      <c r="B23760">
        <v>34123636034</v>
      </c>
      <c r="C23760" s="2" t="s">
        <v>294</v>
      </c>
      <c r="D23760" s="4" t="s">
        <v>386</v>
      </c>
      <c r="E23760" s="2" t="s">
        <v>11</v>
      </c>
    </row>
    <row r="23761" spans="1:5" hidden="1" x14ac:dyDescent="0.3">
      <c r="A23761" s="1">
        <v>44232</v>
      </c>
      <c r="B23761">
        <v>34123636035</v>
      </c>
      <c r="C23761" s="2" t="s">
        <v>295</v>
      </c>
      <c r="D23761" s="4" t="s">
        <v>355</v>
      </c>
      <c r="E23761" s="2" t="s">
        <v>11</v>
      </c>
    </row>
    <row r="23762" spans="1:5" hidden="1" x14ac:dyDescent="0.3">
      <c r="A23762" s="1">
        <v>44232</v>
      </c>
      <c r="B23762">
        <v>34123636036</v>
      </c>
      <c r="C23762" s="2" t="s">
        <v>296</v>
      </c>
      <c r="D23762" s="4" t="s">
        <v>359</v>
      </c>
      <c r="E23762" s="2" t="s">
        <v>11</v>
      </c>
    </row>
    <row r="23763" spans="1:5" hidden="1" x14ac:dyDescent="0.3">
      <c r="A23763" s="1">
        <v>44232</v>
      </c>
      <c r="B23763">
        <v>34123636037</v>
      </c>
      <c r="C23763" s="2" t="s">
        <v>297</v>
      </c>
      <c r="D23763" s="4" t="s">
        <v>367</v>
      </c>
      <c r="E23763" s="2" t="s">
        <v>11</v>
      </c>
    </row>
    <row r="23764" spans="1:5" hidden="1" x14ac:dyDescent="0.3">
      <c r="A23764" s="1">
        <v>44232</v>
      </c>
      <c r="B23764">
        <v>34123636038</v>
      </c>
      <c r="C23764" s="2" t="s">
        <v>298</v>
      </c>
      <c r="D23764" s="4" t="s">
        <v>701</v>
      </c>
      <c r="E23764" s="2" t="s">
        <v>11</v>
      </c>
    </row>
    <row r="23765" spans="1:5" hidden="1" x14ac:dyDescent="0.3">
      <c r="A23765" s="1">
        <v>44232</v>
      </c>
      <c r="B23765">
        <v>34123636039</v>
      </c>
      <c r="C23765" s="2" t="s">
        <v>299</v>
      </c>
      <c r="D23765" s="4" t="s">
        <v>442</v>
      </c>
      <c r="E23765" s="2" t="s">
        <v>11</v>
      </c>
    </row>
    <row r="23766" spans="1:5" hidden="1" x14ac:dyDescent="0.3">
      <c r="A23766" s="1">
        <v>44232</v>
      </c>
      <c r="B23766">
        <v>34123636040</v>
      </c>
      <c r="C23766" s="2" t="s">
        <v>300</v>
      </c>
      <c r="D23766" s="4" t="s">
        <v>345</v>
      </c>
      <c r="E23766" s="2" t="s">
        <v>11</v>
      </c>
    </row>
    <row r="23767" spans="1:5" hidden="1" x14ac:dyDescent="0.3">
      <c r="A23767" s="1">
        <v>44232</v>
      </c>
      <c r="B23767">
        <v>34123636041</v>
      </c>
      <c r="C23767" s="2" t="s">
        <v>301</v>
      </c>
      <c r="D23767" s="4" t="s">
        <v>440</v>
      </c>
      <c r="E23767" s="2" t="s">
        <v>11</v>
      </c>
    </row>
    <row r="23768" spans="1:5" hidden="1" x14ac:dyDescent="0.3">
      <c r="A23768" s="1">
        <v>44232</v>
      </c>
      <c r="B23768">
        <v>34123636042</v>
      </c>
      <c r="C23768" s="2" t="s">
        <v>302</v>
      </c>
      <c r="D23768" s="4" t="s">
        <v>726</v>
      </c>
      <c r="E23768" s="2" t="s">
        <v>11</v>
      </c>
    </row>
    <row r="23769" spans="1:5" hidden="1" x14ac:dyDescent="0.3">
      <c r="A23769" s="1">
        <v>44232</v>
      </c>
      <c r="B23769">
        <v>34123636043</v>
      </c>
      <c r="C23769" s="2" t="s">
        <v>303</v>
      </c>
      <c r="D23769" s="4" t="s">
        <v>426</v>
      </c>
      <c r="E23769" s="2" t="s">
        <v>11</v>
      </c>
    </row>
    <row r="23770" spans="1:5" hidden="1" x14ac:dyDescent="0.3">
      <c r="A23770" s="1">
        <v>44232</v>
      </c>
      <c r="B23770">
        <v>34123636044</v>
      </c>
      <c r="C23770" s="2" t="s">
        <v>304</v>
      </c>
      <c r="D23770" s="4" t="s">
        <v>370</v>
      </c>
      <c r="E23770" s="2" t="s">
        <v>11</v>
      </c>
    </row>
    <row r="23771" spans="1:5" hidden="1" x14ac:dyDescent="0.3">
      <c r="A23771" s="1">
        <v>44232</v>
      </c>
      <c r="B23771">
        <v>34123636045</v>
      </c>
      <c r="C23771" s="2" t="s">
        <v>305</v>
      </c>
      <c r="D23771" s="4" t="s">
        <v>811</v>
      </c>
      <c r="E23771" s="2" t="s">
        <v>11</v>
      </c>
    </row>
    <row r="23772" spans="1:5" hidden="1" x14ac:dyDescent="0.3">
      <c r="A23772" s="1">
        <v>44232</v>
      </c>
      <c r="B23772">
        <v>34123636046</v>
      </c>
      <c r="C23772" s="2" t="s">
        <v>306</v>
      </c>
      <c r="D23772" s="4" t="s">
        <v>379</v>
      </c>
      <c r="E23772" s="2" t="s">
        <v>11</v>
      </c>
    </row>
    <row r="23773" spans="1:5" hidden="1" x14ac:dyDescent="0.3">
      <c r="A23773" s="1">
        <v>44232</v>
      </c>
      <c r="B23773">
        <v>34123636047</v>
      </c>
      <c r="C23773" s="2" t="s">
        <v>307</v>
      </c>
      <c r="D23773" s="4" t="s">
        <v>10</v>
      </c>
      <c r="E23773" s="2" t="s">
        <v>6</v>
      </c>
    </row>
    <row r="23774" spans="1:5" hidden="1" x14ac:dyDescent="0.3">
      <c r="A23774" s="1">
        <v>44232</v>
      </c>
      <c r="B23774">
        <v>34123636048</v>
      </c>
      <c r="C23774" s="2" t="s">
        <v>308</v>
      </c>
      <c r="D23774" s="4" t="s">
        <v>414</v>
      </c>
      <c r="E23774" s="2" t="s">
        <v>11</v>
      </c>
    </row>
    <row r="23775" spans="1:5" hidden="1" x14ac:dyDescent="0.3">
      <c r="A23775" s="1">
        <v>44232</v>
      </c>
      <c r="B23775">
        <v>34123636049</v>
      </c>
      <c r="C23775" s="2" t="s">
        <v>309</v>
      </c>
      <c r="D23775" s="4" t="s">
        <v>375</v>
      </c>
      <c r="E23775" s="2" t="s">
        <v>11</v>
      </c>
    </row>
    <row r="23776" spans="1:5" hidden="1" x14ac:dyDescent="0.3">
      <c r="A23776" s="1">
        <v>44232</v>
      </c>
      <c r="B23776">
        <v>34123636050</v>
      </c>
      <c r="C23776" s="2" t="s">
        <v>310</v>
      </c>
      <c r="D23776" s="4" t="s">
        <v>392</v>
      </c>
      <c r="E23776" s="2" t="s">
        <v>11</v>
      </c>
    </row>
    <row r="23777" spans="1:5" hidden="1" x14ac:dyDescent="0.3">
      <c r="A23777" s="1">
        <v>44232</v>
      </c>
      <c r="B23777">
        <v>34123636051</v>
      </c>
      <c r="C23777" s="2" t="s">
        <v>311</v>
      </c>
      <c r="D23777" s="4" t="s">
        <v>503</v>
      </c>
      <c r="E23777" s="2" t="s">
        <v>11</v>
      </c>
    </row>
    <row r="23778" spans="1:5" hidden="1" x14ac:dyDescent="0.3">
      <c r="A23778" s="1">
        <v>44232</v>
      </c>
      <c r="B23778">
        <v>34123636052</v>
      </c>
      <c r="C23778" s="2" t="s">
        <v>312</v>
      </c>
      <c r="D23778" s="4" t="s">
        <v>438</v>
      </c>
      <c r="E23778" s="2" t="s">
        <v>11</v>
      </c>
    </row>
    <row r="23779" spans="1:5" hidden="1" x14ac:dyDescent="0.3">
      <c r="A23779" s="1">
        <v>44232</v>
      </c>
      <c r="B23779">
        <v>34123636053</v>
      </c>
      <c r="C23779" s="2" t="s">
        <v>313</v>
      </c>
      <c r="D23779" s="4" t="s">
        <v>361</v>
      </c>
      <c r="E23779" s="2" t="s">
        <v>11</v>
      </c>
    </row>
    <row r="23780" spans="1:5" hidden="1" x14ac:dyDescent="0.3">
      <c r="A23780" s="1">
        <v>44232</v>
      </c>
      <c r="B23780">
        <v>34123636054</v>
      </c>
      <c r="C23780" s="2" t="s">
        <v>314</v>
      </c>
      <c r="D23780" s="4" t="s">
        <v>561</v>
      </c>
      <c r="E23780" s="2" t="s">
        <v>11</v>
      </c>
    </row>
    <row r="23781" spans="1:5" hidden="1" x14ac:dyDescent="0.3">
      <c r="A23781" s="1">
        <v>44232</v>
      </c>
      <c r="B23781">
        <v>34123636055</v>
      </c>
      <c r="C23781" s="2" t="s">
        <v>315</v>
      </c>
      <c r="D23781" s="4" t="s">
        <v>710</v>
      </c>
      <c r="E23781" s="2" t="s">
        <v>11</v>
      </c>
    </row>
    <row r="23782" spans="1:5" hidden="1" x14ac:dyDescent="0.3">
      <c r="A23782" s="1">
        <v>44232</v>
      </c>
      <c r="B23782">
        <v>34123636056</v>
      </c>
      <c r="C23782" s="2" t="s">
        <v>316</v>
      </c>
      <c r="D23782" s="4" t="s">
        <v>357</v>
      </c>
      <c r="E23782" s="2" t="s">
        <v>11</v>
      </c>
    </row>
    <row r="23783" spans="1:5" hidden="1" x14ac:dyDescent="0.3">
      <c r="A23783" s="1">
        <v>44232</v>
      </c>
      <c r="B23783">
        <v>34123636057</v>
      </c>
      <c r="C23783" s="2" t="s">
        <v>317</v>
      </c>
      <c r="D23783" s="4" t="s">
        <v>880</v>
      </c>
      <c r="E23783" s="2" t="s">
        <v>11</v>
      </c>
    </row>
    <row r="23784" spans="1:5" hidden="1" x14ac:dyDescent="0.3">
      <c r="A23784" s="1">
        <v>44232</v>
      </c>
      <c r="B23784">
        <v>34123636058</v>
      </c>
      <c r="C23784" s="2" t="s">
        <v>318</v>
      </c>
      <c r="D23784" s="4" t="s">
        <v>418</v>
      </c>
      <c r="E23784" s="2" t="s">
        <v>11</v>
      </c>
    </row>
    <row r="23785" spans="1:5" hidden="1" x14ac:dyDescent="0.3">
      <c r="A23785" s="1">
        <v>44232</v>
      </c>
      <c r="B23785">
        <v>34123636059</v>
      </c>
      <c r="C23785" s="2" t="s">
        <v>319</v>
      </c>
      <c r="D23785" s="4" t="s">
        <v>418</v>
      </c>
      <c r="E23785" s="2" t="s">
        <v>11</v>
      </c>
    </row>
    <row r="23786" spans="1:5" hidden="1" x14ac:dyDescent="0.3">
      <c r="A23786" s="1">
        <v>44232</v>
      </c>
      <c r="B23786">
        <v>34123636060</v>
      </c>
      <c r="C23786" s="2" t="s">
        <v>320</v>
      </c>
      <c r="D23786" s="4" t="s">
        <v>790</v>
      </c>
      <c r="E23786" s="2" t="s">
        <v>11</v>
      </c>
    </row>
    <row r="23787" spans="1:5" hidden="1" x14ac:dyDescent="0.3">
      <c r="A23787" s="1">
        <v>44232</v>
      </c>
      <c r="B23787">
        <v>34123636061</v>
      </c>
      <c r="C23787" s="2" t="s">
        <v>321</v>
      </c>
      <c r="D23787" s="4" t="s">
        <v>331</v>
      </c>
      <c r="E23787" s="2" t="s">
        <v>11</v>
      </c>
    </row>
    <row r="23788" spans="1:5" hidden="1" x14ac:dyDescent="0.3">
      <c r="A23788" s="1">
        <v>44232</v>
      </c>
      <c r="B23788">
        <v>34123636901</v>
      </c>
      <c r="C23788" s="2" t="s">
        <v>322</v>
      </c>
      <c r="D23788" s="4" t="s">
        <v>343</v>
      </c>
      <c r="E23788" s="2" t="s">
        <v>11</v>
      </c>
    </row>
    <row r="23789" spans="1:5" hidden="1" x14ac:dyDescent="0.3">
      <c r="A23789" s="1">
        <v>44232</v>
      </c>
      <c r="B23789">
        <v>34123636902</v>
      </c>
      <c r="C23789" s="2" t="s">
        <v>323</v>
      </c>
      <c r="D23789" s="4" t="s">
        <v>354</v>
      </c>
      <c r="E23789" s="2" t="s">
        <v>11</v>
      </c>
    </row>
    <row r="23790" spans="1:5" hidden="1" x14ac:dyDescent="0.3">
      <c r="A23790" s="1">
        <v>44233</v>
      </c>
      <c r="B23790">
        <v>34121515001</v>
      </c>
      <c r="C23790" s="2" t="s">
        <v>5</v>
      </c>
      <c r="D23790" s="4" t="s">
        <v>346</v>
      </c>
      <c r="E23790" s="2" t="s">
        <v>11</v>
      </c>
    </row>
    <row r="23791" spans="1:5" hidden="1" x14ac:dyDescent="0.3">
      <c r="A23791" s="1">
        <v>44233</v>
      </c>
      <c r="B23791">
        <v>34121515002</v>
      </c>
      <c r="C23791" s="2" t="s">
        <v>7</v>
      </c>
      <c r="D23791" s="4" t="s">
        <v>609</v>
      </c>
      <c r="E23791" s="2" t="s">
        <v>11</v>
      </c>
    </row>
    <row r="23792" spans="1:5" hidden="1" x14ac:dyDescent="0.3">
      <c r="A23792" s="1">
        <v>44233</v>
      </c>
      <c r="B23792">
        <v>34121515003</v>
      </c>
      <c r="C23792" s="2" t="s">
        <v>9</v>
      </c>
      <c r="D23792" s="4" t="s">
        <v>10</v>
      </c>
      <c r="E23792" s="2" t="s">
        <v>6</v>
      </c>
    </row>
    <row r="23793" spans="1:5" x14ac:dyDescent="0.3">
      <c r="A23793" s="1">
        <v>44233</v>
      </c>
      <c r="B23793">
        <v>34121515004</v>
      </c>
      <c r="C23793" s="2" t="s">
        <v>12</v>
      </c>
      <c r="D23793" s="4" t="s">
        <v>418</v>
      </c>
      <c r="E23793" s="2" t="s">
        <v>11</v>
      </c>
    </row>
    <row r="23794" spans="1:5" hidden="1" x14ac:dyDescent="0.3">
      <c r="A23794" s="1">
        <v>44233</v>
      </c>
      <c r="B23794">
        <v>34121515005</v>
      </c>
      <c r="C23794" s="2" t="s">
        <v>13</v>
      </c>
      <c r="D23794" s="4" t="s">
        <v>879</v>
      </c>
      <c r="E23794" s="2" t="s">
        <v>11</v>
      </c>
    </row>
    <row r="23795" spans="1:5" hidden="1" x14ac:dyDescent="0.3">
      <c r="A23795" s="1">
        <v>44233</v>
      </c>
      <c r="B23795">
        <v>34121515006</v>
      </c>
      <c r="C23795" s="2" t="s">
        <v>14</v>
      </c>
      <c r="D23795" s="4" t="s">
        <v>413</v>
      </c>
      <c r="E23795" s="2" t="s">
        <v>11</v>
      </c>
    </row>
    <row r="23796" spans="1:5" hidden="1" x14ac:dyDescent="0.3">
      <c r="A23796" s="1">
        <v>44233</v>
      </c>
      <c r="B23796">
        <v>34121515007</v>
      </c>
      <c r="C23796" s="2" t="s">
        <v>15</v>
      </c>
      <c r="D23796" s="4" t="s">
        <v>332</v>
      </c>
      <c r="E23796" s="2" t="s">
        <v>11</v>
      </c>
    </row>
    <row r="23797" spans="1:5" hidden="1" x14ac:dyDescent="0.3">
      <c r="A23797" s="1">
        <v>44233</v>
      </c>
      <c r="B23797">
        <v>34121515008</v>
      </c>
      <c r="C23797" s="2" t="s">
        <v>16</v>
      </c>
      <c r="D23797" s="4" t="s">
        <v>426</v>
      </c>
      <c r="E23797" s="2" t="s">
        <v>11</v>
      </c>
    </row>
    <row r="23798" spans="1:5" hidden="1" x14ac:dyDescent="0.3">
      <c r="A23798" s="1">
        <v>44233</v>
      </c>
      <c r="B23798">
        <v>34121515009</v>
      </c>
      <c r="C23798" s="2" t="s">
        <v>17</v>
      </c>
      <c r="D23798" s="4" t="s">
        <v>602</v>
      </c>
      <c r="E23798" s="2" t="s">
        <v>11</v>
      </c>
    </row>
    <row r="23799" spans="1:5" hidden="1" x14ac:dyDescent="0.3">
      <c r="A23799" s="1">
        <v>44233</v>
      </c>
      <c r="B23799">
        <v>34121515010</v>
      </c>
      <c r="C23799" s="2" t="s">
        <v>18</v>
      </c>
      <c r="D23799" s="4" t="s">
        <v>336</v>
      </c>
      <c r="E23799" s="2" t="s">
        <v>11</v>
      </c>
    </row>
    <row r="23800" spans="1:5" hidden="1" x14ac:dyDescent="0.3">
      <c r="A23800" s="1">
        <v>44233</v>
      </c>
      <c r="B23800">
        <v>34121515011</v>
      </c>
      <c r="C23800" s="2" t="s">
        <v>19</v>
      </c>
      <c r="D23800" s="4" t="s">
        <v>331</v>
      </c>
      <c r="E23800" s="2" t="s">
        <v>6</v>
      </c>
    </row>
    <row r="23801" spans="1:5" hidden="1" x14ac:dyDescent="0.3">
      <c r="A23801" s="1">
        <v>44233</v>
      </c>
      <c r="B23801">
        <v>34121515012</v>
      </c>
      <c r="C23801" s="2" t="s">
        <v>20</v>
      </c>
      <c r="D23801" s="4" t="s">
        <v>413</v>
      </c>
      <c r="E23801" s="2" t="s">
        <v>11</v>
      </c>
    </row>
    <row r="23802" spans="1:5" hidden="1" x14ac:dyDescent="0.3">
      <c r="A23802" s="1">
        <v>44233</v>
      </c>
      <c r="B23802">
        <v>34121515013</v>
      </c>
      <c r="C23802" s="2" t="s">
        <v>22</v>
      </c>
      <c r="D23802" s="4" t="s">
        <v>382</v>
      </c>
      <c r="E23802" s="2" t="s">
        <v>11</v>
      </c>
    </row>
    <row r="23803" spans="1:5" hidden="1" x14ac:dyDescent="0.3">
      <c r="A23803" s="1">
        <v>44233</v>
      </c>
      <c r="B23803">
        <v>34121515014</v>
      </c>
      <c r="C23803" s="2" t="s">
        <v>23</v>
      </c>
      <c r="D23803" s="4" t="s">
        <v>350</v>
      </c>
      <c r="E23803" s="2" t="s">
        <v>11</v>
      </c>
    </row>
    <row r="23804" spans="1:5" hidden="1" x14ac:dyDescent="0.3">
      <c r="A23804" s="1">
        <v>44233</v>
      </c>
      <c r="B23804">
        <v>34121515015</v>
      </c>
      <c r="C23804" s="2" t="s">
        <v>24</v>
      </c>
      <c r="D23804" s="4" t="s">
        <v>432</v>
      </c>
      <c r="E23804" s="2" t="s">
        <v>11</v>
      </c>
    </row>
    <row r="23805" spans="1:5" hidden="1" x14ac:dyDescent="0.3">
      <c r="A23805" s="1">
        <v>44233</v>
      </c>
      <c r="B23805">
        <v>34121515016</v>
      </c>
      <c r="C23805" s="2" t="s">
        <v>25</v>
      </c>
      <c r="D23805" s="4" t="s">
        <v>328</v>
      </c>
      <c r="E23805" s="2" t="s">
        <v>6</v>
      </c>
    </row>
    <row r="23806" spans="1:5" hidden="1" x14ac:dyDescent="0.3">
      <c r="A23806" s="1">
        <v>44233</v>
      </c>
      <c r="B23806">
        <v>34121515017</v>
      </c>
      <c r="C23806" s="2" t="s">
        <v>26</v>
      </c>
      <c r="D23806" s="4" t="s">
        <v>633</v>
      </c>
      <c r="E23806" s="2" t="s">
        <v>11</v>
      </c>
    </row>
    <row r="23807" spans="1:5" hidden="1" x14ac:dyDescent="0.3">
      <c r="A23807" s="1">
        <v>44233</v>
      </c>
      <c r="B23807">
        <v>34121515018</v>
      </c>
      <c r="C23807" s="2" t="s">
        <v>27</v>
      </c>
      <c r="D23807" s="4" t="s">
        <v>336</v>
      </c>
      <c r="E23807" s="2" t="s">
        <v>11</v>
      </c>
    </row>
    <row r="23808" spans="1:5" hidden="1" x14ac:dyDescent="0.3">
      <c r="A23808" s="1">
        <v>44233</v>
      </c>
      <c r="B23808">
        <v>34121515019</v>
      </c>
      <c r="C23808" s="2" t="s">
        <v>28</v>
      </c>
      <c r="D23808" s="4" t="s">
        <v>649</v>
      </c>
      <c r="E23808" s="2" t="s">
        <v>11</v>
      </c>
    </row>
    <row r="23809" spans="1:5" hidden="1" x14ac:dyDescent="0.3">
      <c r="A23809" s="1">
        <v>44233</v>
      </c>
      <c r="B23809">
        <v>34121515020</v>
      </c>
      <c r="C23809" s="2" t="s">
        <v>29</v>
      </c>
      <c r="D23809" s="4" t="s">
        <v>381</v>
      </c>
      <c r="E23809" s="2" t="s">
        <v>11</v>
      </c>
    </row>
    <row r="23810" spans="1:5" hidden="1" x14ac:dyDescent="0.3">
      <c r="A23810" s="1">
        <v>44233</v>
      </c>
      <c r="B23810">
        <v>34121515021</v>
      </c>
      <c r="C23810" s="2" t="s">
        <v>30</v>
      </c>
      <c r="D23810" s="4" t="s">
        <v>398</v>
      </c>
      <c r="E23810" s="2" t="s">
        <v>11</v>
      </c>
    </row>
    <row r="23811" spans="1:5" hidden="1" x14ac:dyDescent="0.3">
      <c r="A23811" s="1">
        <v>44233</v>
      </c>
      <c r="B23811">
        <v>34121515022</v>
      </c>
      <c r="C23811" s="2" t="s">
        <v>31</v>
      </c>
      <c r="D23811" s="4" t="s">
        <v>387</v>
      </c>
      <c r="E23811" s="2" t="s">
        <v>11</v>
      </c>
    </row>
    <row r="23812" spans="1:5" hidden="1" x14ac:dyDescent="0.3">
      <c r="A23812" s="1">
        <v>44233</v>
      </c>
      <c r="B23812">
        <v>34121515023</v>
      </c>
      <c r="C23812" s="2" t="s">
        <v>32</v>
      </c>
      <c r="D23812" s="4" t="s">
        <v>414</v>
      </c>
      <c r="E23812" s="2" t="s">
        <v>11</v>
      </c>
    </row>
    <row r="23813" spans="1:5" hidden="1" x14ac:dyDescent="0.3">
      <c r="A23813" s="1">
        <v>44233</v>
      </c>
      <c r="B23813">
        <v>34121515024</v>
      </c>
      <c r="C23813" s="2" t="s">
        <v>33</v>
      </c>
      <c r="D23813" s="4" t="s">
        <v>398</v>
      </c>
      <c r="E23813" s="2" t="s">
        <v>11</v>
      </c>
    </row>
    <row r="23814" spans="1:5" hidden="1" x14ac:dyDescent="0.3">
      <c r="A23814" s="1">
        <v>44233</v>
      </c>
      <c r="B23814">
        <v>34121515025</v>
      </c>
      <c r="C23814" s="2" t="s">
        <v>34</v>
      </c>
      <c r="D23814" s="4" t="s">
        <v>324</v>
      </c>
      <c r="E23814" s="2" t="s">
        <v>11</v>
      </c>
    </row>
    <row r="23815" spans="1:5" hidden="1" x14ac:dyDescent="0.3">
      <c r="A23815" s="1">
        <v>44233</v>
      </c>
      <c r="B23815">
        <v>34121515027</v>
      </c>
      <c r="C23815" s="2" t="s">
        <v>36</v>
      </c>
      <c r="D23815" s="4" t="s">
        <v>345</v>
      </c>
      <c r="E23815" s="2" t="s">
        <v>11</v>
      </c>
    </row>
    <row r="23816" spans="1:5" hidden="1" x14ac:dyDescent="0.3">
      <c r="A23816" s="1">
        <v>44233</v>
      </c>
      <c r="B23816">
        <v>34121515028</v>
      </c>
      <c r="C23816" s="2" t="s">
        <v>37</v>
      </c>
      <c r="D23816" s="4" t="s">
        <v>10</v>
      </c>
      <c r="E23816" s="2" t="s">
        <v>11</v>
      </c>
    </row>
    <row r="23817" spans="1:5" hidden="1" x14ac:dyDescent="0.3">
      <c r="A23817" s="1">
        <v>44233</v>
      </c>
      <c r="B23817">
        <v>34121515029</v>
      </c>
      <c r="C23817" s="2" t="s">
        <v>38</v>
      </c>
      <c r="D23817" s="4" t="s">
        <v>347</v>
      </c>
      <c r="E23817" s="2" t="s">
        <v>11</v>
      </c>
    </row>
    <row r="23818" spans="1:5" hidden="1" x14ac:dyDescent="0.3">
      <c r="A23818" s="1">
        <v>44233</v>
      </c>
      <c r="B23818">
        <v>34121515030</v>
      </c>
      <c r="C23818" s="2" t="s">
        <v>39</v>
      </c>
      <c r="D23818" s="4" t="s">
        <v>739</v>
      </c>
      <c r="E23818" s="2" t="s">
        <v>11</v>
      </c>
    </row>
    <row r="23819" spans="1:5" hidden="1" x14ac:dyDescent="0.3">
      <c r="A23819" s="1">
        <v>44233</v>
      </c>
      <c r="B23819">
        <v>34121515031</v>
      </c>
      <c r="C23819" s="2" t="s">
        <v>40</v>
      </c>
      <c r="D23819" s="4" t="s">
        <v>748</v>
      </c>
      <c r="E23819" s="2" t="s">
        <v>11</v>
      </c>
    </row>
    <row r="23820" spans="1:5" hidden="1" x14ac:dyDescent="0.3">
      <c r="A23820" s="1">
        <v>44233</v>
      </c>
      <c r="B23820">
        <v>34121515032</v>
      </c>
      <c r="C23820" s="2" t="s">
        <v>41</v>
      </c>
      <c r="D23820" s="4" t="s">
        <v>325</v>
      </c>
      <c r="E23820" s="2" t="s">
        <v>11</v>
      </c>
    </row>
    <row r="23821" spans="1:5" hidden="1" x14ac:dyDescent="0.3">
      <c r="A23821" s="1">
        <v>44233</v>
      </c>
      <c r="B23821">
        <v>34121515033</v>
      </c>
      <c r="C23821" s="2" t="s">
        <v>42</v>
      </c>
      <c r="D23821" s="4" t="s">
        <v>330</v>
      </c>
      <c r="E23821" s="2" t="s">
        <v>11</v>
      </c>
    </row>
    <row r="23822" spans="1:5" hidden="1" x14ac:dyDescent="0.3">
      <c r="A23822" s="1">
        <v>44233</v>
      </c>
      <c r="B23822">
        <v>34121515034</v>
      </c>
      <c r="C23822" s="2" t="s">
        <v>43</v>
      </c>
      <c r="D23822" s="4" t="s">
        <v>345</v>
      </c>
      <c r="E23822" s="2" t="s">
        <v>11</v>
      </c>
    </row>
    <row r="23823" spans="1:5" hidden="1" x14ac:dyDescent="0.3">
      <c r="A23823" s="1">
        <v>44233</v>
      </c>
      <c r="B23823">
        <v>34121515035</v>
      </c>
      <c r="C23823" s="2" t="s">
        <v>44</v>
      </c>
      <c r="D23823" s="4" t="s">
        <v>497</v>
      </c>
      <c r="E23823" s="2" t="s">
        <v>11</v>
      </c>
    </row>
    <row r="23824" spans="1:5" hidden="1" x14ac:dyDescent="0.3">
      <c r="A23824" s="1">
        <v>44233</v>
      </c>
      <c r="B23824">
        <v>34121515036</v>
      </c>
      <c r="C23824" s="2" t="s">
        <v>45</v>
      </c>
      <c r="D23824" s="4" t="s">
        <v>672</v>
      </c>
      <c r="E23824" s="2" t="s">
        <v>11</v>
      </c>
    </row>
    <row r="23825" spans="1:5" hidden="1" x14ac:dyDescent="0.3">
      <c r="A23825" s="1">
        <v>44233</v>
      </c>
      <c r="B23825">
        <v>34121515037</v>
      </c>
      <c r="C23825" s="2" t="s">
        <v>46</v>
      </c>
      <c r="D23825" s="4" t="s">
        <v>10</v>
      </c>
      <c r="E23825" s="2" t="s">
        <v>6</v>
      </c>
    </row>
    <row r="23826" spans="1:5" hidden="1" x14ac:dyDescent="0.3">
      <c r="A23826" s="1">
        <v>44233</v>
      </c>
      <c r="B23826">
        <v>34121515038</v>
      </c>
      <c r="C23826" s="2" t="s">
        <v>47</v>
      </c>
      <c r="D23826" s="4" t="s">
        <v>326</v>
      </c>
      <c r="E23826" s="2" t="s">
        <v>11</v>
      </c>
    </row>
    <row r="23827" spans="1:5" hidden="1" x14ac:dyDescent="0.3">
      <c r="A23827" s="1">
        <v>44233</v>
      </c>
      <c r="B23827">
        <v>34121515039</v>
      </c>
      <c r="C23827" s="2" t="s">
        <v>48</v>
      </c>
      <c r="D23827" s="4" t="s">
        <v>10</v>
      </c>
      <c r="E23827" s="2" t="s">
        <v>11</v>
      </c>
    </row>
    <row r="23828" spans="1:5" hidden="1" x14ac:dyDescent="0.3">
      <c r="A23828" s="1">
        <v>44233</v>
      </c>
      <c r="B23828">
        <v>34121515040</v>
      </c>
      <c r="C23828" s="2" t="s">
        <v>49</v>
      </c>
      <c r="D23828" s="4" t="s">
        <v>350</v>
      </c>
      <c r="E23828" s="2" t="s">
        <v>11</v>
      </c>
    </row>
    <row r="23829" spans="1:5" hidden="1" x14ac:dyDescent="0.3">
      <c r="A23829" s="1">
        <v>44233</v>
      </c>
      <c r="B23829">
        <v>34121515041</v>
      </c>
      <c r="C23829" s="2" t="s">
        <v>50</v>
      </c>
      <c r="D23829" s="4" t="s">
        <v>438</v>
      </c>
      <c r="E23829" s="2" t="s">
        <v>11</v>
      </c>
    </row>
    <row r="23830" spans="1:5" hidden="1" x14ac:dyDescent="0.3">
      <c r="A23830" s="1">
        <v>44233</v>
      </c>
      <c r="B23830">
        <v>34121515042</v>
      </c>
      <c r="C23830" s="2" t="s">
        <v>51</v>
      </c>
      <c r="D23830" s="4" t="s">
        <v>10</v>
      </c>
      <c r="E23830" s="2" t="s">
        <v>6</v>
      </c>
    </row>
    <row r="23831" spans="1:5" hidden="1" x14ac:dyDescent="0.3">
      <c r="A23831" s="1">
        <v>44233</v>
      </c>
      <c r="B23831">
        <v>34121515043</v>
      </c>
      <c r="C23831" s="2" t="s">
        <v>52</v>
      </c>
      <c r="D23831" s="4" t="s">
        <v>463</v>
      </c>
      <c r="E23831" s="2" t="s">
        <v>11</v>
      </c>
    </row>
    <row r="23832" spans="1:5" hidden="1" x14ac:dyDescent="0.3">
      <c r="A23832" s="1">
        <v>44233</v>
      </c>
      <c r="B23832">
        <v>34121515044</v>
      </c>
      <c r="C23832" s="2" t="s">
        <v>53</v>
      </c>
      <c r="D23832" s="4" t="s">
        <v>328</v>
      </c>
      <c r="E23832" s="2" t="s">
        <v>11</v>
      </c>
    </row>
    <row r="23833" spans="1:5" hidden="1" x14ac:dyDescent="0.3">
      <c r="A23833" s="1">
        <v>44233</v>
      </c>
      <c r="B23833">
        <v>34121515045</v>
      </c>
      <c r="C23833" s="2" t="s">
        <v>54</v>
      </c>
      <c r="D23833" s="4" t="s">
        <v>326</v>
      </c>
      <c r="E23833" s="2" t="s">
        <v>11</v>
      </c>
    </row>
    <row r="23834" spans="1:5" hidden="1" x14ac:dyDescent="0.3">
      <c r="A23834" s="1">
        <v>44233</v>
      </c>
      <c r="B23834">
        <v>34121515046</v>
      </c>
      <c r="C23834" s="2" t="s">
        <v>55</v>
      </c>
      <c r="D23834" s="4" t="s">
        <v>421</v>
      </c>
      <c r="E23834" s="2" t="s">
        <v>11</v>
      </c>
    </row>
    <row r="23835" spans="1:5" hidden="1" x14ac:dyDescent="0.3">
      <c r="A23835" s="1">
        <v>44233</v>
      </c>
      <c r="B23835">
        <v>34121515047</v>
      </c>
      <c r="C23835" s="2" t="s">
        <v>56</v>
      </c>
      <c r="D23835" s="4" t="s">
        <v>325</v>
      </c>
      <c r="E23835" s="2" t="s">
        <v>11</v>
      </c>
    </row>
    <row r="23836" spans="1:5" hidden="1" x14ac:dyDescent="0.3">
      <c r="A23836" s="1">
        <v>44233</v>
      </c>
      <c r="B23836">
        <v>34121515048</v>
      </c>
      <c r="C23836" s="2" t="s">
        <v>57</v>
      </c>
      <c r="D23836" s="4" t="s">
        <v>385</v>
      </c>
      <c r="E23836" s="2" t="s">
        <v>11</v>
      </c>
    </row>
    <row r="23837" spans="1:5" hidden="1" x14ac:dyDescent="0.3">
      <c r="A23837" s="1">
        <v>44233</v>
      </c>
      <c r="B23837">
        <v>34121515049</v>
      </c>
      <c r="C23837" s="2" t="s">
        <v>58</v>
      </c>
      <c r="D23837" s="4" t="s">
        <v>418</v>
      </c>
      <c r="E23837" s="2" t="s">
        <v>11</v>
      </c>
    </row>
    <row r="23838" spans="1:5" hidden="1" x14ac:dyDescent="0.3">
      <c r="A23838" s="1">
        <v>44233</v>
      </c>
      <c r="B23838">
        <v>34121515050</v>
      </c>
      <c r="C23838" s="2" t="s">
        <v>59</v>
      </c>
      <c r="D23838" s="4" t="s">
        <v>326</v>
      </c>
      <c r="E23838" s="2" t="s">
        <v>11</v>
      </c>
    </row>
    <row r="23839" spans="1:5" hidden="1" x14ac:dyDescent="0.3">
      <c r="A23839" s="1">
        <v>44233</v>
      </c>
      <c r="B23839">
        <v>34121515051</v>
      </c>
      <c r="C23839" s="2" t="s">
        <v>60</v>
      </c>
      <c r="D23839" s="4" t="s">
        <v>426</v>
      </c>
      <c r="E23839" s="2" t="s">
        <v>11</v>
      </c>
    </row>
    <row r="23840" spans="1:5" hidden="1" x14ac:dyDescent="0.3">
      <c r="A23840" s="1">
        <v>44233</v>
      </c>
      <c r="B23840">
        <v>34121515052</v>
      </c>
      <c r="C23840" s="2" t="s">
        <v>61</v>
      </c>
      <c r="D23840" s="4" t="s">
        <v>351</v>
      </c>
      <c r="E23840" s="2" t="s">
        <v>11</v>
      </c>
    </row>
    <row r="23841" spans="1:5" hidden="1" x14ac:dyDescent="0.3">
      <c r="A23841" s="1">
        <v>44233</v>
      </c>
      <c r="B23841">
        <v>34121515053</v>
      </c>
      <c r="C23841" s="2" t="s">
        <v>62</v>
      </c>
      <c r="D23841" s="4" t="s">
        <v>359</v>
      </c>
      <c r="E23841" s="2" t="s">
        <v>6</v>
      </c>
    </row>
    <row r="23842" spans="1:5" hidden="1" x14ac:dyDescent="0.3">
      <c r="A23842" s="1">
        <v>44233</v>
      </c>
      <c r="B23842">
        <v>34121515054</v>
      </c>
      <c r="C23842" s="2" t="s">
        <v>63</v>
      </c>
      <c r="D23842" s="4" t="s">
        <v>722</v>
      </c>
      <c r="E23842" s="2" t="s">
        <v>11</v>
      </c>
    </row>
    <row r="23843" spans="1:5" hidden="1" x14ac:dyDescent="0.3">
      <c r="A23843" s="1">
        <v>44233</v>
      </c>
      <c r="B23843">
        <v>34121515055</v>
      </c>
      <c r="C23843" s="2" t="s">
        <v>64</v>
      </c>
      <c r="D23843" s="4" t="s">
        <v>329</v>
      </c>
      <c r="E23843" s="2" t="s">
        <v>11</v>
      </c>
    </row>
    <row r="23844" spans="1:5" hidden="1" x14ac:dyDescent="0.3">
      <c r="A23844" s="1">
        <v>44233</v>
      </c>
      <c r="B23844">
        <v>34121515056</v>
      </c>
      <c r="C23844" s="2" t="s">
        <v>65</v>
      </c>
      <c r="D23844" s="4" t="s">
        <v>353</v>
      </c>
      <c r="E23844" s="2" t="s">
        <v>11</v>
      </c>
    </row>
    <row r="23845" spans="1:5" hidden="1" x14ac:dyDescent="0.3">
      <c r="A23845" s="1">
        <v>44233</v>
      </c>
      <c r="B23845">
        <v>34121515057</v>
      </c>
      <c r="C23845" s="2" t="s">
        <v>66</v>
      </c>
      <c r="D23845" s="4" t="s">
        <v>382</v>
      </c>
      <c r="E23845" s="2" t="s">
        <v>11</v>
      </c>
    </row>
    <row r="23846" spans="1:5" hidden="1" x14ac:dyDescent="0.3">
      <c r="A23846" s="1">
        <v>44233</v>
      </c>
      <c r="B23846">
        <v>34121515058</v>
      </c>
      <c r="C23846" s="2" t="s">
        <v>67</v>
      </c>
      <c r="D23846" s="4" t="s">
        <v>532</v>
      </c>
      <c r="E23846" s="2" t="s">
        <v>11</v>
      </c>
    </row>
    <row r="23847" spans="1:5" hidden="1" x14ac:dyDescent="0.3">
      <c r="A23847" s="1">
        <v>44233</v>
      </c>
      <c r="B23847">
        <v>34121515059</v>
      </c>
      <c r="C23847" s="2" t="s">
        <v>68</v>
      </c>
      <c r="D23847" s="4" t="s">
        <v>710</v>
      </c>
      <c r="E23847" s="2" t="s">
        <v>11</v>
      </c>
    </row>
    <row r="23848" spans="1:5" hidden="1" x14ac:dyDescent="0.3">
      <c r="A23848" s="1">
        <v>44233</v>
      </c>
      <c r="B23848">
        <v>34121515060</v>
      </c>
      <c r="C23848" s="2" t="s">
        <v>69</v>
      </c>
      <c r="D23848" s="4" t="s">
        <v>398</v>
      </c>
      <c r="E23848" s="2" t="s">
        <v>11</v>
      </c>
    </row>
    <row r="23849" spans="1:5" hidden="1" x14ac:dyDescent="0.3">
      <c r="A23849" s="1">
        <v>44233</v>
      </c>
      <c r="B23849">
        <v>34121515061</v>
      </c>
      <c r="C23849" s="2" t="s">
        <v>70</v>
      </c>
      <c r="D23849" s="4" t="s">
        <v>365</v>
      </c>
      <c r="E23849" s="2" t="s">
        <v>11</v>
      </c>
    </row>
    <row r="23850" spans="1:5" hidden="1" x14ac:dyDescent="0.3">
      <c r="A23850" s="1">
        <v>44233</v>
      </c>
      <c r="B23850">
        <v>34121515062</v>
      </c>
      <c r="C23850" s="2" t="s">
        <v>71</v>
      </c>
      <c r="D23850" s="4" t="s">
        <v>360</v>
      </c>
      <c r="E23850" s="2" t="s">
        <v>11</v>
      </c>
    </row>
    <row r="23851" spans="1:5" hidden="1" x14ac:dyDescent="0.3">
      <c r="A23851" s="1">
        <v>44233</v>
      </c>
      <c r="B23851">
        <v>34121515064</v>
      </c>
      <c r="C23851" s="2" t="s">
        <v>72</v>
      </c>
      <c r="D23851" s="4" t="s">
        <v>326</v>
      </c>
      <c r="E23851" s="2" t="s">
        <v>11</v>
      </c>
    </row>
    <row r="23852" spans="1:5" hidden="1" x14ac:dyDescent="0.3">
      <c r="A23852" s="1">
        <v>44233</v>
      </c>
      <c r="B23852">
        <v>34121515065</v>
      </c>
      <c r="C23852" s="2" t="s">
        <v>73</v>
      </c>
      <c r="D23852" s="4" t="s">
        <v>491</v>
      </c>
      <c r="E23852" s="2" t="s">
        <v>11</v>
      </c>
    </row>
    <row r="23853" spans="1:5" hidden="1" x14ac:dyDescent="0.3">
      <c r="A23853" s="1">
        <v>44233</v>
      </c>
      <c r="B23853">
        <v>34121515066</v>
      </c>
      <c r="C23853" s="2" t="s">
        <v>74</v>
      </c>
      <c r="D23853" s="4" t="s">
        <v>379</v>
      </c>
      <c r="E23853" s="2" t="s">
        <v>11</v>
      </c>
    </row>
    <row r="23854" spans="1:5" hidden="1" x14ac:dyDescent="0.3">
      <c r="A23854" s="1">
        <v>44233</v>
      </c>
      <c r="B23854">
        <v>34121515067</v>
      </c>
      <c r="C23854" s="2" t="s">
        <v>75</v>
      </c>
      <c r="D23854" s="4" t="s">
        <v>360</v>
      </c>
      <c r="E23854" s="2" t="s">
        <v>11</v>
      </c>
    </row>
    <row r="23855" spans="1:5" hidden="1" x14ac:dyDescent="0.3">
      <c r="A23855" s="1">
        <v>44233</v>
      </c>
      <c r="B23855">
        <v>34121515068</v>
      </c>
      <c r="C23855" s="2" t="s">
        <v>76</v>
      </c>
      <c r="D23855" s="4" t="s">
        <v>359</v>
      </c>
      <c r="E23855" s="2" t="s">
        <v>11</v>
      </c>
    </row>
    <row r="23856" spans="1:5" hidden="1" x14ac:dyDescent="0.3">
      <c r="A23856" s="1">
        <v>44233</v>
      </c>
      <c r="B23856">
        <v>34121515069</v>
      </c>
      <c r="C23856" s="2" t="s">
        <v>77</v>
      </c>
      <c r="D23856" s="4" t="s">
        <v>404</v>
      </c>
      <c r="E23856" s="2" t="s">
        <v>11</v>
      </c>
    </row>
    <row r="23857" spans="1:5" hidden="1" x14ac:dyDescent="0.3">
      <c r="A23857" s="1">
        <v>44233</v>
      </c>
      <c r="B23857">
        <v>34121515070</v>
      </c>
      <c r="C23857" s="2" t="s">
        <v>78</v>
      </c>
      <c r="D23857" s="4" t="s">
        <v>365</v>
      </c>
      <c r="E23857" s="2" t="s">
        <v>11</v>
      </c>
    </row>
    <row r="23858" spans="1:5" hidden="1" x14ac:dyDescent="0.3">
      <c r="A23858" s="1">
        <v>44233</v>
      </c>
      <c r="B23858">
        <v>34121515071</v>
      </c>
      <c r="C23858" s="2" t="s">
        <v>79</v>
      </c>
      <c r="D23858" s="4" t="s">
        <v>358</v>
      </c>
      <c r="E23858" s="2" t="s">
        <v>11</v>
      </c>
    </row>
    <row r="23859" spans="1:5" hidden="1" x14ac:dyDescent="0.3">
      <c r="A23859" s="1">
        <v>44233</v>
      </c>
      <c r="B23859">
        <v>34121515072</v>
      </c>
      <c r="C23859" s="2" t="s">
        <v>80</v>
      </c>
      <c r="D23859" s="4" t="s">
        <v>403</v>
      </c>
      <c r="E23859" s="2" t="s">
        <v>11</v>
      </c>
    </row>
    <row r="23860" spans="1:5" hidden="1" x14ac:dyDescent="0.3">
      <c r="A23860" s="1">
        <v>44233</v>
      </c>
      <c r="B23860">
        <v>34121515073</v>
      </c>
      <c r="C23860" s="2" t="s">
        <v>81</v>
      </c>
      <c r="D23860" s="4" t="s">
        <v>357</v>
      </c>
      <c r="E23860" s="2" t="s">
        <v>11</v>
      </c>
    </row>
    <row r="23861" spans="1:5" hidden="1" x14ac:dyDescent="0.3">
      <c r="A23861" s="1">
        <v>44233</v>
      </c>
      <c r="B23861">
        <v>34121515074</v>
      </c>
      <c r="C23861" s="2" t="s">
        <v>82</v>
      </c>
      <c r="D23861" s="4" t="s">
        <v>535</v>
      </c>
      <c r="E23861" s="2" t="s">
        <v>11</v>
      </c>
    </row>
    <row r="23862" spans="1:5" hidden="1" x14ac:dyDescent="0.3">
      <c r="A23862" s="1">
        <v>44233</v>
      </c>
      <c r="B23862">
        <v>34121515075</v>
      </c>
      <c r="C23862" s="2" t="s">
        <v>83</v>
      </c>
      <c r="D23862" s="4" t="s">
        <v>567</v>
      </c>
      <c r="E23862" s="2" t="s">
        <v>11</v>
      </c>
    </row>
    <row r="23863" spans="1:5" hidden="1" x14ac:dyDescent="0.3">
      <c r="A23863" s="1">
        <v>44233</v>
      </c>
      <c r="B23863">
        <v>34121515076</v>
      </c>
      <c r="C23863" s="2" t="s">
        <v>84</v>
      </c>
      <c r="D23863" s="4" t="s">
        <v>331</v>
      </c>
      <c r="E23863" s="2" t="s">
        <v>11</v>
      </c>
    </row>
    <row r="23864" spans="1:5" hidden="1" x14ac:dyDescent="0.3">
      <c r="A23864" s="1">
        <v>44233</v>
      </c>
      <c r="B23864">
        <v>34121515077</v>
      </c>
      <c r="C23864" s="2" t="s">
        <v>85</v>
      </c>
      <c r="D23864" s="4" t="s">
        <v>330</v>
      </c>
      <c r="E23864" s="2" t="s">
        <v>11</v>
      </c>
    </row>
    <row r="23865" spans="1:5" hidden="1" x14ac:dyDescent="0.3">
      <c r="A23865" s="1">
        <v>44233</v>
      </c>
      <c r="B23865">
        <v>34121515078</v>
      </c>
      <c r="C23865" s="2" t="s">
        <v>86</v>
      </c>
      <c r="D23865" s="4" t="s">
        <v>886</v>
      </c>
      <c r="E23865" s="2" t="s">
        <v>11</v>
      </c>
    </row>
    <row r="23866" spans="1:5" hidden="1" x14ac:dyDescent="0.3">
      <c r="A23866" s="1">
        <v>44233</v>
      </c>
      <c r="B23866">
        <v>34121515079</v>
      </c>
      <c r="C23866" s="2" t="s">
        <v>87</v>
      </c>
      <c r="D23866" s="4" t="s">
        <v>10</v>
      </c>
      <c r="E23866" s="2" t="s">
        <v>11</v>
      </c>
    </row>
    <row r="23867" spans="1:5" hidden="1" x14ac:dyDescent="0.3">
      <c r="A23867" s="1">
        <v>44233</v>
      </c>
      <c r="B23867">
        <v>34121515080</v>
      </c>
      <c r="C23867" s="2" t="s">
        <v>88</v>
      </c>
      <c r="D23867" s="4" t="s">
        <v>10</v>
      </c>
      <c r="E23867" s="2" t="s">
        <v>6</v>
      </c>
    </row>
    <row r="23868" spans="1:5" hidden="1" x14ac:dyDescent="0.3">
      <c r="A23868" s="1">
        <v>44233</v>
      </c>
      <c r="B23868">
        <v>34121515081</v>
      </c>
      <c r="C23868" s="2" t="s">
        <v>89</v>
      </c>
      <c r="D23868" s="4" t="s">
        <v>10</v>
      </c>
      <c r="E23868" s="2" t="s">
        <v>11</v>
      </c>
    </row>
    <row r="23869" spans="1:5" hidden="1" x14ac:dyDescent="0.3">
      <c r="A23869" s="1">
        <v>44233</v>
      </c>
      <c r="B23869">
        <v>34121515082</v>
      </c>
      <c r="C23869" s="2" t="s">
        <v>90</v>
      </c>
      <c r="D23869" s="4" t="s">
        <v>423</v>
      </c>
      <c r="E23869" s="2" t="s">
        <v>11</v>
      </c>
    </row>
    <row r="23870" spans="1:5" hidden="1" x14ac:dyDescent="0.3">
      <c r="A23870" s="1">
        <v>44233</v>
      </c>
      <c r="B23870">
        <v>34121515083</v>
      </c>
      <c r="C23870" s="2" t="s">
        <v>91</v>
      </c>
      <c r="D23870" s="4" t="s">
        <v>10</v>
      </c>
      <c r="E23870" s="2" t="s">
        <v>11</v>
      </c>
    </row>
    <row r="23871" spans="1:5" hidden="1" x14ac:dyDescent="0.3">
      <c r="A23871" s="1">
        <v>44233</v>
      </c>
      <c r="B23871">
        <v>34121515084</v>
      </c>
      <c r="C23871" s="2" t="s">
        <v>92</v>
      </c>
      <c r="D23871" s="4" t="s">
        <v>330</v>
      </c>
      <c r="E23871" s="2" t="s">
        <v>11</v>
      </c>
    </row>
    <row r="23872" spans="1:5" hidden="1" x14ac:dyDescent="0.3">
      <c r="A23872" s="1">
        <v>44233</v>
      </c>
      <c r="B23872">
        <v>34121515085</v>
      </c>
      <c r="C23872" s="2" t="s">
        <v>93</v>
      </c>
      <c r="D23872" s="4" t="s">
        <v>349</v>
      </c>
      <c r="E23872" s="2" t="s">
        <v>11</v>
      </c>
    </row>
    <row r="23873" spans="1:5" hidden="1" x14ac:dyDescent="0.3">
      <c r="A23873" s="1">
        <v>44233</v>
      </c>
      <c r="B23873">
        <v>34121515086</v>
      </c>
      <c r="C23873" s="2" t="s">
        <v>94</v>
      </c>
      <c r="D23873" s="4" t="s">
        <v>356</v>
      </c>
      <c r="E23873" s="2" t="s">
        <v>11</v>
      </c>
    </row>
    <row r="23874" spans="1:5" hidden="1" x14ac:dyDescent="0.3">
      <c r="A23874" s="1">
        <v>44233</v>
      </c>
      <c r="B23874">
        <v>34121515087</v>
      </c>
      <c r="C23874" s="2" t="s">
        <v>95</v>
      </c>
      <c r="D23874" s="4" t="s">
        <v>383</v>
      </c>
      <c r="E23874" s="2" t="s">
        <v>11</v>
      </c>
    </row>
    <row r="23875" spans="1:5" hidden="1" x14ac:dyDescent="0.3">
      <c r="A23875" s="1">
        <v>44233</v>
      </c>
      <c r="B23875">
        <v>34121515088</v>
      </c>
      <c r="C23875" s="2" t="s">
        <v>96</v>
      </c>
      <c r="D23875" s="4" t="s">
        <v>383</v>
      </c>
      <c r="E23875" s="2" t="s">
        <v>11</v>
      </c>
    </row>
    <row r="23876" spans="1:5" hidden="1" x14ac:dyDescent="0.3">
      <c r="A23876" s="1">
        <v>44233</v>
      </c>
      <c r="B23876">
        <v>34121515089</v>
      </c>
      <c r="C23876" s="2" t="s">
        <v>97</v>
      </c>
      <c r="D23876" s="4" t="s">
        <v>352</v>
      </c>
      <c r="E23876" s="2" t="s">
        <v>11</v>
      </c>
    </row>
    <row r="23877" spans="1:5" hidden="1" x14ac:dyDescent="0.3">
      <c r="A23877" s="1">
        <v>44233</v>
      </c>
      <c r="B23877">
        <v>34121515090</v>
      </c>
      <c r="C23877" s="2" t="s">
        <v>98</v>
      </c>
      <c r="D23877" s="4" t="s">
        <v>10</v>
      </c>
      <c r="E23877" s="2" t="s">
        <v>11</v>
      </c>
    </row>
    <row r="23878" spans="1:5" hidden="1" x14ac:dyDescent="0.3">
      <c r="A23878" s="1">
        <v>44233</v>
      </c>
      <c r="B23878">
        <v>34121515091</v>
      </c>
      <c r="C23878" s="2" t="s">
        <v>99</v>
      </c>
      <c r="D23878" s="4" t="s">
        <v>10</v>
      </c>
      <c r="E23878" s="2" t="s">
        <v>11</v>
      </c>
    </row>
    <row r="23879" spans="1:5" hidden="1" x14ac:dyDescent="0.3">
      <c r="A23879" s="1">
        <v>44233</v>
      </c>
      <c r="B23879">
        <v>34121515092</v>
      </c>
      <c r="C23879" s="2" t="s">
        <v>100</v>
      </c>
      <c r="D23879" s="4" t="s">
        <v>403</v>
      </c>
      <c r="E23879" s="2" t="s">
        <v>11</v>
      </c>
    </row>
    <row r="23880" spans="1:5" hidden="1" x14ac:dyDescent="0.3">
      <c r="A23880" s="1">
        <v>44233</v>
      </c>
      <c r="B23880">
        <v>34121515093</v>
      </c>
      <c r="C23880" s="2" t="s">
        <v>101</v>
      </c>
      <c r="D23880" s="4" t="s">
        <v>329</v>
      </c>
      <c r="E23880" s="2" t="s">
        <v>11</v>
      </c>
    </row>
    <row r="23881" spans="1:5" hidden="1" x14ac:dyDescent="0.3">
      <c r="A23881" s="1">
        <v>44233</v>
      </c>
      <c r="B23881">
        <v>34121515901</v>
      </c>
      <c r="C23881" s="2" t="s">
        <v>102</v>
      </c>
      <c r="D23881" s="4" t="s">
        <v>332</v>
      </c>
      <c r="E23881" s="2" t="s">
        <v>11</v>
      </c>
    </row>
    <row r="23882" spans="1:5" hidden="1" x14ac:dyDescent="0.3">
      <c r="A23882" s="1">
        <v>44233</v>
      </c>
      <c r="B23882">
        <v>34121515902</v>
      </c>
      <c r="C23882" s="2" t="s">
        <v>103</v>
      </c>
      <c r="D23882" s="4" t="s">
        <v>358</v>
      </c>
      <c r="E23882" s="2" t="s">
        <v>11</v>
      </c>
    </row>
    <row r="23883" spans="1:5" hidden="1" x14ac:dyDescent="0.3">
      <c r="A23883" s="1">
        <v>44233</v>
      </c>
      <c r="B23883">
        <v>34122727001</v>
      </c>
      <c r="C23883" s="2" t="s">
        <v>104</v>
      </c>
      <c r="D23883" s="4" t="s">
        <v>10</v>
      </c>
      <c r="E23883" s="2" t="s">
        <v>11</v>
      </c>
    </row>
    <row r="23884" spans="1:5" hidden="1" x14ac:dyDescent="0.3">
      <c r="A23884" s="1">
        <v>44233</v>
      </c>
      <c r="B23884">
        <v>34122727002</v>
      </c>
      <c r="C23884" s="2" t="s">
        <v>105</v>
      </c>
      <c r="D23884" s="4" t="s">
        <v>10</v>
      </c>
      <c r="E23884" s="2" t="s">
        <v>8</v>
      </c>
    </row>
    <row r="23885" spans="1:5" hidden="1" x14ac:dyDescent="0.3">
      <c r="A23885" s="1">
        <v>44233</v>
      </c>
      <c r="B23885">
        <v>34122727003</v>
      </c>
      <c r="C23885" s="2" t="s">
        <v>106</v>
      </c>
      <c r="D23885" s="4" t="s">
        <v>10</v>
      </c>
      <c r="E23885" s="2" t="s">
        <v>11</v>
      </c>
    </row>
    <row r="23886" spans="1:5" hidden="1" x14ac:dyDescent="0.3">
      <c r="A23886" s="1">
        <v>44233</v>
      </c>
      <c r="B23886">
        <v>34122727004</v>
      </c>
      <c r="C23886" s="2" t="s">
        <v>107</v>
      </c>
      <c r="D23886" s="4" t="s">
        <v>10</v>
      </c>
      <c r="E23886" s="2" t="s">
        <v>6</v>
      </c>
    </row>
    <row r="23887" spans="1:5" hidden="1" x14ac:dyDescent="0.3">
      <c r="A23887" s="1">
        <v>44233</v>
      </c>
      <c r="B23887">
        <v>34122727005</v>
      </c>
      <c r="C23887" s="2" t="s">
        <v>108</v>
      </c>
      <c r="D23887" s="4" t="s">
        <v>338</v>
      </c>
      <c r="E23887" s="2" t="s">
        <v>35</v>
      </c>
    </row>
    <row r="23888" spans="1:5" hidden="1" x14ac:dyDescent="0.3">
      <c r="A23888" s="1">
        <v>44233</v>
      </c>
      <c r="B23888">
        <v>34122727006</v>
      </c>
      <c r="C23888" s="2" t="s">
        <v>109</v>
      </c>
      <c r="D23888" s="4" t="s">
        <v>332</v>
      </c>
      <c r="E23888" s="2" t="s">
        <v>11</v>
      </c>
    </row>
    <row r="23889" spans="1:5" hidden="1" x14ac:dyDescent="0.3">
      <c r="A23889" s="1">
        <v>44233</v>
      </c>
      <c r="B23889">
        <v>34122727007</v>
      </c>
      <c r="C23889" s="2" t="s">
        <v>110</v>
      </c>
      <c r="D23889" s="4" t="s">
        <v>342</v>
      </c>
      <c r="E23889" s="2" t="s">
        <v>11</v>
      </c>
    </row>
    <row r="23890" spans="1:5" hidden="1" x14ac:dyDescent="0.3">
      <c r="A23890" s="1">
        <v>44233</v>
      </c>
      <c r="B23890">
        <v>34122727008</v>
      </c>
      <c r="C23890" s="2" t="s">
        <v>111</v>
      </c>
      <c r="D23890" s="4" t="s">
        <v>10</v>
      </c>
      <c r="E23890" s="2" t="s">
        <v>8</v>
      </c>
    </row>
    <row r="23891" spans="1:5" hidden="1" x14ac:dyDescent="0.3">
      <c r="A23891" s="1">
        <v>44233</v>
      </c>
      <c r="B23891">
        <v>34122727009</v>
      </c>
      <c r="C23891" s="2" t="s">
        <v>112</v>
      </c>
      <c r="D23891" s="4" t="s">
        <v>10</v>
      </c>
      <c r="E23891" s="2" t="s">
        <v>6</v>
      </c>
    </row>
    <row r="23892" spans="1:5" hidden="1" x14ac:dyDescent="0.3">
      <c r="A23892" s="1">
        <v>44233</v>
      </c>
      <c r="B23892">
        <v>34122727010</v>
      </c>
      <c r="C23892" s="2" t="s">
        <v>113</v>
      </c>
      <c r="D23892" s="4" t="s">
        <v>343</v>
      </c>
      <c r="E23892" s="2" t="s">
        <v>11</v>
      </c>
    </row>
    <row r="23893" spans="1:5" hidden="1" x14ac:dyDescent="0.3">
      <c r="A23893" s="1">
        <v>44233</v>
      </c>
      <c r="B23893">
        <v>34122727011</v>
      </c>
      <c r="C23893" s="2" t="s">
        <v>114</v>
      </c>
      <c r="D23893" s="4" t="s">
        <v>329</v>
      </c>
      <c r="E23893" s="2" t="s">
        <v>11</v>
      </c>
    </row>
    <row r="23894" spans="1:5" hidden="1" x14ac:dyDescent="0.3">
      <c r="A23894" s="1">
        <v>44233</v>
      </c>
      <c r="B23894">
        <v>34122727012</v>
      </c>
      <c r="C23894" s="2" t="s">
        <v>115</v>
      </c>
      <c r="D23894" s="4" t="s">
        <v>10</v>
      </c>
      <c r="E23894" s="2" t="s">
        <v>11</v>
      </c>
    </row>
    <row r="23895" spans="1:5" hidden="1" x14ac:dyDescent="0.3">
      <c r="A23895" s="1">
        <v>44233</v>
      </c>
      <c r="B23895">
        <v>34122727013</v>
      </c>
      <c r="C23895" s="2" t="s">
        <v>116</v>
      </c>
      <c r="D23895" s="4" t="s">
        <v>332</v>
      </c>
      <c r="E23895" s="2" t="s">
        <v>11</v>
      </c>
    </row>
    <row r="23896" spans="1:5" hidden="1" x14ac:dyDescent="0.3">
      <c r="A23896" s="1">
        <v>44233</v>
      </c>
      <c r="B23896">
        <v>34122727014</v>
      </c>
      <c r="C23896" s="2" t="s">
        <v>117</v>
      </c>
      <c r="D23896" s="4" t="s">
        <v>10</v>
      </c>
      <c r="E23896" s="2" t="s">
        <v>6</v>
      </c>
    </row>
    <row r="23897" spans="1:5" hidden="1" x14ac:dyDescent="0.3">
      <c r="A23897" s="1">
        <v>44233</v>
      </c>
      <c r="B23897">
        <v>34122727015</v>
      </c>
      <c r="C23897" s="2" t="s">
        <v>118</v>
      </c>
      <c r="D23897" s="4" t="s">
        <v>324</v>
      </c>
      <c r="E23897" s="2" t="s">
        <v>6</v>
      </c>
    </row>
    <row r="23898" spans="1:5" hidden="1" x14ac:dyDescent="0.3">
      <c r="A23898" s="1">
        <v>44233</v>
      </c>
      <c r="B23898">
        <v>34122727016</v>
      </c>
      <c r="C23898" s="2" t="s">
        <v>119</v>
      </c>
      <c r="D23898" s="4" t="s">
        <v>337</v>
      </c>
      <c r="E23898" s="2" t="s">
        <v>11</v>
      </c>
    </row>
    <row r="23899" spans="1:5" hidden="1" x14ac:dyDescent="0.3">
      <c r="A23899" s="1">
        <v>44233</v>
      </c>
      <c r="B23899">
        <v>34122727017</v>
      </c>
      <c r="C23899" s="2" t="s">
        <v>120</v>
      </c>
      <c r="D23899" s="4" t="s">
        <v>10</v>
      </c>
      <c r="E23899" s="2" t="s">
        <v>11</v>
      </c>
    </row>
    <row r="23900" spans="1:5" hidden="1" x14ac:dyDescent="0.3">
      <c r="A23900" s="1">
        <v>44233</v>
      </c>
      <c r="B23900">
        <v>34122727018</v>
      </c>
      <c r="C23900" s="2" t="s">
        <v>121</v>
      </c>
      <c r="D23900" s="4" t="s">
        <v>10</v>
      </c>
      <c r="E23900" s="2" t="s">
        <v>6</v>
      </c>
    </row>
    <row r="23901" spans="1:5" hidden="1" x14ac:dyDescent="0.3">
      <c r="A23901" s="1">
        <v>44233</v>
      </c>
      <c r="B23901">
        <v>34122727019</v>
      </c>
      <c r="C23901" s="2" t="s">
        <v>122</v>
      </c>
      <c r="D23901" s="4" t="s">
        <v>324</v>
      </c>
      <c r="E23901" s="2" t="s">
        <v>8</v>
      </c>
    </row>
    <row r="23902" spans="1:5" hidden="1" x14ac:dyDescent="0.3">
      <c r="A23902" s="1">
        <v>44233</v>
      </c>
      <c r="B23902">
        <v>34122727020</v>
      </c>
      <c r="C23902" s="2" t="s">
        <v>123</v>
      </c>
      <c r="D23902" s="4" t="s">
        <v>324</v>
      </c>
      <c r="E23902" s="2" t="s">
        <v>11</v>
      </c>
    </row>
    <row r="23903" spans="1:5" hidden="1" x14ac:dyDescent="0.3">
      <c r="A23903" s="1">
        <v>44233</v>
      </c>
      <c r="B23903">
        <v>34122727021</v>
      </c>
      <c r="C23903" s="2" t="s">
        <v>124</v>
      </c>
      <c r="D23903" s="4" t="s">
        <v>10</v>
      </c>
      <c r="E23903" s="2" t="s">
        <v>6</v>
      </c>
    </row>
    <row r="23904" spans="1:5" hidden="1" x14ac:dyDescent="0.3">
      <c r="A23904" s="1">
        <v>44233</v>
      </c>
      <c r="B23904">
        <v>34122727022</v>
      </c>
      <c r="C23904" s="2" t="s">
        <v>125</v>
      </c>
      <c r="D23904" s="4" t="s">
        <v>343</v>
      </c>
      <c r="E23904" s="2" t="s">
        <v>11</v>
      </c>
    </row>
    <row r="23905" spans="1:5" hidden="1" x14ac:dyDescent="0.3">
      <c r="A23905" s="1">
        <v>44233</v>
      </c>
      <c r="B23905">
        <v>34122727023</v>
      </c>
      <c r="C23905" s="2" t="s">
        <v>126</v>
      </c>
      <c r="D23905" s="4" t="s">
        <v>324</v>
      </c>
      <c r="E23905" s="2" t="s">
        <v>11</v>
      </c>
    </row>
    <row r="23906" spans="1:5" hidden="1" x14ac:dyDescent="0.3">
      <c r="A23906" s="1">
        <v>44233</v>
      </c>
      <c r="B23906">
        <v>34122727024</v>
      </c>
      <c r="C23906" s="2" t="s">
        <v>127</v>
      </c>
      <c r="D23906" s="4" t="s">
        <v>10</v>
      </c>
      <c r="E23906" s="2" t="s">
        <v>11</v>
      </c>
    </row>
    <row r="23907" spans="1:5" hidden="1" x14ac:dyDescent="0.3">
      <c r="A23907" s="1">
        <v>44233</v>
      </c>
      <c r="B23907">
        <v>34122727025</v>
      </c>
      <c r="C23907" s="2" t="s">
        <v>128</v>
      </c>
      <c r="D23907" s="4" t="s">
        <v>342</v>
      </c>
      <c r="E23907" s="2" t="s">
        <v>11</v>
      </c>
    </row>
    <row r="23908" spans="1:5" hidden="1" x14ac:dyDescent="0.3">
      <c r="A23908" s="1">
        <v>44233</v>
      </c>
      <c r="B23908">
        <v>34122727026</v>
      </c>
      <c r="C23908" s="2" t="s">
        <v>129</v>
      </c>
      <c r="D23908" s="4" t="s">
        <v>345</v>
      </c>
      <c r="E23908" s="2" t="s">
        <v>11</v>
      </c>
    </row>
    <row r="23909" spans="1:5" hidden="1" x14ac:dyDescent="0.3">
      <c r="A23909" s="1">
        <v>44233</v>
      </c>
      <c r="B23909">
        <v>34122727027</v>
      </c>
      <c r="C23909" s="2" t="s">
        <v>130</v>
      </c>
      <c r="D23909" s="4" t="s">
        <v>10</v>
      </c>
      <c r="E23909" s="2" t="s">
        <v>8</v>
      </c>
    </row>
    <row r="23910" spans="1:5" hidden="1" x14ac:dyDescent="0.3">
      <c r="A23910" s="1">
        <v>44233</v>
      </c>
      <c r="B23910">
        <v>34122727028</v>
      </c>
      <c r="C23910" s="2" t="s">
        <v>131</v>
      </c>
      <c r="D23910" s="4" t="s">
        <v>887</v>
      </c>
      <c r="E23910" s="2" t="s">
        <v>11</v>
      </c>
    </row>
    <row r="23911" spans="1:5" hidden="1" x14ac:dyDescent="0.3">
      <c r="A23911" s="1">
        <v>44233</v>
      </c>
      <c r="B23911">
        <v>34122727029</v>
      </c>
      <c r="C23911" s="2" t="s">
        <v>132</v>
      </c>
      <c r="D23911" s="4" t="s">
        <v>10</v>
      </c>
      <c r="E23911" s="2" t="s">
        <v>6</v>
      </c>
    </row>
    <row r="23912" spans="1:5" hidden="1" x14ac:dyDescent="0.3">
      <c r="A23912" s="1">
        <v>44233</v>
      </c>
      <c r="B23912">
        <v>34122727030</v>
      </c>
      <c r="C23912" s="2" t="s">
        <v>133</v>
      </c>
      <c r="D23912" s="4" t="s">
        <v>10</v>
      </c>
      <c r="E23912" s="2" t="s">
        <v>8</v>
      </c>
    </row>
    <row r="23913" spans="1:5" hidden="1" x14ac:dyDescent="0.3">
      <c r="A23913" s="1">
        <v>44233</v>
      </c>
      <c r="B23913">
        <v>34122727031</v>
      </c>
      <c r="C23913" s="2" t="s">
        <v>134</v>
      </c>
      <c r="D23913" s="4" t="s">
        <v>366</v>
      </c>
      <c r="E23913" s="2" t="s">
        <v>11</v>
      </c>
    </row>
    <row r="23914" spans="1:5" hidden="1" x14ac:dyDescent="0.3">
      <c r="A23914" s="1">
        <v>44233</v>
      </c>
      <c r="B23914">
        <v>34122727032</v>
      </c>
      <c r="C23914" s="2" t="s">
        <v>135</v>
      </c>
      <c r="D23914" s="4" t="s">
        <v>326</v>
      </c>
      <c r="E23914" s="2" t="s">
        <v>11</v>
      </c>
    </row>
    <row r="23915" spans="1:5" hidden="1" x14ac:dyDescent="0.3">
      <c r="A23915" s="1">
        <v>44233</v>
      </c>
      <c r="B23915">
        <v>34122727033</v>
      </c>
      <c r="C23915" s="2" t="s">
        <v>136</v>
      </c>
      <c r="D23915" s="4" t="s">
        <v>10</v>
      </c>
      <c r="E23915" s="2" t="s">
        <v>11</v>
      </c>
    </row>
    <row r="23916" spans="1:5" hidden="1" x14ac:dyDescent="0.3">
      <c r="A23916" s="1">
        <v>44233</v>
      </c>
      <c r="B23916">
        <v>34122727034</v>
      </c>
      <c r="C23916" s="2" t="s">
        <v>137</v>
      </c>
      <c r="D23916" s="4" t="s">
        <v>338</v>
      </c>
      <c r="E23916" s="2" t="s">
        <v>35</v>
      </c>
    </row>
    <row r="23917" spans="1:5" hidden="1" x14ac:dyDescent="0.3">
      <c r="A23917" s="1">
        <v>44233</v>
      </c>
      <c r="B23917">
        <v>34122727035</v>
      </c>
      <c r="C23917" s="2" t="s">
        <v>138</v>
      </c>
      <c r="D23917" s="4" t="s">
        <v>338</v>
      </c>
      <c r="E23917" s="2" t="s">
        <v>35</v>
      </c>
    </row>
    <row r="23918" spans="1:5" hidden="1" x14ac:dyDescent="0.3">
      <c r="A23918" s="1">
        <v>44233</v>
      </c>
      <c r="B23918">
        <v>34122727037</v>
      </c>
      <c r="C23918" s="2" t="s">
        <v>139</v>
      </c>
      <c r="D23918" s="4" t="s">
        <v>10</v>
      </c>
      <c r="E23918" s="2" t="s">
        <v>6</v>
      </c>
    </row>
    <row r="23919" spans="1:5" hidden="1" x14ac:dyDescent="0.3">
      <c r="A23919" s="1">
        <v>44233</v>
      </c>
      <c r="B23919">
        <v>34122727038</v>
      </c>
      <c r="C23919" s="2" t="s">
        <v>140</v>
      </c>
      <c r="D23919" s="4" t="s">
        <v>10</v>
      </c>
      <c r="E23919" s="2" t="s">
        <v>11</v>
      </c>
    </row>
    <row r="23920" spans="1:5" hidden="1" x14ac:dyDescent="0.3">
      <c r="A23920" s="1">
        <v>44233</v>
      </c>
      <c r="B23920">
        <v>34122727039</v>
      </c>
      <c r="C23920" s="2" t="s">
        <v>141</v>
      </c>
      <c r="D23920" s="4" t="s">
        <v>324</v>
      </c>
      <c r="E23920" s="2" t="s">
        <v>6</v>
      </c>
    </row>
    <row r="23921" spans="1:5" hidden="1" x14ac:dyDescent="0.3">
      <c r="A23921" s="1">
        <v>44233</v>
      </c>
      <c r="B23921">
        <v>34122727040</v>
      </c>
      <c r="C23921" s="2" t="s">
        <v>142</v>
      </c>
      <c r="D23921" s="4" t="s">
        <v>410</v>
      </c>
      <c r="E23921" s="2" t="s">
        <v>11</v>
      </c>
    </row>
    <row r="23922" spans="1:5" hidden="1" x14ac:dyDescent="0.3">
      <c r="A23922" s="1">
        <v>44233</v>
      </c>
      <c r="B23922">
        <v>34122727041</v>
      </c>
      <c r="C23922" s="2" t="s">
        <v>143</v>
      </c>
      <c r="D23922" s="4" t="s">
        <v>343</v>
      </c>
      <c r="E23922" s="2" t="s">
        <v>11</v>
      </c>
    </row>
    <row r="23923" spans="1:5" hidden="1" x14ac:dyDescent="0.3">
      <c r="A23923" s="1">
        <v>44233</v>
      </c>
      <c r="B23923">
        <v>34122727042</v>
      </c>
      <c r="C23923" s="2" t="s">
        <v>144</v>
      </c>
      <c r="D23923" s="4" t="s">
        <v>324</v>
      </c>
      <c r="E23923" s="2" t="s">
        <v>11</v>
      </c>
    </row>
    <row r="23924" spans="1:5" hidden="1" x14ac:dyDescent="0.3">
      <c r="A23924" s="1">
        <v>44233</v>
      </c>
      <c r="B23924">
        <v>34122727043</v>
      </c>
      <c r="C23924" s="2" t="s">
        <v>145</v>
      </c>
      <c r="D23924" s="4" t="s">
        <v>10</v>
      </c>
      <c r="E23924" s="2" t="s">
        <v>8</v>
      </c>
    </row>
    <row r="23925" spans="1:5" hidden="1" x14ac:dyDescent="0.3">
      <c r="A23925" s="1">
        <v>44233</v>
      </c>
      <c r="B23925">
        <v>34122727044</v>
      </c>
      <c r="C23925" s="2" t="s">
        <v>146</v>
      </c>
      <c r="D23925" s="4" t="s">
        <v>324</v>
      </c>
      <c r="E23925" s="2" t="s">
        <v>11</v>
      </c>
    </row>
    <row r="23926" spans="1:5" hidden="1" x14ac:dyDescent="0.3">
      <c r="A23926" s="1">
        <v>44233</v>
      </c>
      <c r="B23926">
        <v>34122727045</v>
      </c>
      <c r="C23926" s="2" t="s">
        <v>147</v>
      </c>
      <c r="D23926" s="4" t="s">
        <v>10</v>
      </c>
      <c r="E23926" s="2" t="s">
        <v>6</v>
      </c>
    </row>
    <row r="23927" spans="1:5" hidden="1" x14ac:dyDescent="0.3">
      <c r="A23927" s="1">
        <v>44233</v>
      </c>
      <c r="B23927">
        <v>34122727046</v>
      </c>
      <c r="C23927" s="2" t="s">
        <v>148</v>
      </c>
      <c r="D23927" s="4" t="s">
        <v>338</v>
      </c>
      <c r="E23927" s="2" t="s">
        <v>35</v>
      </c>
    </row>
    <row r="23928" spans="1:5" hidden="1" x14ac:dyDescent="0.3">
      <c r="A23928" s="1">
        <v>44233</v>
      </c>
      <c r="B23928">
        <v>34122727047</v>
      </c>
      <c r="C23928" s="2" t="s">
        <v>149</v>
      </c>
      <c r="D23928" s="4" t="s">
        <v>326</v>
      </c>
      <c r="E23928" s="2" t="s">
        <v>11</v>
      </c>
    </row>
    <row r="23929" spans="1:5" hidden="1" x14ac:dyDescent="0.3">
      <c r="A23929" s="1">
        <v>44233</v>
      </c>
      <c r="B23929">
        <v>34122727048</v>
      </c>
      <c r="C23929" s="2" t="s">
        <v>150</v>
      </c>
      <c r="D23929" s="4" t="s">
        <v>10</v>
      </c>
      <c r="E23929" s="2" t="s">
        <v>6</v>
      </c>
    </row>
    <row r="23930" spans="1:5" hidden="1" x14ac:dyDescent="0.3">
      <c r="A23930" s="1">
        <v>44233</v>
      </c>
      <c r="B23930">
        <v>34122727049</v>
      </c>
      <c r="C23930" s="2" t="s">
        <v>151</v>
      </c>
      <c r="D23930" s="4" t="s">
        <v>328</v>
      </c>
      <c r="E23930" s="2" t="s">
        <v>11</v>
      </c>
    </row>
    <row r="23931" spans="1:5" hidden="1" x14ac:dyDescent="0.3">
      <c r="A23931" s="1">
        <v>44233</v>
      </c>
      <c r="B23931">
        <v>34122727050</v>
      </c>
      <c r="C23931" s="2" t="s">
        <v>152</v>
      </c>
      <c r="D23931" s="4" t="s">
        <v>468</v>
      </c>
      <c r="E23931" s="2" t="s">
        <v>11</v>
      </c>
    </row>
    <row r="23932" spans="1:5" hidden="1" x14ac:dyDescent="0.3">
      <c r="A23932" s="1">
        <v>44233</v>
      </c>
      <c r="B23932">
        <v>34122727051</v>
      </c>
      <c r="C23932" s="2" t="s">
        <v>153</v>
      </c>
      <c r="D23932" s="4" t="s">
        <v>381</v>
      </c>
      <c r="E23932" s="2" t="s">
        <v>6</v>
      </c>
    </row>
    <row r="23933" spans="1:5" hidden="1" x14ac:dyDescent="0.3">
      <c r="A23933" s="1">
        <v>44233</v>
      </c>
      <c r="B23933">
        <v>34122727052</v>
      </c>
      <c r="C23933" s="2" t="s">
        <v>154</v>
      </c>
      <c r="D23933" s="4" t="s">
        <v>10</v>
      </c>
      <c r="E23933" s="2" t="s">
        <v>11</v>
      </c>
    </row>
    <row r="23934" spans="1:5" hidden="1" x14ac:dyDescent="0.3">
      <c r="A23934" s="1">
        <v>44233</v>
      </c>
      <c r="B23934">
        <v>34122727053</v>
      </c>
      <c r="C23934" s="2" t="s">
        <v>155</v>
      </c>
      <c r="D23934" s="4" t="s">
        <v>338</v>
      </c>
      <c r="E23934" s="2" t="s">
        <v>35</v>
      </c>
    </row>
    <row r="23935" spans="1:5" hidden="1" x14ac:dyDescent="0.3">
      <c r="A23935" s="1">
        <v>44233</v>
      </c>
      <c r="B23935">
        <v>34122727054</v>
      </c>
      <c r="C23935" s="2" t="s">
        <v>156</v>
      </c>
      <c r="D23935" s="4" t="s">
        <v>10</v>
      </c>
      <c r="E23935" s="2" t="s">
        <v>6</v>
      </c>
    </row>
    <row r="23936" spans="1:5" hidden="1" x14ac:dyDescent="0.3">
      <c r="A23936" s="1">
        <v>44233</v>
      </c>
      <c r="B23936">
        <v>34122727055</v>
      </c>
      <c r="C23936" s="2" t="s">
        <v>157</v>
      </c>
      <c r="D23936" s="4" t="s">
        <v>10</v>
      </c>
      <c r="E23936" s="2" t="s">
        <v>6</v>
      </c>
    </row>
    <row r="23937" spans="1:5" hidden="1" x14ac:dyDescent="0.3">
      <c r="A23937" s="1">
        <v>44233</v>
      </c>
      <c r="B23937">
        <v>34122727056</v>
      </c>
      <c r="C23937" s="2" t="s">
        <v>158</v>
      </c>
      <c r="D23937" s="4" t="s">
        <v>10</v>
      </c>
      <c r="E23937" s="2" t="s">
        <v>11</v>
      </c>
    </row>
    <row r="23938" spans="1:5" hidden="1" x14ac:dyDescent="0.3">
      <c r="A23938" s="1">
        <v>44233</v>
      </c>
      <c r="B23938">
        <v>34122727057</v>
      </c>
      <c r="C23938" s="2" t="s">
        <v>159</v>
      </c>
      <c r="D23938" s="4" t="s">
        <v>535</v>
      </c>
      <c r="E23938" s="2" t="s">
        <v>11</v>
      </c>
    </row>
    <row r="23939" spans="1:5" hidden="1" x14ac:dyDescent="0.3">
      <c r="A23939" s="1">
        <v>44233</v>
      </c>
      <c r="B23939">
        <v>34122727058</v>
      </c>
      <c r="C23939" s="2" t="s">
        <v>160</v>
      </c>
      <c r="D23939" s="4" t="s">
        <v>362</v>
      </c>
      <c r="E23939" s="2" t="s">
        <v>11</v>
      </c>
    </row>
    <row r="23940" spans="1:5" hidden="1" x14ac:dyDescent="0.3">
      <c r="A23940" s="1">
        <v>44233</v>
      </c>
      <c r="B23940">
        <v>34122727059</v>
      </c>
      <c r="C23940" s="2" t="s">
        <v>161</v>
      </c>
      <c r="D23940" s="4" t="s">
        <v>332</v>
      </c>
      <c r="E23940" s="2" t="s">
        <v>11</v>
      </c>
    </row>
    <row r="23941" spans="1:5" hidden="1" x14ac:dyDescent="0.3">
      <c r="A23941" s="1">
        <v>44233</v>
      </c>
      <c r="B23941">
        <v>34122727060</v>
      </c>
      <c r="C23941" s="2" t="s">
        <v>162</v>
      </c>
      <c r="D23941" s="4" t="s">
        <v>328</v>
      </c>
      <c r="E23941" s="2" t="s">
        <v>11</v>
      </c>
    </row>
    <row r="23942" spans="1:5" hidden="1" x14ac:dyDescent="0.3">
      <c r="A23942" s="1">
        <v>44233</v>
      </c>
      <c r="B23942">
        <v>34122727061</v>
      </c>
      <c r="C23942" s="2" t="s">
        <v>163</v>
      </c>
      <c r="D23942" s="4" t="s">
        <v>10</v>
      </c>
      <c r="E23942" s="2" t="s">
        <v>11</v>
      </c>
    </row>
    <row r="23943" spans="1:5" hidden="1" x14ac:dyDescent="0.3">
      <c r="A23943" s="1">
        <v>44233</v>
      </c>
      <c r="B23943">
        <v>34122727062</v>
      </c>
      <c r="C23943" s="2" t="s">
        <v>164</v>
      </c>
      <c r="D23943" s="4" t="s">
        <v>10</v>
      </c>
      <c r="E23943" s="2" t="s">
        <v>11</v>
      </c>
    </row>
    <row r="23944" spans="1:5" hidden="1" x14ac:dyDescent="0.3">
      <c r="A23944" s="1">
        <v>44233</v>
      </c>
      <c r="B23944">
        <v>34122727063</v>
      </c>
      <c r="C23944" s="2" t="s">
        <v>165</v>
      </c>
      <c r="D23944" s="4" t="s">
        <v>10</v>
      </c>
      <c r="E23944" s="2" t="s">
        <v>8</v>
      </c>
    </row>
    <row r="23945" spans="1:5" hidden="1" x14ac:dyDescent="0.3">
      <c r="A23945" s="1">
        <v>44233</v>
      </c>
      <c r="B23945">
        <v>34122727064</v>
      </c>
      <c r="C23945" s="2" t="s">
        <v>166</v>
      </c>
      <c r="D23945" s="4" t="s">
        <v>359</v>
      </c>
      <c r="E23945" s="2" t="s">
        <v>11</v>
      </c>
    </row>
    <row r="23946" spans="1:5" hidden="1" x14ac:dyDescent="0.3">
      <c r="A23946" s="1">
        <v>44233</v>
      </c>
      <c r="B23946">
        <v>34122727065</v>
      </c>
      <c r="C23946" s="2" t="s">
        <v>167</v>
      </c>
      <c r="D23946" s="4" t="s">
        <v>388</v>
      </c>
      <c r="E23946" s="2" t="s">
        <v>11</v>
      </c>
    </row>
    <row r="23947" spans="1:5" hidden="1" x14ac:dyDescent="0.3">
      <c r="A23947" s="1">
        <v>44233</v>
      </c>
      <c r="B23947">
        <v>34122727066</v>
      </c>
      <c r="C23947" s="2" t="s">
        <v>168</v>
      </c>
      <c r="D23947" s="4" t="s">
        <v>390</v>
      </c>
      <c r="E23947" s="2" t="s">
        <v>11</v>
      </c>
    </row>
    <row r="23948" spans="1:5" hidden="1" x14ac:dyDescent="0.3">
      <c r="A23948" s="1">
        <v>44233</v>
      </c>
      <c r="B23948">
        <v>34122727901</v>
      </c>
      <c r="C23948" s="2" t="s">
        <v>169</v>
      </c>
      <c r="D23948" s="4" t="s">
        <v>10</v>
      </c>
      <c r="E23948" s="2" t="s">
        <v>11</v>
      </c>
    </row>
    <row r="23949" spans="1:5" hidden="1" x14ac:dyDescent="0.3">
      <c r="A23949" s="1">
        <v>44233</v>
      </c>
      <c r="B23949">
        <v>34122727902</v>
      </c>
      <c r="C23949" s="2" t="s">
        <v>170</v>
      </c>
      <c r="D23949" s="4" t="s">
        <v>362</v>
      </c>
      <c r="E23949" s="2" t="s">
        <v>11</v>
      </c>
    </row>
    <row r="23950" spans="1:5" hidden="1" x14ac:dyDescent="0.3">
      <c r="A23950" s="1">
        <v>44233</v>
      </c>
      <c r="B23950">
        <v>34123232001</v>
      </c>
      <c r="C23950" s="2" t="s">
        <v>171</v>
      </c>
      <c r="D23950" s="4" t="s">
        <v>355</v>
      </c>
      <c r="E23950" s="2" t="s">
        <v>11</v>
      </c>
    </row>
    <row r="23951" spans="1:5" hidden="1" x14ac:dyDescent="0.3">
      <c r="A23951" s="1">
        <v>44233</v>
      </c>
      <c r="B23951">
        <v>34123232002</v>
      </c>
      <c r="C23951" s="2" t="s">
        <v>172</v>
      </c>
      <c r="D23951" s="4" t="s">
        <v>324</v>
      </c>
      <c r="E23951" s="2" t="s">
        <v>11</v>
      </c>
    </row>
    <row r="23952" spans="1:5" hidden="1" x14ac:dyDescent="0.3">
      <c r="A23952" s="1">
        <v>44233</v>
      </c>
      <c r="B23952">
        <v>34123232003</v>
      </c>
      <c r="C23952" s="2" t="s">
        <v>173</v>
      </c>
      <c r="D23952" s="4" t="s">
        <v>10</v>
      </c>
      <c r="E23952" s="2" t="s">
        <v>6</v>
      </c>
    </row>
    <row r="23953" spans="1:5" hidden="1" x14ac:dyDescent="0.3">
      <c r="A23953" s="1">
        <v>44233</v>
      </c>
      <c r="B23953">
        <v>34123232004</v>
      </c>
      <c r="C23953" s="2" t="s">
        <v>174</v>
      </c>
      <c r="D23953" s="4" t="s">
        <v>10</v>
      </c>
      <c r="E23953" s="2" t="s">
        <v>11</v>
      </c>
    </row>
    <row r="23954" spans="1:5" hidden="1" x14ac:dyDescent="0.3">
      <c r="A23954" s="1">
        <v>44233</v>
      </c>
      <c r="B23954">
        <v>34123232005</v>
      </c>
      <c r="C23954" s="2" t="s">
        <v>175</v>
      </c>
      <c r="D23954" s="4" t="s">
        <v>326</v>
      </c>
      <c r="E23954" s="2" t="s">
        <v>11</v>
      </c>
    </row>
    <row r="23955" spans="1:5" hidden="1" x14ac:dyDescent="0.3">
      <c r="A23955" s="1">
        <v>44233</v>
      </c>
      <c r="B23955">
        <v>34123232006</v>
      </c>
      <c r="C23955" s="2" t="s">
        <v>176</v>
      </c>
      <c r="D23955" s="4" t="s">
        <v>332</v>
      </c>
      <c r="E23955" s="2" t="s">
        <v>11</v>
      </c>
    </row>
    <row r="23956" spans="1:5" hidden="1" x14ac:dyDescent="0.3">
      <c r="A23956" s="1">
        <v>44233</v>
      </c>
      <c r="B23956">
        <v>34123232007</v>
      </c>
      <c r="C23956" s="2" t="s">
        <v>177</v>
      </c>
      <c r="D23956" s="4" t="s">
        <v>10</v>
      </c>
      <c r="E23956" s="2" t="s">
        <v>8</v>
      </c>
    </row>
    <row r="23957" spans="1:5" hidden="1" x14ac:dyDescent="0.3">
      <c r="A23957" s="1">
        <v>44233</v>
      </c>
      <c r="B23957">
        <v>34123232008</v>
      </c>
      <c r="C23957" s="2" t="s">
        <v>178</v>
      </c>
      <c r="D23957" s="4" t="s">
        <v>468</v>
      </c>
      <c r="E23957" s="2" t="s">
        <v>11</v>
      </c>
    </row>
    <row r="23958" spans="1:5" hidden="1" x14ac:dyDescent="0.3">
      <c r="A23958" s="1">
        <v>44233</v>
      </c>
      <c r="B23958">
        <v>34123232009</v>
      </c>
      <c r="C23958" s="2" t="s">
        <v>179</v>
      </c>
      <c r="D23958" s="4" t="s">
        <v>421</v>
      </c>
      <c r="E23958" s="2" t="s">
        <v>11</v>
      </c>
    </row>
    <row r="23959" spans="1:5" hidden="1" x14ac:dyDescent="0.3">
      <c r="A23959" s="1">
        <v>44233</v>
      </c>
      <c r="B23959">
        <v>34123232010</v>
      </c>
      <c r="C23959" s="2" t="s">
        <v>180</v>
      </c>
      <c r="D23959" s="4" t="s">
        <v>10</v>
      </c>
      <c r="E23959" s="2" t="s">
        <v>11</v>
      </c>
    </row>
    <row r="23960" spans="1:5" hidden="1" x14ac:dyDescent="0.3">
      <c r="A23960" s="1">
        <v>44233</v>
      </c>
      <c r="B23960">
        <v>34123232011</v>
      </c>
      <c r="C23960" s="2" t="s">
        <v>181</v>
      </c>
      <c r="D23960" s="4" t="s">
        <v>10</v>
      </c>
      <c r="E23960" s="2" t="s">
        <v>8</v>
      </c>
    </row>
    <row r="23961" spans="1:5" hidden="1" x14ac:dyDescent="0.3">
      <c r="A23961" s="1">
        <v>44233</v>
      </c>
      <c r="B23961">
        <v>34123232012</v>
      </c>
      <c r="C23961" s="2" t="s">
        <v>182</v>
      </c>
      <c r="D23961" s="4" t="s">
        <v>10</v>
      </c>
      <c r="E23961" s="2" t="s">
        <v>11</v>
      </c>
    </row>
    <row r="23962" spans="1:5" hidden="1" x14ac:dyDescent="0.3">
      <c r="A23962" s="1">
        <v>44233</v>
      </c>
      <c r="B23962">
        <v>34123232013</v>
      </c>
      <c r="C23962" s="2" t="s">
        <v>183</v>
      </c>
      <c r="D23962" s="4" t="s">
        <v>10</v>
      </c>
      <c r="E23962" s="2" t="s">
        <v>11</v>
      </c>
    </row>
    <row r="23963" spans="1:5" hidden="1" x14ac:dyDescent="0.3">
      <c r="A23963" s="1">
        <v>44233</v>
      </c>
      <c r="B23963">
        <v>34123232014</v>
      </c>
      <c r="C23963" s="2" t="s">
        <v>184</v>
      </c>
      <c r="D23963" s="4" t="s">
        <v>10</v>
      </c>
      <c r="E23963" s="2" t="s">
        <v>11</v>
      </c>
    </row>
    <row r="23964" spans="1:5" hidden="1" x14ac:dyDescent="0.3">
      <c r="A23964" s="1">
        <v>44233</v>
      </c>
      <c r="B23964">
        <v>34123232015</v>
      </c>
      <c r="C23964" s="2" t="s">
        <v>185</v>
      </c>
      <c r="D23964" s="4" t="s">
        <v>10</v>
      </c>
      <c r="E23964" s="2" t="s">
        <v>8</v>
      </c>
    </row>
    <row r="23965" spans="1:5" hidden="1" x14ac:dyDescent="0.3">
      <c r="A23965" s="1">
        <v>44233</v>
      </c>
      <c r="B23965">
        <v>34123232016</v>
      </c>
      <c r="C23965" s="2" t="s">
        <v>186</v>
      </c>
      <c r="D23965" s="4" t="s">
        <v>338</v>
      </c>
      <c r="E23965" s="2" t="s">
        <v>35</v>
      </c>
    </row>
    <row r="23966" spans="1:5" hidden="1" x14ac:dyDescent="0.3">
      <c r="A23966" s="1">
        <v>44233</v>
      </c>
      <c r="B23966">
        <v>34123232017</v>
      </c>
      <c r="C23966" s="2" t="s">
        <v>187</v>
      </c>
      <c r="D23966" s="4" t="s">
        <v>10</v>
      </c>
      <c r="E23966" s="2" t="s">
        <v>6</v>
      </c>
    </row>
    <row r="23967" spans="1:5" hidden="1" x14ac:dyDescent="0.3">
      <c r="A23967" s="1">
        <v>44233</v>
      </c>
      <c r="B23967">
        <v>34123232018</v>
      </c>
      <c r="C23967" s="2" t="s">
        <v>188</v>
      </c>
      <c r="D23967" s="4" t="s">
        <v>10</v>
      </c>
      <c r="E23967" s="2" t="s">
        <v>8</v>
      </c>
    </row>
    <row r="23968" spans="1:5" hidden="1" x14ac:dyDescent="0.3">
      <c r="A23968" s="1">
        <v>44233</v>
      </c>
      <c r="B23968">
        <v>34123232019</v>
      </c>
      <c r="C23968" s="2" t="s">
        <v>189</v>
      </c>
      <c r="D23968" s="4" t="s">
        <v>574</v>
      </c>
      <c r="E23968" s="2" t="s">
        <v>11</v>
      </c>
    </row>
    <row r="23969" spans="1:5" hidden="1" x14ac:dyDescent="0.3">
      <c r="A23969" s="1">
        <v>44233</v>
      </c>
      <c r="B23969">
        <v>34123232020</v>
      </c>
      <c r="C23969" s="2" t="s">
        <v>190</v>
      </c>
      <c r="D23969" s="4" t="s">
        <v>398</v>
      </c>
      <c r="E23969" s="2" t="s">
        <v>11</v>
      </c>
    </row>
    <row r="23970" spans="1:5" hidden="1" x14ac:dyDescent="0.3">
      <c r="A23970" s="1">
        <v>44233</v>
      </c>
      <c r="B23970">
        <v>34123232021</v>
      </c>
      <c r="C23970" s="2" t="s">
        <v>191</v>
      </c>
      <c r="D23970" s="4" t="s">
        <v>10</v>
      </c>
      <c r="E23970" s="2" t="s">
        <v>11</v>
      </c>
    </row>
    <row r="23971" spans="1:5" hidden="1" x14ac:dyDescent="0.3">
      <c r="A23971" s="1">
        <v>44233</v>
      </c>
      <c r="B23971">
        <v>34123232022</v>
      </c>
      <c r="C23971" s="2" t="s">
        <v>192</v>
      </c>
      <c r="D23971" s="4" t="s">
        <v>10</v>
      </c>
      <c r="E23971" s="2" t="s">
        <v>8</v>
      </c>
    </row>
    <row r="23972" spans="1:5" hidden="1" x14ac:dyDescent="0.3">
      <c r="A23972" s="1">
        <v>44233</v>
      </c>
      <c r="B23972">
        <v>34123232023</v>
      </c>
      <c r="C23972" s="2" t="s">
        <v>193</v>
      </c>
      <c r="D23972" s="4" t="s">
        <v>10</v>
      </c>
      <c r="E23972" s="2" t="s">
        <v>8</v>
      </c>
    </row>
    <row r="23973" spans="1:5" hidden="1" x14ac:dyDescent="0.3">
      <c r="A23973" s="1">
        <v>44233</v>
      </c>
      <c r="B23973">
        <v>34123232024</v>
      </c>
      <c r="C23973" s="2" t="s">
        <v>194</v>
      </c>
      <c r="D23973" s="4" t="s">
        <v>331</v>
      </c>
      <c r="E23973" s="2" t="s">
        <v>11</v>
      </c>
    </row>
    <row r="23974" spans="1:5" hidden="1" x14ac:dyDescent="0.3">
      <c r="A23974" s="1">
        <v>44233</v>
      </c>
      <c r="B23974">
        <v>34123232025</v>
      </c>
      <c r="C23974" s="2" t="s">
        <v>195</v>
      </c>
      <c r="D23974" s="4" t="s">
        <v>10</v>
      </c>
      <c r="E23974" s="2" t="s">
        <v>11</v>
      </c>
    </row>
    <row r="23975" spans="1:5" hidden="1" x14ac:dyDescent="0.3">
      <c r="A23975" s="1">
        <v>44233</v>
      </c>
      <c r="B23975">
        <v>34123232026</v>
      </c>
      <c r="C23975" s="2" t="s">
        <v>196</v>
      </c>
      <c r="D23975" s="4" t="s">
        <v>330</v>
      </c>
      <c r="E23975" s="2" t="s">
        <v>11</v>
      </c>
    </row>
    <row r="23976" spans="1:5" hidden="1" x14ac:dyDescent="0.3">
      <c r="A23976" s="1">
        <v>44233</v>
      </c>
      <c r="B23976">
        <v>34123232027</v>
      </c>
      <c r="C23976" s="2" t="s">
        <v>197</v>
      </c>
      <c r="D23976" s="4" t="s">
        <v>10</v>
      </c>
      <c r="E23976" s="2" t="s">
        <v>8</v>
      </c>
    </row>
    <row r="23977" spans="1:5" hidden="1" x14ac:dyDescent="0.3">
      <c r="A23977" s="1">
        <v>44233</v>
      </c>
      <c r="B23977">
        <v>34123232028</v>
      </c>
      <c r="C23977" s="2" t="s">
        <v>198</v>
      </c>
      <c r="D23977" s="4" t="s">
        <v>328</v>
      </c>
      <c r="E23977" s="2" t="s">
        <v>11</v>
      </c>
    </row>
    <row r="23978" spans="1:5" hidden="1" x14ac:dyDescent="0.3">
      <c r="A23978" s="1">
        <v>44233</v>
      </c>
      <c r="B23978">
        <v>34123232029</v>
      </c>
      <c r="C23978" s="2" t="s">
        <v>199</v>
      </c>
      <c r="D23978" s="4" t="s">
        <v>338</v>
      </c>
      <c r="E23978" s="2" t="s">
        <v>35</v>
      </c>
    </row>
    <row r="23979" spans="1:5" hidden="1" x14ac:dyDescent="0.3">
      <c r="A23979" s="1">
        <v>44233</v>
      </c>
      <c r="B23979">
        <v>34123232030</v>
      </c>
      <c r="C23979" s="2" t="s">
        <v>200</v>
      </c>
      <c r="D23979" s="4" t="s">
        <v>338</v>
      </c>
      <c r="E23979" s="2" t="s">
        <v>35</v>
      </c>
    </row>
    <row r="23980" spans="1:5" hidden="1" x14ac:dyDescent="0.3">
      <c r="A23980" s="1">
        <v>44233</v>
      </c>
      <c r="B23980">
        <v>34123232031</v>
      </c>
      <c r="C23980" s="2" t="s">
        <v>201</v>
      </c>
      <c r="D23980" s="4" t="s">
        <v>10</v>
      </c>
      <c r="E23980" s="2" t="s">
        <v>11</v>
      </c>
    </row>
    <row r="23981" spans="1:5" hidden="1" x14ac:dyDescent="0.3">
      <c r="A23981" s="1">
        <v>44233</v>
      </c>
      <c r="B23981">
        <v>34123232032</v>
      </c>
      <c r="C23981" s="2" t="s">
        <v>202</v>
      </c>
      <c r="D23981" s="4" t="s">
        <v>357</v>
      </c>
      <c r="E23981" s="2" t="s">
        <v>11</v>
      </c>
    </row>
    <row r="23982" spans="1:5" hidden="1" x14ac:dyDescent="0.3">
      <c r="A23982" s="1">
        <v>44233</v>
      </c>
      <c r="B23982">
        <v>34123232033</v>
      </c>
      <c r="C23982" s="2" t="s">
        <v>203</v>
      </c>
      <c r="D23982" s="4" t="s">
        <v>338</v>
      </c>
      <c r="E23982" s="2" t="s">
        <v>35</v>
      </c>
    </row>
    <row r="23983" spans="1:5" hidden="1" x14ac:dyDescent="0.3">
      <c r="A23983" s="1">
        <v>44233</v>
      </c>
      <c r="B23983">
        <v>34123232034</v>
      </c>
      <c r="C23983" s="2" t="s">
        <v>204</v>
      </c>
      <c r="D23983" s="4" t="s">
        <v>10</v>
      </c>
      <c r="E23983" s="2" t="s">
        <v>6</v>
      </c>
    </row>
    <row r="23984" spans="1:5" hidden="1" x14ac:dyDescent="0.3">
      <c r="A23984" s="1">
        <v>44233</v>
      </c>
      <c r="B23984">
        <v>34123232035</v>
      </c>
      <c r="C23984" s="2" t="s">
        <v>205</v>
      </c>
      <c r="D23984" s="4" t="s">
        <v>10</v>
      </c>
      <c r="E23984" s="2" t="s">
        <v>8</v>
      </c>
    </row>
    <row r="23985" spans="1:5" hidden="1" x14ac:dyDescent="0.3">
      <c r="A23985" s="1">
        <v>44233</v>
      </c>
      <c r="B23985">
        <v>34123232036</v>
      </c>
      <c r="C23985" s="2" t="s">
        <v>206</v>
      </c>
      <c r="D23985" s="4" t="s">
        <v>10</v>
      </c>
      <c r="E23985" s="2" t="s">
        <v>11</v>
      </c>
    </row>
    <row r="23986" spans="1:5" hidden="1" x14ac:dyDescent="0.3">
      <c r="A23986" s="1">
        <v>44233</v>
      </c>
      <c r="B23986">
        <v>34123232037</v>
      </c>
      <c r="C23986" s="2" t="s">
        <v>207</v>
      </c>
      <c r="D23986" s="4" t="s">
        <v>10</v>
      </c>
      <c r="E23986" s="2" t="s">
        <v>11</v>
      </c>
    </row>
    <row r="23987" spans="1:5" hidden="1" x14ac:dyDescent="0.3">
      <c r="A23987" s="1">
        <v>44233</v>
      </c>
      <c r="B23987">
        <v>34123232038</v>
      </c>
      <c r="C23987" s="2" t="s">
        <v>208</v>
      </c>
      <c r="D23987" s="4" t="s">
        <v>338</v>
      </c>
      <c r="E23987" s="2" t="s">
        <v>35</v>
      </c>
    </row>
    <row r="23988" spans="1:5" hidden="1" x14ac:dyDescent="0.3">
      <c r="A23988" s="1">
        <v>44233</v>
      </c>
      <c r="B23988">
        <v>34123232039</v>
      </c>
      <c r="C23988" s="2" t="s">
        <v>209</v>
      </c>
      <c r="D23988" s="4" t="s">
        <v>10</v>
      </c>
      <c r="E23988" s="2" t="s">
        <v>8</v>
      </c>
    </row>
    <row r="23989" spans="1:5" hidden="1" x14ac:dyDescent="0.3">
      <c r="A23989" s="1">
        <v>44233</v>
      </c>
      <c r="B23989">
        <v>34123232040</v>
      </c>
      <c r="C23989" s="2" t="s">
        <v>210</v>
      </c>
      <c r="D23989" s="4" t="s">
        <v>358</v>
      </c>
      <c r="E23989" s="2" t="s">
        <v>11</v>
      </c>
    </row>
    <row r="23990" spans="1:5" hidden="1" x14ac:dyDescent="0.3">
      <c r="A23990" s="1">
        <v>44233</v>
      </c>
      <c r="B23990">
        <v>34123232041</v>
      </c>
      <c r="C23990" s="2" t="s">
        <v>211</v>
      </c>
      <c r="D23990" s="4" t="s">
        <v>10</v>
      </c>
      <c r="E23990" s="2" t="s">
        <v>11</v>
      </c>
    </row>
    <row r="23991" spans="1:5" hidden="1" x14ac:dyDescent="0.3">
      <c r="A23991" s="1">
        <v>44233</v>
      </c>
      <c r="B23991">
        <v>34123232042</v>
      </c>
      <c r="C23991" s="2" t="s">
        <v>212</v>
      </c>
      <c r="D23991" s="4" t="s">
        <v>350</v>
      </c>
      <c r="E23991" s="2" t="s">
        <v>11</v>
      </c>
    </row>
    <row r="23992" spans="1:5" hidden="1" x14ac:dyDescent="0.3">
      <c r="A23992" s="1">
        <v>44233</v>
      </c>
      <c r="B23992">
        <v>34123232043</v>
      </c>
      <c r="C23992" s="2" t="s">
        <v>213</v>
      </c>
      <c r="D23992" s="4" t="s">
        <v>336</v>
      </c>
      <c r="E23992" s="2" t="s">
        <v>11</v>
      </c>
    </row>
    <row r="23993" spans="1:5" hidden="1" x14ac:dyDescent="0.3">
      <c r="A23993" s="1">
        <v>44233</v>
      </c>
      <c r="B23993">
        <v>34123232044</v>
      </c>
      <c r="C23993" s="2" t="s">
        <v>214</v>
      </c>
      <c r="D23993" s="4" t="s">
        <v>10</v>
      </c>
      <c r="E23993" s="2" t="s">
        <v>11</v>
      </c>
    </row>
    <row r="23994" spans="1:5" hidden="1" x14ac:dyDescent="0.3">
      <c r="A23994" s="1">
        <v>44233</v>
      </c>
      <c r="B23994">
        <v>34123232045</v>
      </c>
      <c r="C23994" s="2" t="s">
        <v>215</v>
      </c>
      <c r="D23994" s="4" t="s">
        <v>343</v>
      </c>
      <c r="E23994" s="2" t="s">
        <v>11</v>
      </c>
    </row>
    <row r="23995" spans="1:5" hidden="1" x14ac:dyDescent="0.3">
      <c r="A23995" s="1">
        <v>44233</v>
      </c>
      <c r="B23995">
        <v>34123232046</v>
      </c>
      <c r="C23995" s="2" t="s">
        <v>216</v>
      </c>
      <c r="D23995" s="4" t="s">
        <v>10</v>
      </c>
      <c r="E23995" s="2" t="s">
        <v>11</v>
      </c>
    </row>
    <row r="23996" spans="1:5" hidden="1" x14ac:dyDescent="0.3">
      <c r="A23996" s="1">
        <v>44233</v>
      </c>
      <c r="B23996">
        <v>34123232047</v>
      </c>
      <c r="C23996" s="2" t="s">
        <v>217</v>
      </c>
      <c r="D23996" s="4" t="s">
        <v>358</v>
      </c>
      <c r="E23996" s="2" t="s">
        <v>11</v>
      </c>
    </row>
    <row r="23997" spans="1:5" hidden="1" x14ac:dyDescent="0.3">
      <c r="A23997" s="1">
        <v>44233</v>
      </c>
      <c r="B23997">
        <v>34123232048</v>
      </c>
      <c r="C23997" s="2" t="s">
        <v>218</v>
      </c>
      <c r="D23997" s="4" t="s">
        <v>10</v>
      </c>
      <c r="E23997" s="2" t="s">
        <v>11</v>
      </c>
    </row>
    <row r="23998" spans="1:5" hidden="1" x14ac:dyDescent="0.3">
      <c r="A23998" s="1">
        <v>44233</v>
      </c>
      <c r="B23998">
        <v>34123232049</v>
      </c>
      <c r="C23998" s="2" t="s">
        <v>219</v>
      </c>
      <c r="D23998" s="4" t="s">
        <v>10</v>
      </c>
      <c r="E23998" s="2" t="s">
        <v>8</v>
      </c>
    </row>
    <row r="23999" spans="1:5" hidden="1" x14ac:dyDescent="0.3">
      <c r="A23999" s="1">
        <v>44233</v>
      </c>
      <c r="B23999">
        <v>34123232050</v>
      </c>
      <c r="C23999" s="2" t="s">
        <v>220</v>
      </c>
      <c r="D23999" s="4" t="s">
        <v>336</v>
      </c>
      <c r="E23999" s="2" t="s">
        <v>11</v>
      </c>
    </row>
    <row r="24000" spans="1:5" hidden="1" x14ac:dyDescent="0.3">
      <c r="A24000" s="1">
        <v>44233</v>
      </c>
      <c r="B24000">
        <v>34123232051</v>
      </c>
      <c r="C24000" s="2" t="s">
        <v>221</v>
      </c>
      <c r="D24000" s="4" t="s">
        <v>329</v>
      </c>
      <c r="E24000" s="2" t="s">
        <v>11</v>
      </c>
    </row>
    <row r="24001" spans="1:5" hidden="1" x14ac:dyDescent="0.3">
      <c r="A24001" s="1">
        <v>44233</v>
      </c>
      <c r="B24001">
        <v>34123232052</v>
      </c>
      <c r="C24001" s="2" t="s">
        <v>222</v>
      </c>
      <c r="D24001" s="4" t="s">
        <v>10</v>
      </c>
      <c r="E24001" s="2" t="s">
        <v>8</v>
      </c>
    </row>
    <row r="24002" spans="1:5" hidden="1" x14ac:dyDescent="0.3">
      <c r="A24002" s="1">
        <v>44233</v>
      </c>
      <c r="B24002">
        <v>34123232053</v>
      </c>
      <c r="C24002" s="2" t="s">
        <v>223</v>
      </c>
      <c r="D24002" s="4" t="s">
        <v>395</v>
      </c>
      <c r="E24002" s="2" t="s">
        <v>11</v>
      </c>
    </row>
    <row r="24003" spans="1:5" hidden="1" x14ac:dyDescent="0.3">
      <c r="A24003" s="1">
        <v>44233</v>
      </c>
      <c r="B24003">
        <v>34123232054</v>
      </c>
      <c r="C24003" s="2" t="s">
        <v>224</v>
      </c>
      <c r="D24003" s="4" t="s">
        <v>888</v>
      </c>
      <c r="E24003" s="2" t="s">
        <v>11</v>
      </c>
    </row>
    <row r="24004" spans="1:5" hidden="1" x14ac:dyDescent="0.3">
      <c r="A24004" s="1">
        <v>44233</v>
      </c>
      <c r="B24004">
        <v>34123232055</v>
      </c>
      <c r="C24004" s="2" t="s">
        <v>225</v>
      </c>
      <c r="D24004" s="4" t="s">
        <v>10</v>
      </c>
      <c r="E24004" s="2" t="s">
        <v>8</v>
      </c>
    </row>
    <row r="24005" spans="1:5" hidden="1" x14ac:dyDescent="0.3">
      <c r="A24005" s="1">
        <v>44233</v>
      </c>
      <c r="B24005">
        <v>34123232056</v>
      </c>
      <c r="C24005" s="2" t="s">
        <v>226</v>
      </c>
      <c r="D24005" s="4" t="s">
        <v>10</v>
      </c>
      <c r="E24005" s="2" t="s">
        <v>11</v>
      </c>
    </row>
    <row r="24006" spans="1:5" hidden="1" x14ac:dyDescent="0.3">
      <c r="A24006" s="1">
        <v>44233</v>
      </c>
      <c r="B24006">
        <v>34123232057</v>
      </c>
      <c r="C24006" s="2" t="s">
        <v>227</v>
      </c>
      <c r="D24006" s="4" t="s">
        <v>338</v>
      </c>
      <c r="E24006" s="2" t="s">
        <v>35</v>
      </c>
    </row>
    <row r="24007" spans="1:5" hidden="1" x14ac:dyDescent="0.3">
      <c r="A24007" s="1">
        <v>44233</v>
      </c>
      <c r="B24007">
        <v>34123232058</v>
      </c>
      <c r="C24007" s="2" t="s">
        <v>228</v>
      </c>
      <c r="D24007" s="4" t="s">
        <v>343</v>
      </c>
      <c r="E24007" s="2" t="s">
        <v>11</v>
      </c>
    </row>
    <row r="24008" spans="1:5" hidden="1" x14ac:dyDescent="0.3">
      <c r="A24008" s="1">
        <v>44233</v>
      </c>
      <c r="B24008">
        <v>34123232059</v>
      </c>
      <c r="C24008" s="2" t="s">
        <v>229</v>
      </c>
      <c r="D24008" s="4" t="s">
        <v>10</v>
      </c>
      <c r="E24008" s="2" t="s">
        <v>8</v>
      </c>
    </row>
    <row r="24009" spans="1:5" hidden="1" x14ac:dyDescent="0.3">
      <c r="A24009" s="1">
        <v>44233</v>
      </c>
      <c r="B24009">
        <v>34123232060</v>
      </c>
      <c r="C24009" s="2" t="s">
        <v>230</v>
      </c>
      <c r="D24009" s="4" t="s">
        <v>10</v>
      </c>
      <c r="E24009" s="2" t="s">
        <v>6</v>
      </c>
    </row>
    <row r="24010" spans="1:5" hidden="1" x14ac:dyDescent="0.3">
      <c r="A24010" s="1">
        <v>44233</v>
      </c>
      <c r="B24010">
        <v>34123232061</v>
      </c>
      <c r="C24010" s="2" t="s">
        <v>231</v>
      </c>
      <c r="D24010" s="4" t="s">
        <v>10</v>
      </c>
      <c r="E24010" s="2" t="s">
        <v>8</v>
      </c>
    </row>
    <row r="24011" spans="1:5" hidden="1" x14ac:dyDescent="0.3">
      <c r="A24011" s="1">
        <v>44233</v>
      </c>
      <c r="B24011">
        <v>34123232062</v>
      </c>
      <c r="C24011" s="2" t="s">
        <v>232</v>
      </c>
      <c r="D24011" s="4" t="s">
        <v>10</v>
      </c>
      <c r="E24011" s="2" t="s">
        <v>11</v>
      </c>
    </row>
    <row r="24012" spans="1:5" hidden="1" x14ac:dyDescent="0.3">
      <c r="A24012" s="1">
        <v>44233</v>
      </c>
      <c r="B24012">
        <v>34123232063</v>
      </c>
      <c r="C24012" s="2" t="s">
        <v>233</v>
      </c>
      <c r="D24012" s="4" t="s">
        <v>10</v>
      </c>
      <c r="E24012" s="2" t="s">
        <v>11</v>
      </c>
    </row>
    <row r="24013" spans="1:5" hidden="1" x14ac:dyDescent="0.3">
      <c r="A24013" s="1">
        <v>44233</v>
      </c>
      <c r="B24013">
        <v>34123232064</v>
      </c>
      <c r="C24013" s="2" t="s">
        <v>234</v>
      </c>
      <c r="D24013" s="4" t="s">
        <v>338</v>
      </c>
      <c r="E24013" s="2" t="s">
        <v>35</v>
      </c>
    </row>
    <row r="24014" spans="1:5" hidden="1" x14ac:dyDescent="0.3">
      <c r="A24014" s="1">
        <v>44233</v>
      </c>
      <c r="B24014">
        <v>34123232065</v>
      </c>
      <c r="C24014" s="2" t="s">
        <v>235</v>
      </c>
      <c r="D24014" s="4" t="s">
        <v>10</v>
      </c>
      <c r="E24014" s="2" t="s">
        <v>11</v>
      </c>
    </row>
    <row r="24015" spans="1:5" hidden="1" x14ac:dyDescent="0.3">
      <c r="A24015" s="1">
        <v>44233</v>
      </c>
      <c r="B24015">
        <v>34123232066</v>
      </c>
      <c r="C24015" s="2" t="s">
        <v>236</v>
      </c>
      <c r="D24015" s="4" t="s">
        <v>10</v>
      </c>
      <c r="E24015" s="2" t="s">
        <v>11</v>
      </c>
    </row>
    <row r="24016" spans="1:5" hidden="1" x14ac:dyDescent="0.3">
      <c r="A24016" s="1">
        <v>44233</v>
      </c>
      <c r="B24016">
        <v>34123232067</v>
      </c>
      <c r="C24016" s="2" t="s">
        <v>237</v>
      </c>
      <c r="D24016" s="4" t="s">
        <v>359</v>
      </c>
      <c r="E24016" s="2" t="s">
        <v>11</v>
      </c>
    </row>
    <row r="24017" spans="1:5" hidden="1" x14ac:dyDescent="0.3">
      <c r="A24017" s="1">
        <v>44233</v>
      </c>
      <c r="B24017">
        <v>34123232068</v>
      </c>
      <c r="C24017" s="2" t="s">
        <v>238</v>
      </c>
      <c r="D24017" s="4" t="s">
        <v>10</v>
      </c>
      <c r="E24017" s="2" t="s">
        <v>6</v>
      </c>
    </row>
    <row r="24018" spans="1:5" hidden="1" x14ac:dyDescent="0.3">
      <c r="A24018" s="1">
        <v>44233</v>
      </c>
      <c r="B24018">
        <v>34123232069</v>
      </c>
      <c r="C24018" s="2" t="s">
        <v>239</v>
      </c>
      <c r="D24018" s="4" t="s">
        <v>356</v>
      </c>
      <c r="E24018" s="2" t="s">
        <v>11</v>
      </c>
    </row>
    <row r="24019" spans="1:5" hidden="1" x14ac:dyDescent="0.3">
      <c r="A24019" s="1">
        <v>44233</v>
      </c>
      <c r="B24019">
        <v>34123232070</v>
      </c>
      <c r="C24019" s="2" t="s">
        <v>240</v>
      </c>
      <c r="D24019" s="4" t="s">
        <v>10</v>
      </c>
      <c r="E24019" s="2" t="s">
        <v>11</v>
      </c>
    </row>
    <row r="24020" spans="1:5" hidden="1" x14ac:dyDescent="0.3">
      <c r="A24020" s="1">
        <v>44233</v>
      </c>
      <c r="B24020">
        <v>34123232071</v>
      </c>
      <c r="C24020" s="2" t="s">
        <v>241</v>
      </c>
      <c r="D24020" s="4" t="s">
        <v>332</v>
      </c>
      <c r="E24020" s="2" t="s">
        <v>11</v>
      </c>
    </row>
    <row r="24021" spans="1:5" hidden="1" x14ac:dyDescent="0.3">
      <c r="A24021" s="1">
        <v>44233</v>
      </c>
      <c r="B24021">
        <v>34123232072</v>
      </c>
      <c r="C24021" s="2" t="s">
        <v>242</v>
      </c>
      <c r="D24021" s="4" t="s">
        <v>342</v>
      </c>
      <c r="E24021" s="2" t="s">
        <v>11</v>
      </c>
    </row>
    <row r="24022" spans="1:5" hidden="1" x14ac:dyDescent="0.3">
      <c r="A24022" s="1">
        <v>44233</v>
      </c>
      <c r="B24022">
        <v>34123232073</v>
      </c>
      <c r="C24022" s="2" t="s">
        <v>243</v>
      </c>
      <c r="D24022" s="4" t="s">
        <v>338</v>
      </c>
      <c r="E24022" s="2" t="s">
        <v>35</v>
      </c>
    </row>
    <row r="24023" spans="1:5" hidden="1" x14ac:dyDescent="0.3">
      <c r="A24023" s="1">
        <v>44233</v>
      </c>
      <c r="B24023">
        <v>34123232074</v>
      </c>
      <c r="C24023" s="2" t="s">
        <v>244</v>
      </c>
      <c r="D24023" s="4" t="s">
        <v>10</v>
      </c>
      <c r="E24023" s="2" t="s">
        <v>11</v>
      </c>
    </row>
    <row r="24024" spans="1:5" hidden="1" x14ac:dyDescent="0.3">
      <c r="A24024" s="1">
        <v>44233</v>
      </c>
      <c r="B24024">
        <v>34123232075</v>
      </c>
      <c r="C24024" s="2" t="s">
        <v>245</v>
      </c>
      <c r="D24024" s="4" t="s">
        <v>359</v>
      </c>
      <c r="E24024" s="2" t="s">
        <v>11</v>
      </c>
    </row>
    <row r="24025" spans="1:5" hidden="1" x14ac:dyDescent="0.3">
      <c r="A24025" s="1">
        <v>44233</v>
      </c>
      <c r="B24025">
        <v>34123232076</v>
      </c>
      <c r="C24025" s="2" t="s">
        <v>246</v>
      </c>
      <c r="D24025" s="4" t="s">
        <v>342</v>
      </c>
      <c r="E24025" s="2" t="s">
        <v>11</v>
      </c>
    </row>
    <row r="24026" spans="1:5" hidden="1" x14ac:dyDescent="0.3">
      <c r="A24026" s="1">
        <v>44233</v>
      </c>
      <c r="B24026">
        <v>34123232077</v>
      </c>
      <c r="C24026" s="2" t="s">
        <v>247</v>
      </c>
      <c r="D24026" s="4" t="s">
        <v>328</v>
      </c>
      <c r="E24026" s="2" t="s">
        <v>11</v>
      </c>
    </row>
    <row r="24027" spans="1:5" hidden="1" x14ac:dyDescent="0.3">
      <c r="A24027" s="1">
        <v>44233</v>
      </c>
      <c r="B24027">
        <v>34123232078</v>
      </c>
      <c r="C24027" s="2" t="s">
        <v>248</v>
      </c>
      <c r="D24027" s="4" t="s">
        <v>10</v>
      </c>
      <c r="E24027" s="2" t="s">
        <v>11</v>
      </c>
    </row>
    <row r="24028" spans="1:5" hidden="1" x14ac:dyDescent="0.3">
      <c r="A24028" s="1">
        <v>44233</v>
      </c>
      <c r="B24028">
        <v>34123232079</v>
      </c>
      <c r="C24028" s="2" t="s">
        <v>249</v>
      </c>
      <c r="D24028" s="4" t="s">
        <v>386</v>
      </c>
      <c r="E24028" s="2" t="s">
        <v>11</v>
      </c>
    </row>
    <row r="24029" spans="1:5" hidden="1" x14ac:dyDescent="0.3">
      <c r="A24029" s="1">
        <v>44233</v>
      </c>
      <c r="B24029">
        <v>34123232080</v>
      </c>
      <c r="C24029" s="2" t="s">
        <v>250</v>
      </c>
      <c r="D24029" s="4" t="s">
        <v>338</v>
      </c>
      <c r="E24029" s="2" t="s">
        <v>35</v>
      </c>
    </row>
    <row r="24030" spans="1:5" hidden="1" x14ac:dyDescent="0.3">
      <c r="A24030" s="1">
        <v>44233</v>
      </c>
      <c r="B24030">
        <v>34123232081</v>
      </c>
      <c r="C24030" s="2" t="s">
        <v>251</v>
      </c>
      <c r="D24030" s="4" t="s">
        <v>386</v>
      </c>
      <c r="E24030" s="2" t="s">
        <v>11</v>
      </c>
    </row>
    <row r="24031" spans="1:5" hidden="1" x14ac:dyDescent="0.3">
      <c r="A24031" s="1">
        <v>44233</v>
      </c>
      <c r="B24031">
        <v>34123232082</v>
      </c>
      <c r="C24031" s="2" t="s">
        <v>252</v>
      </c>
      <c r="D24031" s="4" t="s">
        <v>10</v>
      </c>
      <c r="E24031" s="2" t="s">
        <v>11</v>
      </c>
    </row>
    <row r="24032" spans="1:5" hidden="1" x14ac:dyDescent="0.3">
      <c r="A24032" s="1">
        <v>44233</v>
      </c>
      <c r="B24032">
        <v>34123232083</v>
      </c>
      <c r="C24032" s="2" t="s">
        <v>253</v>
      </c>
      <c r="D24032" s="4" t="s">
        <v>10</v>
      </c>
      <c r="E24032" s="2" t="s">
        <v>11</v>
      </c>
    </row>
    <row r="24033" spans="1:5" hidden="1" x14ac:dyDescent="0.3">
      <c r="A24033" s="1">
        <v>44233</v>
      </c>
      <c r="B24033">
        <v>34123232084</v>
      </c>
      <c r="C24033" s="2" t="s">
        <v>254</v>
      </c>
      <c r="D24033" s="4" t="s">
        <v>349</v>
      </c>
      <c r="E24033" s="2" t="s">
        <v>11</v>
      </c>
    </row>
    <row r="24034" spans="1:5" hidden="1" x14ac:dyDescent="0.3">
      <c r="A24034" s="1">
        <v>44233</v>
      </c>
      <c r="B24034">
        <v>34123232085</v>
      </c>
      <c r="C24034" s="2" t="s">
        <v>255</v>
      </c>
      <c r="D24034" s="4" t="s">
        <v>441</v>
      </c>
      <c r="E24034" s="2" t="s">
        <v>11</v>
      </c>
    </row>
    <row r="24035" spans="1:5" hidden="1" x14ac:dyDescent="0.3">
      <c r="A24035" s="1">
        <v>44233</v>
      </c>
      <c r="B24035">
        <v>34123232086</v>
      </c>
      <c r="C24035" s="2" t="s">
        <v>256</v>
      </c>
      <c r="D24035" s="4" t="s">
        <v>10</v>
      </c>
      <c r="E24035" s="2" t="s">
        <v>6</v>
      </c>
    </row>
    <row r="24036" spans="1:5" hidden="1" x14ac:dyDescent="0.3">
      <c r="A24036" s="1">
        <v>44233</v>
      </c>
      <c r="B24036">
        <v>34123232087</v>
      </c>
      <c r="C24036" s="2" t="s">
        <v>257</v>
      </c>
      <c r="D24036" s="4" t="s">
        <v>10</v>
      </c>
      <c r="E24036" s="2" t="s">
        <v>11</v>
      </c>
    </row>
    <row r="24037" spans="1:5" hidden="1" x14ac:dyDescent="0.3">
      <c r="A24037" s="1">
        <v>44233</v>
      </c>
      <c r="B24037">
        <v>34123232088</v>
      </c>
      <c r="C24037" s="2" t="s">
        <v>258</v>
      </c>
      <c r="D24037" s="4" t="s">
        <v>10</v>
      </c>
      <c r="E24037" s="2" t="s">
        <v>11</v>
      </c>
    </row>
    <row r="24038" spans="1:5" hidden="1" x14ac:dyDescent="0.3">
      <c r="A24038" s="1">
        <v>44233</v>
      </c>
      <c r="B24038">
        <v>34123232089</v>
      </c>
      <c r="C24038" s="2" t="s">
        <v>259</v>
      </c>
      <c r="D24038" s="4" t="s">
        <v>10</v>
      </c>
      <c r="E24038" s="2" t="s">
        <v>8</v>
      </c>
    </row>
    <row r="24039" spans="1:5" hidden="1" x14ac:dyDescent="0.3">
      <c r="A24039" s="1">
        <v>44233</v>
      </c>
      <c r="B24039">
        <v>34123232090</v>
      </c>
      <c r="C24039" s="2" t="s">
        <v>260</v>
      </c>
      <c r="D24039" s="4" t="s">
        <v>349</v>
      </c>
      <c r="E24039" s="2" t="s">
        <v>11</v>
      </c>
    </row>
    <row r="24040" spans="1:5" hidden="1" x14ac:dyDescent="0.3">
      <c r="A24040" s="1">
        <v>44233</v>
      </c>
      <c r="B24040">
        <v>34123232091</v>
      </c>
      <c r="C24040" s="2" t="s">
        <v>261</v>
      </c>
      <c r="D24040" s="4" t="s">
        <v>332</v>
      </c>
      <c r="E24040" s="2" t="s">
        <v>11</v>
      </c>
    </row>
    <row r="24041" spans="1:5" hidden="1" x14ac:dyDescent="0.3">
      <c r="A24041" s="1">
        <v>44233</v>
      </c>
      <c r="B24041">
        <v>34123232092</v>
      </c>
      <c r="C24041" s="2" t="s">
        <v>262</v>
      </c>
      <c r="D24041" s="4" t="s">
        <v>338</v>
      </c>
      <c r="E24041" s="2" t="s">
        <v>35</v>
      </c>
    </row>
    <row r="24042" spans="1:5" hidden="1" x14ac:dyDescent="0.3">
      <c r="A24042" s="1">
        <v>44233</v>
      </c>
      <c r="B24042">
        <v>34123636001</v>
      </c>
      <c r="C24042" s="2" t="s">
        <v>263</v>
      </c>
      <c r="D24042" s="4" t="s">
        <v>10</v>
      </c>
      <c r="E24042" s="2" t="s">
        <v>11</v>
      </c>
    </row>
    <row r="24043" spans="1:5" hidden="1" x14ac:dyDescent="0.3">
      <c r="A24043" s="1">
        <v>44233</v>
      </c>
      <c r="B24043">
        <v>34123636002</v>
      </c>
      <c r="C24043" s="2" t="s">
        <v>264</v>
      </c>
      <c r="D24043" s="4" t="s">
        <v>381</v>
      </c>
      <c r="E24043" s="2" t="s">
        <v>11</v>
      </c>
    </row>
    <row r="24044" spans="1:5" hidden="1" x14ac:dyDescent="0.3">
      <c r="A24044" s="1">
        <v>44233</v>
      </c>
      <c r="B24044">
        <v>34123636003</v>
      </c>
      <c r="C24044" s="2" t="s">
        <v>265</v>
      </c>
      <c r="D24044" s="4" t="s">
        <v>325</v>
      </c>
      <c r="E24044" s="2" t="s">
        <v>11</v>
      </c>
    </row>
    <row r="24045" spans="1:5" hidden="1" x14ac:dyDescent="0.3">
      <c r="A24045" s="1">
        <v>44233</v>
      </c>
      <c r="B24045">
        <v>34123636004</v>
      </c>
      <c r="C24045" s="2" t="s">
        <v>266</v>
      </c>
      <c r="D24045" s="4" t="s">
        <v>393</v>
      </c>
      <c r="E24045" s="2" t="s">
        <v>11</v>
      </c>
    </row>
    <row r="24046" spans="1:5" hidden="1" x14ac:dyDescent="0.3">
      <c r="A24046" s="1">
        <v>44233</v>
      </c>
      <c r="B24046">
        <v>34123636005</v>
      </c>
      <c r="C24046" s="2" t="s">
        <v>267</v>
      </c>
      <c r="D24046" s="4" t="s">
        <v>327</v>
      </c>
      <c r="E24046" s="2" t="s">
        <v>11</v>
      </c>
    </row>
    <row r="24047" spans="1:5" hidden="1" x14ac:dyDescent="0.3">
      <c r="A24047" s="1">
        <v>44233</v>
      </c>
      <c r="B24047">
        <v>34123636006</v>
      </c>
      <c r="C24047" s="2" t="s">
        <v>268</v>
      </c>
      <c r="D24047" s="4" t="s">
        <v>376</v>
      </c>
      <c r="E24047" s="2" t="s">
        <v>11</v>
      </c>
    </row>
    <row r="24048" spans="1:5" hidden="1" x14ac:dyDescent="0.3">
      <c r="A24048" s="1">
        <v>44233</v>
      </c>
      <c r="B24048">
        <v>34123636007</v>
      </c>
      <c r="C24048" s="2" t="s">
        <v>269</v>
      </c>
      <c r="D24048" s="4" t="s">
        <v>10</v>
      </c>
      <c r="E24048" s="2" t="s">
        <v>11</v>
      </c>
    </row>
    <row r="24049" spans="1:5" hidden="1" x14ac:dyDescent="0.3">
      <c r="A24049" s="1">
        <v>44233</v>
      </c>
      <c r="B24049">
        <v>34123636008</v>
      </c>
      <c r="C24049" s="2" t="s">
        <v>270</v>
      </c>
      <c r="D24049" s="4" t="s">
        <v>663</v>
      </c>
      <c r="E24049" s="2" t="s">
        <v>11</v>
      </c>
    </row>
    <row r="24050" spans="1:5" hidden="1" x14ac:dyDescent="0.3">
      <c r="A24050" s="1">
        <v>44233</v>
      </c>
      <c r="B24050">
        <v>34123636009</v>
      </c>
      <c r="C24050" s="2" t="s">
        <v>271</v>
      </c>
      <c r="D24050" s="4" t="s">
        <v>468</v>
      </c>
      <c r="E24050" s="2" t="s">
        <v>11</v>
      </c>
    </row>
    <row r="24051" spans="1:5" hidden="1" x14ac:dyDescent="0.3">
      <c r="A24051" s="1">
        <v>44233</v>
      </c>
      <c r="B24051">
        <v>34123636010</v>
      </c>
      <c r="C24051" s="2" t="s">
        <v>272</v>
      </c>
      <c r="D24051" s="4" t="s">
        <v>324</v>
      </c>
      <c r="E24051" s="2" t="s">
        <v>11</v>
      </c>
    </row>
    <row r="24052" spans="1:5" hidden="1" x14ac:dyDescent="0.3">
      <c r="A24052" s="1">
        <v>44233</v>
      </c>
      <c r="B24052">
        <v>34123636013</v>
      </c>
      <c r="C24052" s="2" t="s">
        <v>273</v>
      </c>
      <c r="D24052" s="4" t="s">
        <v>350</v>
      </c>
      <c r="E24052" s="2" t="s">
        <v>11</v>
      </c>
    </row>
    <row r="24053" spans="1:5" hidden="1" x14ac:dyDescent="0.3">
      <c r="A24053" s="1">
        <v>44233</v>
      </c>
      <c r="B24053">
        <v>34123636014</v>
      </c>
      <c r="C24053" s="2" t="s">
        <v>274</v>
      </c>
      <c r="D24053" s="4" t="s">
        <v>393</v>
      </c>
      <c r="E24053" s="2" t="s">
        <v>11</v>
      </c>
    </row>
    <row r="24054" spans="1:5" hidden="1" x14ac:dyDescent="0.3">
      <c r="A24054" s="1">
        <v>44233</v>
      </c>
      <c r="B24054">
        <v>34123636015</v>
      </c>
      <c r="C24054" s="2" t="s">
        <v>275</v>
      </c>
      <c r="D24054" s="4" t="s">
        <v>354</v>
      </c>
      <c r="E24054" s="2" t="s">
        <v>11</v>
      </c>
    </row>
    <row r="24055" spans="1:5" hidden="1" x14ac:dyDescent="0.3">
      <c r="A24055" s="1">
        <v>44233</v>
      </c>
      <c r="B24055">
        <v>34123636016</v>
      </c>
      <c r="C24055" s="2" t="s">
        <v>276</v>
      </c>
      <c r="D24055" s="4" t="s">
        <v>10</v>
      </c>
      <c r="E24055" s="2" t="s">
        <v>6</v>
      </c>
    </row>
    <row r="24056" spans="1:5" hidden="1" x14ac:dyDescent="0.3">
      <c r="A24056" s="1">
        <v>44233</v>
      </c>
      <c r="B24056">
        <v>34123636017</v>
      </c>
      <c r="C24056" s="2" t="s">
        <v>277</v>
      </c>
      <c r="D24056" s="4" t="s">
        <v>478</v>
      </c>
      <c r="E24056" s="2" t="s">
        <v>11</v>
      </c>
    </row>
    <row r="24057" spans="1:5" hidden="1" x14ac:dyDescent="0.3">
      <c r="A24057" s="1">
        <v>44233</v>
      </c>
      <c r="B24057">
        <v>34123636018</v>
      </c>
      <c r="C24057" s="2" t="s">
        <v>278</v>
      </c>
      <c r="D24057" s="4" t="s">
        <v>390</v>
      </c>
      <c r="E24057" s="2" t="s">
        <v>11</v>
      </c>
    </row>
    <row r="24058" spans="1:5" hidden="1" x14ac:dyDescent="0.3">
      <c r="A24058" s="1">
        <v>44233</v>
      </c>
      <c r="B24058">
        <v>34123636019</v>
      </c>
      <c r="C24058" s="2" t="s">
        <v>279</v>
      </c>
      <c r="D24058" s="4" t="s">
        <v>10</v>
      </c>
      <c r="E24058" s="2" t="s">
        <v>11</v>
      </c>
    </row>
    <row r="24059" spans="1:5" hidden="1" x14ac:dyDescent="0.3">
      <c r="A24059" s="1">
        <v>44233</v>
      </c>
      <c r="B24059">
        <v>34123636020</v>
      </c>
      <c r="C24059" s="2" t="s">
        <v>280</v>
      </c>
      <c r="D24059" s="4" t="s">
        <v>354</v>
      </c>
      <c r="E24059" s="2" t="s">
        <v>11</v>
      </c>
    </row>
    <row r="24060" spans="1:5" hidden="1" x14ac:dyDescent="0.3">
      <c r="A24060" s="1">
        <v>44233</v>
      </c>
      <c r="B24060">
        <v>34123636021</v>
      </c>
      <c r="C24060" s="2" t="s">
        <v>281</v>
      </c>
      <c r="D24060" s="4" t="s">
        <v>389</v>
      </c>
      <c r="E24060" s="2" t="s">
        <v>11</v>
      </c>
    </row>
    <row r="24061" spans="1:5" hidden="1" x14ac:dyDescent="0.3">
      <c r="A24061" s="1">
        <v>44233</v>
      </c>
      <c r="B24061">
        <v>34123636022</v>
      </c>
      <c r="C24061" s="2" t="s">
        <v>282</v>
      </c>
      <c r="D24061" s="4" t="s">
        <v>398</v>
      </c>
      <c r="E24061" s="2" t="s">
        <v>11</v>
      </c>
    </row>
    <row r="24062" spans="1:5" hidden="1" x14ac:dyDescent="0.3">
      <c r="A24062" s="1">
        <v>44233</v>
      </c>
      <c r="B24062">
        <v>34123636023</v>
      </c>
      <c r="C24062" s="2" t="s">
        <v>283</v>
      </c>
      <c r="D24062" s="4" t="s">
        <v>398</v>
      </c>
      <c r="E24062" s="2" t="s">
        <v>11</v>
      </c>
    </row>
    <row r="24063" spans="1:5" hidden="1" x14ac:dyDescent="0.3">
      <c r="A24063" s="1">
        <v>44233</v>
      </c>
      <c r="B24063">
        <v>34123636024</v>
      </c>
      <c r="C24063" s="2" t="s">
        <v>284</v>
      </c>
      <c r="D24063" s="4" t="s">
        <v>475</v>
      </c>
      <c r="E24063" s="2" t="s">
        <v>11</v>
      </c>
    </row>
    <row r="24064" spans="1:5" hidden="1" x14ac:dyDescent="0.3">
      <c r="A24064" s="1">
        <v>44233</v>
      </c>
      <c r="B24064">
        <v>34123636025</v>
      </c>
      <c r="C24064" s="2" t="s">
        <v>285</v>
      </c>
      <c r="D24064" s="4" t="s">
        <v>350</v>
      </c>
      <c r="E24064" s="2" t="s">
        <v>11</v>
      </c>
    </row>
    <row r="24065" spans="1:5" hidden="1" x14ac:dyDescent="0.3">
      <c r="A24065" s="1">
        <v>44233</v>
      </c>
      <c r="B24065">
        <v>34123636026</v>
      </c>
      <c r="C24065" s="2" t="s">
        <v>286</v>
      </c>
      <c r="D24065" s="4" t="s">
        <v>507</v>
      </c>
      <c r="E24065" s="2" t="s">
        <v>11</v>
      </c>
    </row>
    <row r="24066" spans="1:5" hidden="1" x14ac:dyDescent="0.3">
      <c r="A24066" s="1">
        <v>44233</v>
      </c>
      <c r="B24066">
        <v>34123636027</v>
      </c>
      <c r="C24066" s="2" t="s">
        <v>287</v>
      </c>
      <c r="D24066" s="4" t="s">
        <v>367</v>
      </c>
      <c r="E24066" s="2" t="s">
        <v>11</v>
      </c>
    </row>
    <row r="24067" spans="1:5" hidden="1" x14ac:dyDescent="0.3">
      <c r="A24067" s="1">
        <v>44233</v>
      </c>
      <c r="B24067">
        <v>34123636028</v>
      </c>
      <c r="C24067" s="2" t="s">
        <v>288</v>
      </c>
      <c r="D24067" s="4" t="s">
        <v>367</v>
      </c>
      <c r="E24067" s="2" t="s">
        <v>11</v>
      </c>
    </row>
    <row r="24068" spans="1:5" hidden="1" x14ac:dyDescent="0.3">
      <c r="A24068" s="1">
        <v>44233</v>
      </c>
      <c r="B24068">
        <v>34123636029</v>
      </c>
      <c r="C24068" s="2" t="s">
        <v>289</v>
      </c>
      <c r="D24068" s="4" t="s">
        <v>434</v>
      </c>
      <c r="E24068" s="2" t="s">
        <v>11</v>
      </c>
    </row>
    <row r="24069" spans="1:5" hidden="1" x14ac:dyDescent="0.3">
      <c r="A24069" s="1">
        <v>44233</v>
      </c>
      <c r="B24069">
        <v>34123636030</v>
      </c>
      <c r="C24069" s="2" t="s">
        <v>290</v>
      </c>
      <c r="D24069" s="4" t="s">
        <v>369</v>
      </c>
      <c r="E24069" s="2" t="s">
        <v>11</v>
      </c>
    </row>
    <row r="24070" spans="1:5" hidden="1" x14ac:dyDescent="0.3">
      <c r="A24070" s="1">
        <v>44233</v>
      </c>
      <c r="B24070">
        <v>34123636031</v>
      </c>
      <c r="C24070" s="2" t="s">
        <v>291</v>
      </c>
      <c r="D24070" s="4" t="s">
        <v>10</v>
      </c>
      <c r="E24070" s="2" t="s">
        <v>11</v>
      </c>
    </row>
    <row r="24071" spans="1:5" hidden="1" x14ac:dyDescent="0.3">
      <c r="A24071" s="1">
        <v>44233</v>
      </c>
      <c r="B24071">
        <v>34123636032</v>
      </c>
      <c r="C24071" s="2" t="s">
        <v>292</v>
      </c>
      <c r="D24071" s="4" t="s">
        <v>346</v>
      </c>
      <c r="E24071" s="2" t="s">
        <v>11</v>
      </c>
    </row>
    <row r="24072" spans="1:5" hidden="1" x14ac:dyDescent="0.3">
      <c r="A24072" s="1">
        <v>44233</v>
      </c>
      <c r="B24072">
        <v>34123636033</v>
      </c>
      <c r="C24072" s="2" t="s">
        <v>293</v>
      </c>
      <c r="D24072" s="4" t="s">
        <v>441</v>
      </c>
      <c r="E24072" s="2" t="s">
        <v>11</v>
      </c>
    </row>
    <row r="24073" spans="1:5" hidden="1" x14ac:dyDescent="0.3">
      <c r="A24073" s="1">
        <v>44233</v>
      </c>
      <c r="B24073">
        <v>34123636034</v>
      </c>
      <c r="C24073" s="2" t="s">
        <v>294</v>
      </c>
      <c r="D24073" s="4" t="s">
        <v>362</v>
      </c>
      <c r="E24073" s="2" t="s">
        <v>11</v>
      </c>
    </row>
    <row r="24074" spans="1:5" hidden="1" x14ac:dyDescent="0.3">
      <c r="A24074" s="1">
        <v>44233</v>
      </c>
      <c r="B24074">
        <v>34123636035</v>
      </c>
      <c r="C24074" s="2" t="s">
        <v>295</v>
      </c>
      <c r="D24074" s="4" t="s">
        <v>389</v>
      </c>
      <c r="E24074" s="2" t="s">
        <v>6</v>
      </c>
    </row>
    <row r="24075" spans="1:5" hidden="1" x14ac:dyDescent="0.3">
      <c r="A24075" s="1">
        <v>44233</v>
      </c>
      <c r="B24075">
        <v>34123636036</v>
      </c>
      <c r="C24075" s="2" t="s">
        <v>296</v>
      </c>
      <c r="D24075" s="4" t="s">
        <v>329</v>
      </c>
      <c r="E24075" s="2" t="s">
        <v>11</v>
      </c>
    </row>
    <row r="24076" spans="1:5" hidden="1" x14ac:dyDescent="0.3">
      <c r="A24076" s="1">
        <v>44233</v>
      </c>
      <c r="B24076">
        <v>34123636037</v>
      </c>
      <c r="C24076" s="2" t="s">
        <v>297</v>
      </c>
      <c r="D24076" s="4" t="s">
        <v>395</v>
      </c>
      <c r="E24076" s="2" t="s">
        <v>11</v>
      </c>
    </row>
    <row r="24077" spans="1:5" hidden="1" x14ac:dyDescent="0.3">
      <c r="A24077" s="1">
        <v>44233</v>
      </c>
      <c r="B24077">
        <v>34123636038</v>
      </c>
      <c r="C24077" s="2" t="s">
        <v>298</v>
      </c>
      <c r="D24077" s="4" t="s">
        <v>738</v>
      </c>
      <c r="E24077" s="2" t="s">
        <v>11</v>
      </c>
    </row>
    <row r="24078" spans="1:5" hidden="1" x14ac:dyDescent="0.3">
      <c r="A24078" s="1">
        <v>44233</v>
      </c>
      <c r="B24078">
        <v>34123636039</v>
      </c>
      <c r="C24078" s="2" t="s">
        <v>299</v>
      </c>
      <c r="D24078" s="4" t="s">
        <v>501</v>
      </c>
      <c r="E24078" s="2" t="s">
        <v>11</v>
      </c>
    </row>
    <row r="24079" spans="1:5" hidden="1" x14ac:dyDescent="0.3">
      <c r="A24079" s="1">
        <v>44233</v>
      </c>
      <c r="B24079">
        <v>34123636040</v>
      </c>
      <c r="C24079" s="2" t="s">
        <v>300</v>
      </c>
      <c r="D24079" s="4" t="s">
        <v>329</v>
      </c>
      <c r="E24079" s="2" t="s">
        <v>11</v>
      </c>
    </row>
    <row r="24080" spans="1:5" hidden="1" x14ac:dyDescent="0.3">
      <c r="A24080" s="1">
        <v>44233</v>
      </c>
      <c r="B24080">
        <v>34123636041</v>
      </c>
      <c r="C24080" s="2" t="s">
        <v>301</v>
      </c>
      <c r="D24080" s="4" t="s">
        <v>625</v>
      </c>
      <c r="E24080" s="2" t="s">
        <v>11</v>
      </c>
    </row>
    <row r="24081" spans="1:5" hidden="1" x14ac:dyDescent="0.3">
      <c r="A24081" s="1">
        <v>44233</v>
      </c>
      <c r="B24081">
        <v>34123636042</v>
      </c>
      <c r="C24081" s="2" t="s">
        <v>302</v>
      </c>
      <c r="D24081" s="4" t="s">
        <v>784</v>
      </c>
      <c r="E24081" s="2" t="s">
        <v>11</v>
      </c>
    </row>
    <row r="24082" spans="1:5" hidden="1" x14ac:dyDescent="0.3">
      <c r="A24082" s="1">
        <v>44233</v>
      </c>
      <c r="B24082">
        <v>34123636043</v>
      </c>
      <c r="C24082" s="2" t="s">
        <v>303</v>
      </c>
      <c r="D24082" s="4" t="s">
        <v>347</v>
      </c>
      <c r="E24082" s="2" t="s">
        <v>11</v>
      </c>
    </row>
    <row r="24083" spans="1:5" hidden="1" x14ac:dyDescent="0.3">
      <c r="A24083" s="1">
        <v>44233</v>
      </c>
      <c r="B24083">
        <v>34123636044</v>
      </c>
      <c r="C24083" s="2" t="s">
        <v>304</v>
      </c>
      <c r="D24083" s="4" t="s">
        <v>333</v>
      </c>
      <c r="E24083" s="2" t="s">
        <v>11</v>
      </c>
    </row>
    <row r="24084" spans="1:5" hidden="1" x14ac:dyDescent="0.3">
      <c r="A24084" s="1">
        <v>44233</v>
      </c>
      <c r="B24084">
        <v>34123636045</v>
      </c>
      <c r="C24084" s="2" t="s">
        <v>305</v>
      </c>
      <c r="D24084" s="4" t="s">
        <v>876</v>
      </c>
      <c r="E24084" s="2" t="s">
        <v>11</v>
      </c>
    </row>
    <row r="24085" spans="1:5" hidden="1" x14ac:dyDescent="0.3">
      <c r="A24085" s="1">
        <v>44233</v>
      </c>
      <c r="B24085">
        <v>34123636046</v>
      </c>
      <c r="C24085" s="2" t="s">
        <v>306</v>
      </c>
      <c r="D24085" s="4" t="s">
        <v>353</v>
      </c>
      <c r="E24085" s="2" t="s">
        <v>11</v>
      </c>
    </row>
    <row r="24086" spans="1:5" hidden="1" x14ac:dyDescent="0.3">
      <c r="A24086" s="1">
        <v>44233</v>
      </c>
      <c r="B24086">
        <v>34123636047</v>
      </c>
      <c r="C24086" s="2" t="s">
        <v>307</v>
      </c>
      <c r="D24086" s="4" t="s">
        <v>10</v>
      </c>
      <c r="E24086" s="2" t="s">
        <v>6</v>
      </c>
    </row>
    <row r="24087" spans="1:5" hidden="1" x14ac:dyDescent="0.3">
      <c r="A24087" s="1">
        <v>44233</v>
      </c>
      <c r="B24087">
        <v>34123636048</v>
      </c>
      <c r="C24087" s="2" t="s">
        <v>308</v>
      </c>
      <c r="D24087" s="4" t="s">
        <v>425</v>
      </c>
      <c r="E24087" s="2" t="s">
        <v>11</v>
      </c>
    </row>
    <row r="24088" spans="1:5" hidden="1" x14ac:dyDescent="0.3">
      <c r="A24088" s="1">
        <v>44233</v>
      </c>
      <c r="B24088">
        <v>34123636049</v>
      </c>
      <c r="C24088" s="2" t="s">
        <v>309</v>
      </c>
      <c r="D24088" s="4" t="s">
        <v>339</v>
      </c>
      <c r="E24088" s="2" t="s">
        <v>11</v>
      </c>
    </row>
    <row r="24089" spans="1:5" hidden="1" x14ac:dyDescent="0.3">
      <c r="A24089" s="1">
        <v>44233</v>
      </c>
      <c r="B24089">
        <v>34123636050</v>
      </c>
      <c r="C24089" s="2" t="s">
        <v>310</v>
      </c>
      <c r="D24089" s="4" t="s">
        <v>370</v>
      </c>
      <c r="E24089" s="2" t="s">
        <v>11</v>
      </c>
    </row>
    <row r="24090" spans="1:5" hidden="1" x14ac:dyDescent="0.3">
      <c r="A24090" s="1">
        <v>44233</v>
      </c>
      <c r="B24090">
        <v>34123636051</v>
      </c>
      <c r="C24090" s="2" t="s">
        <v>311</v>
      </c>
      <c r="D24090" s="4" t="s">
        <v>537</v>
      </c>
      <c r="E24090" s="2" t="s">
        <v>11</v>
      </c>
    </row>
    <row r="24091" spans="1:5" hidden="1" x14ac:dyDescent="0.3">
      <c r="A24091" s="1">
        <v>44233</v>
      </c>
      <c r="B24091">
        <v>34123636052</v>
      </c>
      <c r="C24091" s="2" t="s">
        <v>312</v>
      </c>
      <c r="D24091" s="4" t="s">
        <v>504</v>
      </c>
      <c r="E24091" s="2" t="s">
        <v>11</v>
      </c>
    </row>
    <row r="24092" spans="1:5" hidden="1" x14ac:dyDescent="0.3">
      <c r="A24092" s="1">
        <v>44233</v>
      </c>
      <c r="B24092">
        <v>34123636053</v>
      </c>
      <c r="C24092" s="2" t="s">
        <v>313</v>
      </c>
      <c r="D24092" s="4" t="s">
        <v>470</v>
      </c>
      <c r="E24092" s="2" t="s">
        <v>11</v>
      </c>
    </row>
    <row r="24093" spans="1:5" hidden="1" x14ac:dyDescent="0.3">
      <c r="A24093" s="1">
        <v>44233</v>
      </c>
      <c r="B24093">
        <v>34123636054</v>
      </c>
      <c r="C24093" s="2" t="s">
        <v>314</v>
      </c>
      <c r="D24093" s="4" t="s">
        <v>372</v>
      </c>
      <c r="E24093" s="2" t="s">
        <v>11</v>
      </c>
    </row>
    <row r="24094" spans="1:5" hidden="1" x14ac:dyDescent="0.3">
      <c r="A24094" s="1">
        <v>44233</v>
      </c>
      <c r="B24094">
        <v>34123636055</v>
      </c>
      <c r="C24094" s="2" t="s">
        <v>315</v>
      </c>
      <c r="D24094" s="4" t="s">
        <v>586</v>
      </c>
      <c r="E24094" s="2" t="s">
        <v>11</v>
      </c>
    </row>
    <row r="24095" spans="1:5" hidden="1" x14ac:dyDescent="0.3">
      <c r="A24095" s="1">
        <v>44233</v>
      </c>
      <c r="B24095">
        <v>34123636056</v>
      </c>
      <c r="C24095" s="2" t="s">
        <v>316</v>
      </c>
      <c r="D24095" s="4" t="s">
        <v>441</v>
      </c>
      <c r="E24095" s="2" t="s">
        <v>11</v>
      </c>
    </row>
    <row r="24096" spans="1:5" hidden="1" x14ac:dyDescent="0.3">
      <c r="A24096" s="1">
        <v>44233</v>
      </c>
      <c r="B24096">
        <v>34123636057</v>
      </c>
      <c r="C24096" s="2" t="s">
        <v>317</v>
      </c>
      <c r="D24096" s="4" t="s">
        <v>889</v>
      </c>
      <c r="E24096" s="2" t="s">
        <v>11</v>
      </c>
    </row>
    <row r="24097" spans="1:5" hidden="1" x14ac:dyDescent="0.3">
      <c r="A24097" s="1">
        <v>44233</v>
      </c>
      <c r="B24097">
        <v>34123636058</v>
      </c>
      <c r="C24097" s="2" t="s">
        <v>318</v>
      </c>
      <c r="D24097" s="4" t="s">
        <v>347</v>
      </c>
      <c r="E24097" s="2" t="s">
        <v>11</v>
      </c>
    </row>
    <row r="24098" spans="1:5" hidden="1" x14ac:dyDescent="0.3">
      <c r="A24098" s="1">
        <v>44233</v>
      </c>
      <c r="B24098">
        <v>34123636059</v>
      </c>
      <c r="C24098" s="2" t="s">
        <v>319</v>
      </c>
      <c r="D24098" s="4" t="s">
        <v>347</v>
      </c>
      <c r="E24098" s="2" t="s">
        <v>11</v>
      </c>
    </row>
    <row r="24099" spans="1:5" hidden="1" x14ac:dyDescent="0.3">
      <c r="A24099" s="1">
        <v>44233</v>
      </c>
      <c r="B24099">
        <v>34123636060</v>
      </c>
      <c r="C24099" s="2" t="s">
        <v>320</v>
      </c>
      <c r="D24099" s="4" t="s">
        <v>373</v>
      </c>
      <c r="E24099" s="2" t="s">
        <v>11</v>
      </c>
    </row>
    <row r="24100" spans="1:5" hidden="1" x14ac:dyDescent="0.3">
      <c r="A24100" s="1">
        <v>44233</v>
      </c>
      <c r="B24100">
        <v>34123636061</v>
      </c>
      <c r="C24100" s="2" t="s">
        <v>321</v>
      </c>
      <c r="D24100" s="4" t="s">
        <v>355</v>
      </c>
      <c r="E24100" s="2" t="s">
        <v>11</v>
      </c>
    </row>
    <row r="24101" spans="1:5" hidden="1" x14ac:dyDescent="0.3">
      <c r="A24101" s="1">
        <v>44233</v>
      </c>
      <c r="B24101">
        <v>34123636901</v>
      </c>
      <c r="C24101" s="2" t="s">
        <v>322</v>
      </c>
      <c r="D24101" s="4" t="s">
        <v>358</v>
      </c>
      <c r="E24101" s="2" t="s">
        <v>11</v>
      </c>
    </row>
    <row r="24102" spans="1:5" hidden="1" x14ac:dyDescent="0.3">
      <c r="A24102" s="1">
        <v>44233</v>
      </c>
      <c r="B24102">
        <v>34123636902</v>
      </c>
      <c r="C24102" s="2" t="s">
        <v>323</v>
      </c>
      <c r="D24102" s="4" t="s">
        <v>343</v>
      </c>
      <c r="E24102" s="2" t="s">
        <v>11</v>
      </c>
    </row>
    <row r="24103" spans="1:5" hidden="1" x14ac:dyDescent="0.3">
      <c r="A24103" s="1">
        <v>44234</v>
      </c>
      <c r="B24103">
        <v>34121515001</v>
      </c>
      <c r="C24103" s="2" t="s">
        <v>5</v>
      </c>
      <c r="D24103" s="4" t="s">
        <v>395</v>
      </c>
      <c r="E24103" s="2" t="s">
        <v>11</v>
      </c>
    </row>
    <row r="24104" spans="1:5" hidden="1" x14ac:dyDescent="0.3">
      <c r="A24104" s="1">
        <v>44234</v>
      </c>
      <c r="B24104">
        <v>34121515002</v>
      </c>
      <c r="C24104" s="2" t="s">
        <v>7</v>
      </c>
      <c r="D24104" s="4" t="s">
        <v>608</v>
      </c>
      <c r="E24104" s="2" t="s">
        <v>11</v>
      </c>
    </row>
    <row r="24105" spans="1:5" hidden="1" x14ac:dyDescent="0.3">
      <c r="A24105" s="1">
        <v>44234</v>
      </c>
      <c r="B24105">
        <v>34121515003</v>
      </c>
      <c r="C24105" s="2" t="s">
        <v>9</v>
      </c>
      <c r="D24105" s="4" t="s">
        <v>10</v>
      </c>
      <c r="E24105" s="2" t="s">
        <v>6</v>
      </c>
    </row>
    <row r="24106" spans="1:5" x14ac:dyDescent="0.3">
      <c r="A24106" s="1">
        <v>44234</v>
      </c>
      <c r="B24106">
        <v>34121515004</v>
      </c>
      <c r="C24106" s="2" t="s">
        <v>12</v>
      </c>
      <c r="D24106" s="4" t="s">
        <v>376</v>
      </c>
      <c r="E24106" s="2" t="s">
        <v>11</v>
      </c>
    </row>
    <row r="24107" spans="1:5" hidden="1" x14ac:dyDescent="0.3">
      <c r="A24107" s="1">
        <v>44234</v>
      </c>
      <c r="B24107">
        <v>34121515005</v>
      </c>
      <c r="C24107" s="2" t="s">
        <v>13</v>
      </c>
      <c r="D24107" s="4" t="s">
        <v>892</v>
      </c>
      <c r="E24107" s="2" t="s">
        <v>11</v>
      </c>
    </row>
    <row r="24108" spans="1:5" hidden="1" x14ac:dyDescent="0.3">
      <c r="A24108" s="1">
        <v>44234</v>
      </c>
      <c r="B24108">
        <v>34121515006</v>
      </c>
      <c r="C24108" s="2" t="s">
        <v>14</v>
      </c>
      <c r="D24108" s="4" t="s">
        <v>371</v>
      </c>
      <c r="E24108" s="2" t="s">
        <v>11</v>
      </c>
    </row>
    <row r="24109" spans="1:5" hidden="1" x14ac:dyDescent="0.3">
      <c r="A24109" s="1">
        <v>44234</v>
      </c>
      <c r="B24109">
        <v>34121515007</v>
      </c>
      <c r="C24109" s="2" t="s">
        <v>15</v>
      </c>
      <c r="D24109" s="4" t="s">
        <v>332</v>
      </c>
      <c r="E24109" s="2" t="s">
        <v>11</v>
      </c>
    </row>
    <row r="24110" spans="1:5" hidden="1" x14ac:dyDescent="0.3">
      <c r="A24110" s="1">
        <v>44234</v>
      </c>
      <c r="B24110">
        <v>34121515008</v>
      </c>
      <c r="C24110" s="2" t="s">
        <v>16</v>
      </c>
      <c r="D24110" s="4" t="s">
        <v>463</v>
      </c>
      <c r="E24110" s="2" t="s">
        <v>11</v>
      </c>
    </row>
    <row r="24111" spans="1:5" hidden="1" x14ac:dyDescent="0.3">
      <c r="A24111" s="1">
        <v>44234</v>
      </c>
      <c r="B24111">
        <v>34121515009</v>
      </c>
      <c r="C24111" s="2" t="s">
        <v>17</v>
      </c>
      <c r="D24111" s="4" t="s">
        <v>510</v>
      </c>
      <c r="E24111" s="2" t="s">
        <v>11</v>
      </c>
    </row>
    <row r="24112" spans="1:5" hidden="1" x14ac:dyDescent="0.3">
      <c r="A24112" s="1">
        <v>44234</v>
      </c>
      <c r="B24112">
        <v>34121515010</v>
      </c>
      <c r="C24112" s="2" t="s">
        <v>18</v>
      </c>
      <c r="D24112" s="4" t="s">
        <v>10</v>
      </c>
      <c r="E24112" s="2" t="s">
        <v>11</v>
      </c>
    </row>
    <row r="24113" spans="1:5" hidden="1" x14ac:dyDescent="0.3">
      <c r="A24113" s="1">
        <v>44234</v>
      </c>
      <c r="B24113">
        <v>34121515011</v>
      </c>
      <c r="C24113" s="2" t="s">
        <v>19</v>
      </c>
      <c r="D24113" s="4" t="s">
        <v>382</v>
      </c>
      <c r="E24113" s="2" t="s">
        <v>6</v>
      </c>
    </row>
    <row r="24114" spans="1:5" hidden="1" x14ac:dyDescent="0.3">
      <c r="A24114" s="1">
        <v>44234</v>
      </c>
      <c r="B24114">
        <v>34121515012</v>
      </c>
      <c r="C24114" s="2" t="s">
        <v>20</v>
      </c>
      <c r="D24114" s="4" t="s">
        <v>405</v>
      </c>
      <c r="E24114" s="2" t="s">
        <v>11</v>
      </c>
    </row>
    <row r="24115" spans="1:5" hidden="1" x14ac:dyDescent="0.3">
      <c r="A24115" s="1">
        <v>44234</v>
      </c>
      <c r="B24115">
        <v>34121515013</v>
      </c>
      <c r="C24115" s="2" t="s">
        <v>22</v>
      </c>
      <c r="D24115" s="4" t="s">
        <v>379</v>
      </c>
      <c r="E24115" s="2" t="s">
        <v>11</v>
      </c>
    </row>
    <row r="24116" spans="1:5" hidden="1" x14ac:dyDescent="0.3">
      <c r="A24116" s="1">
        <v>44234</v>
      </c>
      <c r="B24116">
        <v>34121515014</v>
      </c>
      <c r="C24116" s="2" t="s">
        <v>23</v>
      </c>
      <c r="D24116" s="4" t="s">
        <v>326</v>
      </c>
      <c r="E24116" s="2" t="s">
        <v>11</v>
      </c>
    </row>
    <row r="24117" spans="1:5" hidden="1" x14ac:dyDescent="0.3">
      <c r="A24117" s="1">
        <v>44234</v>
      </c>
      <c r="B24117">
        <v>34121515015</v>
      </c>
      <c r="C24117" s="2" t="s">
        <v>24</v>
      </c>
      <c r="D24117" s="4" t="s">
        <v>413</v>
      </c>
      <c r="E24117" s="2" t="s">
        <v>11</v>
      </c>
    </row>
    <row r="24118" spans="1:5" hidden="1" x14ac:dyDescent="0.3">
      <c r="A24118" s="1">
        <v>44234</v>
      </c>
      <c r="B24118">
        <v>34121515016</v>
      </c>
      <c r="C24118" s="2" t="s">
        <v>25</v>
      </c>
      <c r="D24118" s="4" t="s">
        <v>332</v>
      </c>
      <c r="E24118" s="2" t="s">
        <v>6</v>
      </c>
    </row>
    <row r="24119" spans="1:5" hidden="1" x14ac:dyDescent="0.3">
      <c r="A24119" s="1">
        <v>44234</v>
      </c>
      <c r="B24119">
        <v>34121515017</v>
      </c>
      <c r="C24119" s="2" t="s">
        <v>26</v>
      </c>
      <c r="D24119" s="4" t="s">
        <v>893</v>
      </c>
      <c r="E24119" s="2" t="s">
        <v>11</v>
      </c>
    </row>
    <row r="24120" spans="1:5" hidden="1" x14ac:dyDescent="0.3">
      <c r="A24120" s="1">
        <v>44234</v>
      </c>
      <c r="B24120">
        <v>34121515018</v>
      </c>
      <c r="C24120" s="2" t="s">
        <v>27</v>
      </c>
      <c r="D24120" s="4" t="s">
        <v>336</v>
      </c>
      <c r="E24120" s="2" t="s">
        <v>11</v>
      </c>
    </row>
    <row r="24121" spans="1:5" hidden="1" x14ac:dyDescent="0.3">
      <c r="A24121" s="1">
        <v>44234</v>
      </c>
      <c r="B24121">
        <v>34121515019</v>
      </c>
      <c r="C24121" s="2" t="s">
        <v>28</v>
      </c>
      <c r="D24121" s="4" t="s">
        <v>809</v>
      </c>
      <c r="E24121" s="2" t="s">
        <v>11</v>
      </c>
    </row>
    <row r="24122" spans="1:5" hidden="1" x14ac:dyDescent="0.3">
      <c r="A24122" s="1">
        <v>44234</v>
      </c>
      <c r="B24122">
        <v>34121515020</v>
      </c>
      <c r="C24122" s="2" t="s">
        <v>29</v>
      </c>
      <c r="D24122" s="4" t="s">
        <v>381</v>
      </c>
      <c r="E24122" s="2" t="s">
        <v>11</v>
      </c>
    </row>
    <row r="24123" spans="1:5" hidden="1" x14ac:dyDescent="0.3">
      <c r="A24123" s="1">
        <v>44234</v>
      </c>
      <c r="B24123">
        <v>34121515021</v>
      </c>
      <c r="C24123" s="2" t="s">
        <v>30</v>
      </c>
      <c r="D24123" s="4" t="s">
        <v>346</v>
      </c>
      <c r="E24123" s="2" t="s">
        <v>11</v>
      </c>
    </row>
    <row r="24124" spans="1:5" hidden="1" x14ac:dyDescent="0.3">
      <c r="A24124" s="1">
        <v>44234</v>
      </c>
      <c r="B24124">
        <v>34121515022</v>
      </c>
      <c r="C24124" s="2" t="s">
        <v>31</v>
      </c>
      <c r="D24124" s="4" t="s">
        <v>402</v>
      </c>
      <c r="E24124" s="2" t="s">
        <v>11</v>
      </c>
    </row>
    <row r="24125" spans="1:5" hidden="1" x14ac:dyDescent="0.3">
      <c r="A24125" s="1">
        <v>44234</v>
      </c>
      <c r="B24125">
        <v>34121515023</v>
      </c>
      <c r="C24125" s="2" t="s">
        <v>32</v>
      </c>
      <c r="D24125" s="4" t="s">
        <v>414</v>
      </c>
      <c r="E24125" s="2" t="s">
        <v>11</v>
      </c>
    </row>
    <row r="24126" spans="1:5" hidden="1" x14ac:dyDescent="0.3">
      <c r="A24126" s="1">
        <v>44234</v>
      </c>
      <c r="B24126">
        <v>34121515024</v>
      </c>
      <c r="C24126" s="2" t="s">
        <v>33</v>
      </c>
      <c r="D24126" s="4" t="s">
        <v>425</v>
      </c>
      <c r="E24126" s="2" t="s">
        <v>11</v>
      </c>
    </row>
    <row r="24127" spans="1:5" hidden="1" x14ac:dyDescent="0.3">
      <c r="A24127" s="1">
        <v>44234</v>
      </c>
      <c r="B24127">
        <v>34121515025</v>
      </c>
      <c r="C24127" s="2" t="s">
        <v>34</v>
      </c>
      <c r="D24127" s="4" t="s">
        <v>336</v>
      </c>
      <c r="E24127" s="2" t="s">
        <v>11</v>
      </c>
    </row>
    <row r="24128" spans="1:5" hidden="1" x14ac:dyDescent="0.3">
      <c r="A24128" s="1">
        <v>44234</v>
      </c>
      <c r="B24128">
        <v>34121515027</v>
      </c>
      <c r="C24128" s="2" t="s">
        <v>36</v>
      </c>
      <c r="D24128" s="4" t="s">
        <v>345</v>
      </c>
      <c r="E24128" s="2" t="s">
        <v>11</v>
      </c>
    </row>
    <row r="24129" spans="1:5" hidden="1" x14ac:dyDescent="0.3">
      <c r="A24129" s="1">
        <v>44234</v>
      </c>
      <c r="B24129">
        <v>34121515028</v>
      </c>
      <c r="C24129" s="2" t="s">
        <v>37</v>
      </c>
      <c r="D24129" s="4" t="s">
        <v>10</v>
      </c>
      <c r="E24129" s="2" t="s">
        <v>11</v>
      </c>
    </row>
    <row r="24130" spans="1:5" hidden="1" x14ac:dyDescent="0.3">
      <c r="A24130" s="1">
        <v>44234</v>
      </c>
      <c r="B24130">
        <v>34121515029</v>
      </c>
      <c r="C24130" s="2" t="s">
        <v>38</v>
      </c>
      <c r="D24130" s="4" t="s">
        <v>347</v>
      </c>
      <c r="E24130" s="2" t="s">
        <v>11</v>
      </c>
    </row>
    <row r="24131" spans="1:5" hidden="1" x14ac:dyDescent="0.3">
      <c r="A24131" s="1">
        <v>44234</v>
      </c>
      <c r="B24131">
        <v>34121515030</v>
      </c>
      <c r="C24131" s="2" t="s">
        <v>39</v>
      </c>
      <c r="D24131" s="4" t="s">
        <v>894</v>
      </c>
      <c r="E24131" s="2" t="s">
        <v>11</v>
      </c>
    </row>
    <row r="24132" spans="1:5" hidden="1" x14ac:dyDescent="0.3">
      <c r="A24132" s="1">
        <v>44234</v>
      </c>
      <c r="B24132">
        <v>34121515031</v>
      </c>
      <c r="C24132" s="2" t="s">
        <v>40</v>
      </c>
      <c r="D24132" s="4" t="s">
        <v>848</v>
      </c>
      <c r="E24132" s="2" t="s">
        <v>11</v>
      </c>
    </row>
    <row r="24133" spans="1:5" hidden="1" x14ac:dyDescent="0.3">
      <c r="A24133" s="1">
        <v>44234</v>
      </c>
      <c r="B24133">
        <v>34121515032</v>
      </c>
      <c r="C24133" s="2" t="s">
        <v>41</v>
      </c>
      <c r="D24133" s="4" t="s">
        <v>325</v>
      </c>
      <c r="E24133" s="2" t="s">
        <v>11</v>
      </c>
    </row>
    <row r="24134" spans="1:5" hidden="1" x14ac:dyDescent="0.3">
      <c r="A24134" s="1">
        <v>44234</v>
      </c>
      <c r="B24134">
        <v>34121515033</v>
      </c>
      <c r="C24134" s="2" t="s">
        <v>42</v>
      </c>
      <c r="D24134" s="4" t="s">
        <v>356</v>
      </c>
      <c r="E24134" s="2" t="s">
        <v>11</v>
      </c>
    </row>
    <row r="24135" spans="1:5" hidden="1" x14ac:dyDescent="0.3">
      <c r="A24135" s="1">
        <v>44234</v>
      </c>
      <c r="B24135">
        <v>34121515034</v>
      </c>
      <c r="C24135" s="2" t="s">
        <v>43</v>
      </c>
      <c r="D24135" s="4" t="s">
        <v>326</v>
      </c>
      <c r="E24135" s="2" t="s">
        <v>11</v>
      </c>
    </row>
    <row r="24136" spans="1:5" hidden="1" x14ac:dyDescent="0.3">
      <c r="A24136" s="1">
        <v>44234</v>
      </c>
      <c r="B24136">
        <v>34121515035</v>
      </c>
      <c r="C24136" s="2" t="s">
        <v>44</v>
      </c>
      <c r="D24136" s="4" t="s">
        <v>438</v>
      </c>
      <c r="E24136" s="2" t="s">
        <v>11</v>
      </c>
    </row>
    <row r="24137" spans="1:5" hidden="1" x14ac:dyDescent="0.3">
      <c r="A24137" s="1">
        <v>44234</v>
      </c>
      <c r="B24137">
        <v>34121515036</v>
      </c>
      <c r="C24137" s="2" t="s">
        <v>45</v>
      </c>
      <c r="D24137" s="4" t="s">
        <v>829</v>
      </c>
      <c r="E24137" s="2" t="s">
        <v>11</v>
      </c>
    </row>
    <row r="24138" spans="1:5" hidden="1" x14ac:dyDescent="0.3">
      <c r="A24138" s="1">
        <v>44234</v>
      </c>
      <c r="B24138">
        <v>34121515037</v>
      </c>
      <c r="C24138" s="2" t="s">
        <v>46</v>
      </c>
      <c r="D24138" s="4" t="s">
        <v>10</v>
      </c>
      <c r="E24138" s="2" t="s">
        <v>6</v>
      </c>
    </row>
    <row r="24139" spans="1:5" hidden="1" x14ac:dyDescent="0.3">
      <c r="A24139" s="1">
        <v>44234</v>
      </c>
      <c r="B24139">
        <v>34121515038</v>
      </c>
      <c r="C24139" s="2" t="s">
        <v>47</v>
      </c>
      <c r="D24139" s="4" t="s">
        <v>349</v>
      </c>
      <c r="E24139" s="2" t="s">
        <v>11</v>
      </c>
    </row>
    <row r="24140" spans="1:5" hidden="1" x14ac:dyDescent="0.3">
      <c r="A24140" s="1">
        <v>44234</v>
      </c>
      <c r="B24140">
        <v>34121515039</v>
      </c>
      <c r="C24140" s="2" t="s">
        <v>48</v>
      </c>
      <c r="D24140" s="4" t="s">
        <v>10</v>
      </c>
      <c r="E24140" s="2" t="s">
        <v>11</v>
      </c>
    </row>
    <row r="24141" spans="1:5" hidden="1" x14ac:dyDescent="0.3">
      <c r="A24141" s="1">
        <v>44234</v>
      </c>
      <c r="B24141">
        <v>34121515040</v>
      </c>
      <c r="C24141" s="2" t="s">
        <v>49</v>
      </c>
      <c r="D24141" s="4" t="s">
        <v>328</v>
      </c>
      <c r="E24141" s="2" t="s">
        <v>11</v>
      </c>
    </row>
    <row r="24142" spans="1:5" hidden="1" x14ac:dyDescent="0.3">
      <c r="A24142" s="1">
        <v>44234</v>
      </c>
      <c r="B24142">
        <v>34121515041</v>
      </c>
      <c r="C24142" s="2" t="s">
        <v>50</v>
      </c>
      <c r="D24142" s="4" t="s">
        <v>438</v>
      </c>
      <c r="E24142" s="2" t="s">
        <v>11</v>
      </c>
    </row>
    <row r="24143" spans="1:5" hidden="1" x14ac:dyDescent="0.3">
      <c r="A24143" s="1">
        <v>44234</v>
      </c>
      <c r="B24143">
        <v>34121515042</v>
      </c>
      <c r="C24143" s="2" t="s">
        <v>51</v>
      </c>
      <c r="D24143" s="4" t="s">
        <v>10</v>
      </c>
      <c r="E24143" s="2" t="s">
        <v>8</v>
      </c>
    </row>
    <row r="24144" spans="1:5" hidden="1" x14ac:dyDescent="0.3">
      <c r="A24144" s="1">
        <v>44234</v>
      </c>
      <c r="B24144">
        <v>34121515043</v>
      </c>
      <c r="C24144" s="2" t="s">
        <v>52</v>
      </c>
      <c r="D24144" s="4" t="s">
        <v>376</v>
      </c>
      <c r="E24144" s="2" t="s">
        <v>11</v>
      </c>
    </row>
    <row r="24145" spans="1:5" hidden="1" x14ac:dyDescent="0.3">
      <c r="A24145" s="1">
        <v>44234</v>
      </c>
      <c r="B24145">
        <v>34121515044</v>
      </c>
      <c r="C24145" s="2" t="s">
        <v>53</v>
      </c>
      <c r="D24145" s="4" t="s">
        <v>328</v>
      </c>
      <c r="E24145" s="2" t="s">
        <v>11</v>
      </c>
    </row>
    <row r="24146" spans="1:5" hidden="1" x14ac:dyDescent="0.3">
      <c r="A24146" s="1">
        <v>44234</v>
      </c>
      <c r="B24146">
        <v>34121515045</v>
      </c>
      <c r="C24146" s="2" t="s">
        <v>54</v>
      </c>
      <c r="D24146" s="4" t="s">
        <v>349</v>
      </c>
      <c r="E24146" s="2" t="s">
        <v>11</v>
      </c>
    </row>
    <row r="24147" spans="1:5" hidden="1" x14ac:dyDescent="0.3">
      <c r="A24147" s="1">
        <v>44234</v>
      </c>
      <c r="B24147">
        <v>34121515046</v>
      </c>
      <c r="C24147" s="2" t="s">
        <v>55</v>
      </c>
      <c r="D24147" s="4" t="s">
        <v>376</v>
      </c>
      <c r="E24147" s="2" t="s">
        <v>11</v>
      </c>
    </row>
    <row r="24148" spans="1:5" hidden="1" x14ac:dyDescent="0.3">
      <c r="A24148" s="1">
        <v>44234</v>
      </c>
      <c r="B24148">
        <v>34121515047</v>
      </c>
      <c r="C24148" s="2" t="s">
        <v>56</v>
      </c>
      <c r="D24148" s="4" t="s">
        <v>385</v>
      </c>
      <c r="E24148" s="2" t="s">
        <v>11</v>
      </c>
    </row>
    <row r="24149" spans="1:5" hidden="1" x14ac:dyDescent="0.3">
      <c r="A24149" s="1">
        <v>44234</v>
      </c>
      <c r="B24149">
        <v>34121515048</v>
      </c>
      <c r="C24149" s="2" t="s">
        <v>57</v>
      </c>
      <c r="D24149" s="4" t="s">
        <v>330</v>
      </c>
      <c r="E24149" s="2" t="s">
        <v>11</v>
      </c>
    </row>
    <row r="24150" spans="1:5" hidden="1" x14ac:dyDescent="0.3">
      <c r="A24150" s="1">
        <v>44234</v>
      </c>
      <c r="B24150">
        <v>34121515049</v>
      </c>
      <c r="C24150" s="2" t="s">
        <v>58</v>
      </c>
      <c r="D24150" s="4" t="s">
        <v>463</v>
      </c>
      <c r="E24150" s="2" t="s">
        <v>11</v>
      </c>
    </row>
    <row r="24151" spans="1:5" hidden="1" x14ac:dyDescent="0.3">
      <c r="A24151" s="1">
        <v>44234</v>
      </c>
      <c r="B24151">
        <v>34121515050</v>
      </c>
      <c r="C24151" s="2" t="s">
        <v>59</v>
      </c>
      <c r="D24151" s="4" t="s">
        <v>326</v>
      </c>
      <c r="E24151" s="2" t="s">
        <v>11</v>
      </c>
    </row>
    <row r="24152" spans="1:5" hidden="1" x14ac:dyDescent="0.3">
      <c r="A24152" s="1">
        <v>44234</v>
      </c>
      <c r="B24152">
        <v>34121515051</v>
      </c>
      <c r="C24152" s="2" t="s">
        <v>60</v>
      </c>
      <c r="D24152" s="4" t="s">
        <v>410</v>
      </c>
      <c r="E24152" s="2" t="s">
        <v>11</v>
      </c>
    </row>
    <row r="24153" spans="1:5" hidden="1" x14ac:dyDescent="0.3">
      <c r="A24153" s="1">
        <v>44234</v>
      </c>
      <c r="B24153">
        <v>34121515052</v>
      </c>
      <c r="C24153" s="2" t="s">
        <v>61</v>
      </c>
      <c r="D24153" s="4" t="s">
        <v>351</v>
      </c>
      <c r="E24153" s="2" t="s">
        <v>11</v>
      </c>
    </row>
    <row r="24154" spans="1:5" hidden="1" x14ac:dyDescent="0.3">
      <c r="A24154" s="1">
        <v>44234</v>
      </c>
      <c r="B24154">
        <v>34121515053</v>
      </c>
      <c r="C24154" s="2" t="s">
        <v>62</v>
      </c>
      <c r="D24154" s="4" t="s">
        <v>345</v>
      </c>
      <c r="E24154" s="2" t="s">
        <v>6</v>
      </c>
    </row>
    <row r="24155" spans="1:5" hidden="1" x14ac:dyDescent="0.3">
      <c r="A24155" s="1">
        <v>44234</v>
      </c>
      <c r="B24155">
        <v>34121515054</v>
      </c>
      <c r="C24155" s="2" t="s">
        <v>63</v>
      </c>
      <c r="D24155" s="4" t="s">
        <v>736</v>
      </c>
      <c r="E24155" s="2" t="s">
        <v>11</v>
      </c>
    </row>
    <row r="24156" spans="1:5" hidden="1" x14ac:dyDescent="0.3">
      <c r="A24156" s="1">
        <v>44234</v>
      </c>
      <c r="B24156">
        <v>34121515055</v>
      </c>
      <c r="C24156" s="2" t="s">
        <v>64</v>
      </c>
      <c r="D24156" s="4" t="s">
        <v>326</v>
      </c>
      <c r="E24156" s="2" t="s">
        <v>11</v>
      </c>
    </row>
    <row r="24157" spans="1:5" hidden="1" x14ac:dyDescent="0.3">
      <c r="A24157" s="1">
        <v>44234</v>
      </c>
      <c r="B24157">
        <v>34121515056</v>
      </c>
      <c r="C24157" s="2" t="s">
        <v>65</v>
      </c>
      <c r="D24157" s="4" t="s">
        <v>379</v>
      </c>
      <c r="E24157" s="2" t="s">
        <v>11</v>
      </c>
    </row>
    <row r="24158" spans="1:5" hidden="1" x14ac:dyDescent="0.3">
      <c r="A24158" s="1">
        <v>44234</v>
      </c>
      <c r="B24158">
        <v>34121515057</v>
      </c>
      <c r="C24158" s="2" t="s">
        <v>66</v>
      </c>
      <c r="D24158" s="4" t="s">
        <v>353</v>
      </c>
      <c r="E24158" s="2" t="s">
        <v>11</v>
      </c>
    </row>
    <row r="24159" spans="1:5" hidden="1" x14ac:dyDescent="0.3">
      <c r="A24159" s="1">
        <v>44234</v>
      </c>
      <c r="B24159">
        <v>34121515058</v>
      </c>
      <c r="C24159" s="2" t="s">
        <v>67</v>
      </c>
      <c r="D24159" s="4" t="s">
        <v>538</v>
      </c>
      <c r="E24159" s="2" t="s">
        <v>11</v>
      </c>
    </row>
    <row r="24160" spans="1:5" hidden="1" x14ac:dyDescent="0.3">
      <c r="A24160" s="1">
        <v>44234</v>
      </c>
      <c r="B24160">
        <v>34121515059</v>
      </c>
      <c r="C24160" s="2" t="s">
        <v>68</v>
      </c>
      <c r="D24160" s="4" t="s">
        <v>663</v>
      </c>
      <c r="E24160" s="2" t="s">
        <v>11</v>
      </c>
    </row>
    <row r="24161" spans="1:5" hidden="1" x14ac:dyDescent="0.3">
      <c r="A24161" s="1">
        <v>44234</v>
      </c>
      <c r="B24161">
        <v>34121515060</v>
      </c>
      <c r="C24161" s="2" t="s">
        <v>69</v>
      </c>
      <c r="D24161" s="4" t="s">
        <v>346</v>
      </c>
      <c r="E24161" s="2" t="s">
        <v>11</v>
      </c>
    </row>
    <row r="24162" spans="1:5" hidden="1" x14ac:dyDescent="0.3">
      <c r="A24162" s="1">
        <v>44234</v>
      </c>
      <c r="B24162">
        <v>34121515061</v>
      </c>
      <c r="C24162" s="2" t="s">
        <v>70</v>
      </c>
      <c r="D24162" s="4" t="s">
        <v>376</v>
      </c>
      <c r="E24162" s="2" t="s">
        <v>11</v>
      </c>
    </row>
    <row r="24163" spans="1:5" hidden="1" x14ac:dyDescent="0.3">
      <c r="A24163" s="1">
        <v>44234</v>
      </c>
      <c r="B24163">
        <v>34121515062</v>
      </c>
      <c r="C24163" s="2" t="s">
        <v>71</v>
      </c>
      <c r="D24163" s="4" t="s">
        <v>354</v>
      </c>
      <c r="E24163" s="2" t="s">
        <v>11</v>
      </c>
    </row>
    <row r="24164" spans="1:5" hidden="1" x14ac:dyDescent="0.3">
      <c r="A24164" s="1">
        <v>44234</v>
      </c>
      <c r="B24164">
        <v>34121515064</v>
      </c>
      <c r="C24164" s="2" t="s">
        <v>72</v>
      </c>
      <c r="D24164" s="4" t="s">
        <v>349</v>
      </c>
      <c r="E24164" s="2" t="s">
        <v>11</v>
      </c>
    </row>
    <row r="24165" spans="1:5" hidden="1" x14ac:dyDescent="0.3">
      <c r="A24165" s="1">
        <v>44234</v>
      </c>
      <c r="B24165">
        <v>34121515065</v>
      </c>
      <c r="C24165" s="2" t="s">
        <v>73</v>
      </c>
      <c r="D24165" s="4" t="s">
        <v>419</v>
      </c>
      <c r="E24165" s="2" t="s">
        <v>11</v>
      </c>
    </row>
    <row r="24166" spans="1:5" hidden="1" x14ac:dyDescent="0.3">
      <c r="A24166" s="1">
        <v>44234</v>
      </c>
      <c r="B24166">
        <v>34121515066</v>
      </c>
      <c r="C24166" s="2" t="s">
        <v>74</v>
      </c>
      <c r="D24166" s="4" t="s">
        <v>367</v>
      </c>
      <c r="E24166" s="2" t="s">
        <v>11</v>
      </c>
    </row>
    <row r="24167" spans="1:5" hidden="1" x14ac:dyDescent="0.3">
      <c r="A24167" s="1">
        <v>44234</v>
      </c>
      <c r="B24167">
        <v>34121515067</v>
      </c>
      <c r="C24167" s="2" t="s">
        <v>75</v>
      </c>
      <c r="D24167" s="4" t="s">
        <v>362</v>
      </c>
      <c r="E24167" s="2" t="s">
        <v>11</v>
      </c>
    </row>
    <row r="24168" spans="1:5" hidden="1" x14ac:dyDescent="0.3">
      <c r="A24168" s="1">
        <v>44234</v>
      </c>
      <c r="B24168">
        <v>34121515068</v>
      </c>
      <c r="C24168" s="2" t="s">
        <v>76</v>
      </c>
      <c r="D24168" s="4" t="s">
        <v>359</v>
      </c>
      <c r="E24168" s="2" t="s">
        <v>11</v>
      </c>
    </row>
    <row r="24169" spans="1:5" hidden="1" x14ac:dyDescent="0.3">
      <c r="A24169" s="1">
        <v>44234</v>
      </c>
      <c r="B24169">
        <v>34121515069</v>
      </c>
      <c r="C24169" s="2" t="s">
        <v>77</v>
      </c>
      <c r="D24169" s="4" t="s">
        <v>333</v>
      </c>
      <c r="E24169" s="2" t="s">
        <v>11</v>
      </c>
    </row>
    <row r="24170" spans="1:5" hidden="1" x14ac:dyDescent="0.3">
      <c r="A24170" s="1">
        <v>44234</v>
      </c>
      <c r="B24170">
        <v>34121515070</v>
      </c>
      <c r="C24170" s="2" t="s">
        <v>78</v>
      </c>
      <c r="D24170" s="4" t="s">
        <v>368</v>
      </c>
      <c r="E24170" s="2" t="s">
        <v>11</v>
      </c>
    </row>
    <row r="24171" spans="1:5" hidden="1" x14ac:dyDescent="0.3">
      <c r="A24171" s="1">
        <v>44234</v>
      </c>
      <c r="B24171">
        <v>34121515071</v>
      </c>
      <c r="C24171" s="2" t="s">
        <v>79</v>
      </c>
      <c r="D24171" s="4" t="s">
        <v>343</v>
      </c>
      <c r="E24171" s="2" t="s">
        <v>11</v>
      </c>
    </row>
    <row r="24172" spans="1:5" hidden="1" x14ac:dyDescent="0.3">
      <c r="A24172" s="1">
        <v>44234</v>
      </c>
      <c r="B24172">
        <v>34121515072</v>
      </c>
      <c r="C24172" s="2" t="s">
        <v>80</v>
      </c>
      <c r="D24172" s="4" t="s">
        <v>382</v>
      </c>
      <c r="E24172" s="2" t="s">
        <v>11</v>
      </c>
    </row>
    <row r="24173" spans="1:5" hidden="1" x14ac:dyDescent="0.3">
      <c r="A24173" s="1">
        <v>44234</v>
      </c>
      <c r="B24173">
        <v>34121515073</v>
      </c>
      <c r="C24173" s="2" t="s">
        <v>81</v>
      </c>
      <c r="D24173" s="4" t="s">
        <v>607</v>
      </c>
      <c r="E24173" s="2" t="s">
        <v>11</v>
      </c>
    </row>
    <row r="24174" spans="1:5" hidden="1" x14ac:dyDescent="0.3">
      <c r="A24174" s="1">
        <v>44234</v>
      </c>
      <c r="B24174">
        <v>34121515074</v>
      </c>
      <c r="C24174" s="2" t="s">
        <v>82</v>
      </c>
      <c r="D24174" s="4" t="s">
        <v>484</v>
      </c>
      <c r="E24174" s="2" t="s">
        <v>11</v>
      </c>
    </row>
    <row r="24175" spans="1:5" hidden="1" x14ac:dyDescent="0.3">
      <c r="A24175" s="1">
        <v>44234</v>
      </c>
      <c r="B24175">
        <v>34121515075</v>
      </c>
      <c r="C24175" s="2" t="s">
        <v>83</v>
      </c>
      <c r="D24175" s="4" t="s">
        <v>467</v>
      </c>
      <c r="E24175" s="2" t="s">
        <v>11</v>
      </c>
    </row>
    <row r="24176" spans="1:5" hidden="1" x14ac:dyDescent="0.3">
      <c r="A24176" s="1">
        <v>44234</v>
      </c>
      <c r="B24176">
        <v>34121515076</v>
      </c>
      <c r="C24176" s="2" t="s">
        <v>84</v>
      </c>
      <c r="D24176" s="4" t="s">
        <v>425</v>
      </c>
      <c r="E24176" s="2" t="s">
        <v>11</v>
      </c>
    </row>
    <row r="24177" spans="1:5" hidden="1" x14ac:dyDescent="0.3">
      <c r="A24177" s="1">
        <v>44234</v>
      </c>
      <c r="B24177">
        <v>34121515077</v>
      </c>
      <c r="C24177" s="2" t="s">
        <v>85</v>
      </c>
      <c r="D24177" s="4" t="s">
        <v>330</v>
      </c>
      <c r="E24177" s="2" t="s">
        <v>11</v>
      </c>
    </row>
    <row r="24178" spans="1:5" hidden="1" x14ac:dyDescent="0.3">
      <c r="A24178" s="1">
        <v>44234</v>
      </c>
      <c r="B24178">
        <v>34121515078</v>
      </c>
      <c r="C24178" s="2" t="s">
        <v>86</v>
      </c>
      <c r="D24178" s="4" t="s">
        <v>895</v>
      </c>
      <c r="E24178" s="2" t="s">
        <v>11</v>
      </c>
    </row>
    <row r="24179" spans="1:5" hidden="1" x14ac:dyDescent="0.3">
      <c r="A24179" s="1">
        <v>44234</v>
      </c>
      <c r="B24179">
        <v>34121515079</v>
      </c>
      <c r="C24179" s="2" t="s">
        <v>87</v>
      </c>
      <c r="D24179" s="4" t="s">
        <v>10</v>
      </c>
      <c r="E24179" s="2" t="s">
        <v>11</v>
      </c>
    </row>
    <row r="24180" spans="1:5" hidden="1" x14ac:dyDescent="0.3">
      <c r="A24180" s="1">
        <v>44234</v>
      </c>
      <c r="B24180">
        <v>34121515080</v>
      </c>
      <c r="C24180" s="2" t="s">
        <v>88</v>
      </c>
      <c r="D24180" s="4" t="s">
        <v>10</v>
      </c>
      <c r="E24180" s="2" t="s">
        <v>6</v>
      </c>
    </row>
    <row r="24181" spans="1:5" hidden="1" x14ac:dyDescent="0.3">
      <c r="A24181" s="1">
        <v>44234</v>
      </c>
      <c r="B24181">
        <v>34121515081</v>
      </c>
      <c r="C24181" s="2" t="s">
        <v>89</v>
      </c>
      <c r="D24181" s="4" t="s">
        <v>10</v>
      </c>
      <c r="E24181" s="2" t="s">
        <v>11</v>
      </c>
    </row>
    <row r="24182" spans="1:5" hidden="1" x14ac:dyDescent="0.3">
      <c r="A24182" s="1">
        <v>44234</v>
      </c>
      <c r="B24182">
        <v>34121515082</v>
      </c>
      <c r="C24182" s="2" t="s">
        <v>90</v>
      </c>
      <c r="D24182" s="4" t="s">
        <v>372</v>
      </c>
      <c r="E24182" s="2" t="s">
        <v>11</v>
      </c>
    </row>
    <row r="24183" spans="1:5" hidden="1" x14ac:dyDescent="0.3">
      <c r="A24183" s="1">
        <v>44234</v>
      </c>
      <c r="B24183">
        <v>34121515083</v>
      </c>
      <c r="C24183" s="2" t="s">
        <v>91</v>
      </c>
      <c r="D24183" s="4" t="s">
        <v>10</v>
      </c>
      <c r="E24183" s="2" t="s">
        <v>11</v>
      </c>
    </row>
    <row r="24184" spans="1:5" hidden="1" x14ac:dyDescent="0.3">
      <c r="A24184" s="1">
        <v>44234</v>
      </c>
      <c r="B24184">
        <v>34121515084</v>
      </c>
      <c r="C24184" s="2" t="s">
        <v>92</v>
      </c>
      <c r="D24184" s="4" t="s">
        <v>360</v>
      </c>
      <c r="E24184" s="2" t="s">
        <v>11</v>
      </c>
    </row>
    <row r="24185" spans="1:5" hidden="1" x14ac:dyDescent="0.3">
      <c r="A24185" s="1">
        <v>44234</v>
      </c>
      <c r="B24185">
        <v>34121515085</v>
      </c>
      <c r="C24185" s="2" t="s">
        <v>93</v>
      </c>
      <c r="D24185" s="4" t="s">
        <v>328</v>
      </c>
      <c r="E24185" s="2" t="s">
        <v>11</v>
      </c>
    </row>
    <row r="24186" spans="1:5" hidden="1" x14ac:dyDescent="0.3">
      <c r="A24186" s="1">
        <v>44234</v>
      </c>
      <c r="B24186">
        <v>34121515086</v>
      </c>
      <c r="C24186" s="2" t="s">
        <v>94</v>
      </c>
      <c r="D24186" s="4" t="s">
        <v>343</v>
      </c>
      <c r="E24186" s="2" t="s">
        <v>11</v>
      </c>
    </row>
    <row r="24187" spans="1:5" hidden="1" x14ac:dyDescent="0.3">
      <c r="A24187" s="1">
        <v>44234</v>
      </c>
      <c r="B24187">
        <v>34121515087</v>
      </c>
      <c r="C24187" s="2" t="s">
        <v>95</v>
      </c>
      <c r="D24187" s="4" t="s">
        <v>425</v>
      </c>
      <c r="E24187" s="2" t="s">
        <v>11</v>
      </c>
    </row>
    <row r="24188" spans="1:5" hidden="1" x14ac:dyDescent="0.3">
      <c r="A24188" s="1">
        <v>44234</v>
      </c>
      <c r="B24188">
        <v>34121515088</v>
      </c>
      <c r="C24188" s="2" t="s">
        <v>96</v>
      </c>
      <c r="D24188" s="4" t="s">
        <v>382</v>
      </c>
      <c r="E24188" s="2" t="s">
        <v>11</v>
      </c>
    </row>
    <row r="24189" spans="1:5" hidden="1" x14ac:dyDescent="0.3">
      <c r="A24189" s="1">
        <v>44234</v>
      </c>
      <c r="B24189">
        <v>34121515089</v>
      </c>
      <c r="C24189" s="2" t="s">
        <v>97</v>
      </c>
      <c r="D24189" s="4" t="s">
        <v>347</v>
      </c>
      <c r="E24189" s="2" t="s">
        <v>11</v>
      </c>
    </row>
    <row r="24190" spans="1:5" hidden="1" x14ac:dyDescent="0.3">
      <c r="A24190" s="1">
        <v>44234</v>
      </c>
      <c r="B24190">
        <v>34121515090</v>
      </c>
      <c r="C24190" s="2" t="s">
        <v>98</v>
      </c>
      <c r="D24190" s="4" t="s">
        <v>10</v>
      </c>
      <c r="E24190" s="2" t="s">
        <v>11</v>
      </c>
    </row>
    <row r="24191" spans="1:5" hidden="1" x14ac:dyDescent="0.3">
      <c r="A24191" s="1">
        <v>44234</v>
      </c>
      <c r="B24191">
        <v>34121515091</v>
      </c>
      <c r="C24191" s="2" t="s">
        <v>99</v>
      </c>
      <c r="D24191" s="4" t="s">
        <v>10</v>
      </c>
      <c r="E24191" s="2" t="s">
        <v>11</v>
      </c>
    </row>
    <row r="24192" spans="1:5" hidden="1" x14ac:dyDescent="0.3">
      <c r="A24192" s="1">
        <v>44234</v>
      </c>
      <c r="B24192">
        <v>34121515092</v>
      </c>
      <c r="C24192" s="2" t="s">
        <v>100</v>
      </c>
      <c r="D24192" s="4" t="s">
        <v>353</v>
      </c>
      <c r="E24192" s="2" t="s">
        <v>11</v>
      </c>
    </row>
    <row r="24193" spans="1:5" hidden="1" x14ac:dyDescent="0.3">
      <c r="A24193" s="1">
        <v>44234</v>
      </c>
      <c r="B24193">
        <v>34121515093</v>
      </c>
      <c r="C24193" s="2" t="s">
        <v>101</v>
      </c>
      <c r="D24193" s="4" t="s">
        <v>345</v>
      </c>
      <c r="E24193" s="2" t="s">
        <v>11</v>
      </c>
    </row>
    <row r="24194" spans="1:5" hidden="1" x14ac:dyDescent="0.3">
      <c r="A24194" s="1">
        <v>44234</v>
      </c>
      <c r="B24194">
        <v>34121515901</v>
      </c>
      <c r="C24194" s="2" t="s">
        <v>102</v>
      </c>
      <c r="D24194" s="4" t="s">
        <v>332</v>
      </c>
      <c r="E24194" s="2" t="s">
        <v>11</v>
      </c>
    </row>
    <row r="24195" spans="1:5" hidden="1" x14ac:dyDescent="0.3">
      <c r="A24195" s="1">
        <v>44234</v>
      </c>
      <c r="B24195">
        <v>34121515902</v>
      </c>
      <c r="C24195" s="2" t="s">
        <v>103</v>
      </c>
      <c r="D24195" s="4" t="s">
        <v>351</v>
      </c>
      <c r="E24195" s="2" t="s">
        <v>11</v>
      </c>
    </row>
    <row r="24196" spans="1:5" hidden="1" x14ac:dyDescent="0.3">
      <c r="A24196" s="1">
        <v>44234</v>
      </c>
      <c r="B24196">
        <v>34122727001</v>
      </c>
      <c r="C24196" s="2" t="s">
        <v>104</v>
      </c>
      <c r="D24196" s="4" t="s">
        <v>10</v>
      </c>
      <c r="E24196" s="2" t="s">
        <v>11</v>
      </c>
    </row>
    <row r="24197" spans="1:5" hidden="1" x14ac:dyDescent="0.3">
      <c r="A24197" s="1">
        <v>44234</v>
      </c>
      <c r="B24197">
        <v>34122727002</v>
      </c>
      <c r="C24197" s="2" t="s">
        <v>105</v>
      </c>
      <c r="D24197" s="4" t="s">
        <v>10</v>
      </c>
      <c r="E24197" s="2" t="s">
        <v>6</v>
      </c>
    </row>
    <row r="24198" spans="1:5" hidden="1" x14ac:dyDescent="0.3">
      <c r="A24198" s="1">
        <v>44234</v>
      </c>
      <c r="B24198">
        <v>34122727003</v>
      </c>
      <c r="C24198" s="2" t="s">
        <v>106</v>
      </c>
      <c r="D24198" s="4" t="s">
        <v>10</v>
      </c>
      <c r="E24198" s="2" t="s">
        <v>11</v>
      </c>
    </row>
    <row r="24199" spans="1:5" hidden="1" x14ac:dyDescent="0.3">
      <c r="A24199" s="1">
        <v>44234</v>
      </c>
      <c r="B24199">
        <v>34122727004</v>
      </c>
      <c r="C24199" s="2" t="s">
        <v>107</v>
      </c>
      <c r="D24199" s="4" t="s">
        <v>10</v>
      </c>
      <c r="E24199" s="2" t="s">
        <v>6</v>
      </c>
    </row>
    <row r="24200" spans="1:5" hidden="1" x14ac:dyDescent="0.3">
      <c r="A24200" s="1">
        <v>44234</v>
      </c>
      <c r="B24200">
        <v>34122727005</v>
      </c>
      <c r="C24200" s="2" t="s">
        <v>108</v>
      </c>
      <c r="D24200" s="4" t="s">
        <v>338</v>
      </c>
      <c r="E24200" s="2" t="s">
        <v>35</v>
      </c>
    </row>
    <row r="24201" spans="1:5" hidden="1" x14ac:dyDescent="0.3">
      <c r="A24201" s="1">
        <v>44234</v>
      </c>
      <c r="B24201">
        <v>34122727006</v>
      </c>
      <c r="C24201" s="2" t="s">
        <v>109</v>
      </c>
      <c r="D24201" s="4" t="s">
        <v>324</v>
      </c>
      <c r="E24201" s="2" t="s">
        <v>11</v>
      </c>
    </row>
    <row r="24202" spans="1:5" hidden="1" x14ac:dyDescent="0.3">
      <c r="A24202" s="1">
        <v>44234</v>
      </c>
      <c r="B24202">
        <v>34122727007</v>
      </c>
      <c r="C24202" s="2" t="s">
        <v>110</v>
      </c>
      <c r="D24202" s="4" t="s">
        <v>342</v>
      </c>
      <c r="E24202" s="2" t="s">
        <v>11</v>
      </c>
    </row>
    <row r="24203" spans="1:5" hidden="1" x14ac:dyDescent="0.3">
      <c r="A24203" s="1">
        <v>44234</v>
      </c>
      <c r="B24203">
        <v>34122727008</v>
      </c>
      <c r="C24203" s="2" t="s">
        <v>111</v>
      </c>
      <c r="D24203" s="4" t="s">
        <v>10</v>
      </c>
      <c r="E24203" s="2" t="s">
        <v>8</v>
      </c>
    </row>
    <row r="24204" spans="1:5" hidden="1" x14ac:dyDescent="0.3">
      <c r="A24204" s="1">
        <v>44234</v>
      </c>
      <c r="B24204">
        <v>34122727009</v>
      </c>
      <c r="C24204" s="2" t="s">
        <v>112</v>
      </c>
      <c r="D24204" s="4" t="s">
        <v>10</v>
      </c>
      <c r="E24204" s="2" t="s">
        <v>6</v>
      </c>
    </row>
    <row r="24205" spans="1:5" hidden="1" x14ac:dyDescent="0.3">
      <c r="A24205" s="1">
        <v>44234</v>
      </c>
      <c r="B24205">
        <v>34122727010</v>
      </c>
      <c r="C24205" s="2" t="s">
        <v>113</v>
      </c>
      <c r="D24205" s="4" t="s">
        <v>329</v>
      </c>
      <c r="E24205" s="2" t="s">
        <v>11</v>
      </c>
    </row>
    <row r="24206" spans="1:5" hidden="1" x14ac:dyDescent="0.3">
      <c r="A24206" s="1">
        <v>44234</v>
      </c>
      <c r="B24206">
        <v>34122727011</v>
      </c>
      <c r="C24206" s="2" t="s">
        <v>114</v>
      </c>
      <c r="D24206" s="4" t="s">
        <v>329</v>
      </c>
      <c r="E24206" s="2" t="s">
        <v>11</v>
      </c>
    </row>
    <row r="24207" spans="1:5" hidden="1" x14ac:dyDescent="0.3">
      <c r="A24207" s="1">
        <v>44234</v>
      </c>
      <c r="B24207">
        <v>34122727012</v>
      </c>
      <c r="C24207" s="2" t="s">
        <v>115</v>
      </c>
      <c r="D24207" s="4" t="s">
        <v>10</v>
      </c>
      <c r="E24207" s="2" t="s">
        <v>11</v>
      </c>
    </row>
    <row r="24208" spans="1:5" hidden="1" x14ac:dyDescent="0.3">
      <c r="A24208" s="1">
        <v>44234</v>
      </c>
      <c r="B24208">
        <v>34122727013</v>
      </c>
      <c r="C24208" s="2" t="s">
        <v>116</v>
      </c>
      <c r="D24208" s="4" t="s">
        <v>324</v>
      </c>
      <c r="E24208" s="2" t="s">
        <v>11</v>
      </c>
    </row>
    <row r="24209" spans="1:5" hidden="1" x14ac:dyDescent="0.3">
      <c r="A24209" s="1">
        <v>44234</v>
      </c>
      <c r="B24209">
        <v>34122727014</v>
      </c>
      <c r="C24209" s="2" t="s">
        <v>117</v>
      </c>
      <c r="D24209" s="4" t="s">
        <v>10</v>
      </c>
      <c r="E24209" s="2" t="s">
        <v>6</v>
      </c>
    </row>
    <row r="24210" spans="1:5" hidden="1" x14ac:dyDescent="0.3">
      <c r="A24210" s="1">
        <v>44234</v>
      </c>
      <c r="B24210">
        <v>34122727015</v>
      </c>
      <c r="C24210" s="2" t="s">
        <v>118</v>
      </c>
      <c r="D24210" s="4" t="s">
        <v>328</v>
      </c>
      <c r="E24210" s="2" t="s">
        <v>11</v>
      </c>
    </row>
    <row r="24211" spans="1:5" hidden="1" x14ac:dyDescent="0.3">
      <c r="A24211" s="1">
        <v>44234</v>
      </c>
      <c r="B24211">
        <v>34122727016</v>
      </c>
      <c r="C24211" s="2" t="s">
        <v>119</v>
      </c>
      <c r="D24211" s="4" t="s">
        <v>367</v>
      </c>
      <c r="E24211" s="2" t="s">
        <v>11</v>
      </c>
    </row>
    <row r="24212" spans="1:5" hidden="1" x14ac:dyDescent="0.3">
      <c r="A24212" s="1">
        <v>44234</v>
      </c>
      <c r="B24212">
        <v>34122727017</v>
      </c>
      <c r="C24212" s="2" t="s">
        <v>120</v>
      </c>
      <c r="D24212" s="4" t="s">
        <v>10</v>
      </c>
      <c r="E24212" s="2" t="s">
        <v>11</v>
      </c>
    </row>
    <row r="24213" spans="1:5" hidden="1" x14ac:dyDescent="0.3">
      <c r="A24213" s="1">
        <v>44234</v>
      </c>
      <c r="B24213">
        <v>34122727018</v>
      </c>
      <c r="C24213" s="2" t="s">
        <v>121</v>
      </c>
      <c r="D24213" s="4" t="s">
        <v>10</v>
      </c>
      <c r="E24213" s="2" t="s">
        <v>6</v>
      </c>
    </row>
    <row r="24214" spans="1:5" hidden="1" x14ac:dyDescent="0.3">
      <c r="A24214" s="1">
        <v>44234</v>
      </c>
      <c r="B24214">
        <v>34122727019</v>
      </c>
      <c r="C24214" s="2" t="s">
        <v>122</v>
      </c>
      <c r="D24214" s="4" t="s">
        <v>324</v>
      </c>
      <c r="E24214" s="2" t="s">
        <v>8</v>
      </c>
    </row>
    <row r="24215" spans="1:5" hidden="1" x14ac:dyDescent="0.3">
      <c r="A24215" s="1">
        <v>44234</v>
      </c>
      <c r="B24215">
        <v>34122727020</v>
      </c>
      <c r="C24215" s="2" t="s">
        <v>123</v>
      </c>
      <c r="D24215" s="4" t="s">
        <v>336</v>
      </c>
      <c r="E24215" s="2" t="s">
        <v>11</v>
      </c>
    </row>
    <row r="24216" spans="1:5" hidden="1" x14ac:dyDescent="0.3">
      <c r="A24216" s="1">
        <v>44234</v>
      </c>
      <c r="B24216">
        <v>34122727021</v>
      </c>
      <c r="C24216" s="2" t="s">
        <v>124</v>
      </c>
      <c r="D24216" s="4" t="s">
        <v>10</v>
      </c>
      <c r="E24216" s="2" t="s">
        <v>8</v>
      </c>
    </row>
    <row r="24217" spans="1:5" hidden="1" x14ac:dyDescent="0.3">
      <c r="A24217" s="1">
        <v>44234</v>
      </c>
      <c r="B24217">
        <v>34122727022</v>
      </c>
      <c r="C24217" s="2" t="s">
        <v>125</v>
      </c>
      <c r="D24217" s="4" t="s">
        <v>393</v>
      </c>
      <c r="E24217" s="2" t="s">
        <v>11</v>
      </c>
    </row>
    <row r="24218" spans="1:5" hidden="1" x14ac:dyDescent="0.3">
      <c r="A24218" s="1">
        <v>44234</v>
      </c>
      <c r="B24218">
        <v>34122727023</v>
      </c>
      <c r="C24218" s="2" t="s">
        <v>126</v>
      </c>
      <c r="D24218" s="4" t="s">
        <v>324</v>
      </c>
      <c r="E24218" s="2" t="s">
        <v>11</v>
      </c>
    </row>
    <row r="24219" spans="1:5" hidden="1" x14ac:dyDescent="0.3">
      <c r="A24219" s="1">
        <v>44234</v>
      </c>
      <c r="B24219">
        <v>34122727024</v>
      </c>
      <c r="C24219" s="2" t="s">
        <v>127</v>
      </c>
      <c r="D24219" s="4" t="s">
        <v>10</v>
      </c>
      <c r="E24219" s="2" t="s">
        <v>11</v>
      </c>
    </row>
    <row r="24220" spans="1:5" hidden="1" x14ac:dyDescent="0.3">
      <c r="A24220" s="1">
        <v>44234</v>
      </c>
      <c r="B24220">
        <v>34122727025</v>
      </c>
      <c r="C24220" s="2" t="s">
        <v>128</v>
      </c>
      <c r="D24220" s="4" t="s">
        <v>342</v>
      </c>
      <c r="E24220" s="2" t="s">
        <v>11</v>
      </c>
    </row>
    <row r="24221" spans="1:5" hidden="1" x14ac:dyDescent="0.3">
      <c r="A24221" s="1">
        <v>44234</v>
      </c>
      <c r="B24221">
        <v>34122727026</v>
      </c>
      <c r="C24221" s="2" t="s">
        <v>129</v>
      </c>
      <c r="D24221" s="4" t="s">
        <v>345</v>
      </c>
      <c r="E24221" s="2" t="s">
        <v>11</v>
      </c>
    </row>
    <row r="24222" spans="1:5" hidden="1" x14ac:dyDescent="0.3">
      <c r="A24222" s="1">
        <v>44234</v>
      </c>
      <c r="B24222">
        <v>34122727027</v>
      </c>
      <c r="C24222" s="2" t="s">
        <v>130</v>
      </c>
      <c r="D24222" s="4" t="s">
        <v>10</v>
      </c>
      <c r="E24222" s="2" t="s">
        <v>8</v>
      </c>
    </row>
    <row r="24223" spans="1:5" hidden="1" x14ac:dyDescent="0.3">
      <c r="A24223" s="1">
        <v>44234</v>
      </c>
      <c r="B24223">
        <v>34122727028</v>
      </c>
      <c r="C24223" s="2" t="s">
        <v>131</v>
      </c>
      <c r="D24223" s="4" t="s">
        <v>796</v>
      </c>
      <c r="E24223" s="2" t="s">
        <v>11</v>
      </c>
    </row>
    <row r="24224" spans="1:5" hidden="1" x14ac:dyDescent="0.3">
      <c r="A24224" s="1">
        <v>44234</v>
      </c>
      <c r="B24224">
        <v>34122727029</v>
      </c>
      <c r="C24224" s="2" t="s">
        <v>132</v>
      </c>
      <c r="D24224" s="4" t="s">
        <v>10</v>
      </c>
      <c r="E24224" s="2" t="s">
        <v>6</v>
      </c>
    </row>
    <row r="24225" spans="1:5" hidden="1" x14ac:dyDescent="0.3">
      <c r="A24225" s="1">
        <v>44234</v>
      </c>
      <c r="B24225">
        <v>34122727030</v>
      </c>
      <c r="C24225" s="2" t="s">
        <v>133</v>
      </c>
      <c r="D24225" s="4" t="s">
        <v>10</v>
      </c>
      <c r="E24225" s="2" t="s">
        <v>8</v>
      </c>
    </row>
    <row r="24226" spans="1:5" hidden="1" x14ac:dyDescent="0.3">
      <c r="A24226" s="1">
        <v>44234</v>
      </c>
      <c r="B24226">
        <v>34122727031</v>
      </c>
      <c r="C24226" s="2" t="s">
        <v>134</v>
      </c>
      <c r="D24226" s="4" t="s">
        <v>551</v>
      </c>
      <c r="E24226" s="2" t="s">
        <v>11</v>
      </c>
    </row>
    <row r="24227" spans="1:5" hidden="1" x14ac:dyDescent="0.3">
      <c r="A24227" s="1">
        <v>44234</v>
      </c>
      <c r="B24227">
        <v>34122727032</v>
      </c>
      <c r="C24227" s="2" t="s">
        <v>135</v>
      </c>
      <c r="D24227" s="4" t="s">
        <v>342</v>
      </c>
      <c r="E24227" s="2" t="s">
        <v>11</v>
      </c>
    </row>
    <row r="24228" spans="1:5" hidden="1" x14ac:dyDescent="0.3">
      <c r="A24228" s="1">
        <v>44234</v>
      </c>
      <c r="B24228">
        <v>34122727033</v>
      </c>
      <c r="C24228" s="2" t="s">
        <v>136</v>
      </c>
      <c r="D24228" s="4" t="s">
        <v>10</v>
      </c>
      <c r="E24228" s="2" t="s">
        <v>11</v>
      </c>
    </row>
    <row r="24229" spans="1:5" hidden="1" x14ac:dyDescent="0.3">
      <c r="A24229" s="1">
        <v>44234</v>
      </c>
      <c r="B24229">
        <v>34122727034</v>
      </c>
      <c r="C24229" s="2" t="s">
        <v>137</v>
      </c>
      <c r="D24229" s="4" t="s">
        <v>338</v>
      </c>
      <c r="E24229" s="2" t="s">
        <v>35</v>
      </c>
    </row>
    <row r="24230" spans="1:5" hidden="1" x14ac:dyDescent="0.3">
      <c r="A24230" s="1">
        <v>44234</v>
      </c>
      <c r="B24230">
        <v>34122727035</v>
      </c>
      <c r="C24230" s="2" t="s">
        <v>138</v>
      </c>
      <c r="D24230" s="4" t="s">
        <v>338</v>
      </c>
      <c r="E24230" s="2" t="s">
        <v>35</v>
      </c>
    </row>
    <row r="24231" spans="1:5" hidden="1" x14ac:dyDescent="0.3">
      <c r="A24231" s="1">
        <v>44234</v>
      </c>
      <c r="B24231">
        <v>34122727037</v>
      </c>
      <c r="C24231" s="2" t="s">
        <v>139</v>
      </c>
      <c r="D24231" s="4" t="s">
        <v>10</v>
      </c>
      <c r="E24231" s="2" t="s">
        <v>6</v>
      </c>
    </row>
    <row r="24232" spans="1:5" hidden="1" x14ac:dyDescent="0.3">
      <c r="A24232" s="1">
        <v>44234</v>
      </c>
      <c r="B24232">
        <v>34122727038</v>
      </c>
      <c r="C24232" s="2" t="s">
        <v>140</v>
      </c>
      <c r="D24232" s="4" t="s">
        <v>10</v>
      </c>
      <c r="E24232" s="2" t="s">
        <v>11</v>
      </c>
    </row>
    <row r="24233" spans="1:5" hidden="1" x14ac:dyDescent="0.3">
      <c r="A24233" s="1">
        <v>44234</v>
      </c>
      <c r="B24233">
        <v>34122727039</v>
      </c>
      <c r="C24233" s="2" t="s">
        <v>141</v>
      </c>
      <c r="D24233" s="4" t="s">
        <v>332</v>
      </c>
      <c r="E24233" s="2" t="s">
        <v>6</v>
      </c>
    </row>
    <row r="24234" spans="1:5" hidden="1" x14ac:dyDescent="0.3">
      <c r="A24234" s="1">
        <v>44234</v>
      </c>
      <c r="B24234">
        <v>34122727040</v>
      </c>
      <c r="C24234" s="2" t="s">
        <v>142</v>
      </c>
      <c r="D24234" s="4" t="s">
        <v>383</v>
      </c>
      <c r="E24234" s="2" t="s">
        <v>11</v>
      </c>
    </row>
    <row r="24235" spans="1:5" hidden="1" x14ac:dyDescent="0.3">
      <c r="A24235" s="1">
        <v>44234</v>
      </c>
      <c r="B24235">
        <v>34122727041</v>
      </c>
      <c r="C24235" s="2" t="s">
        <v>143</v>
      </c>
      <c r="D24235" s="4" t="s">
        <v>329</v>
      </c>
      <c r="E24235" s="2" t="s">
        <v>11</v>
      </c>
    </row>
    <row r="24236" spans="1:5" hidden="1" x14ac:dyDescent="0.3">
      <c r="A24236" s="1">
        <v>44234</v>
      </c>
      <c r="B24236">
        <v>34122727042</v>
      </c>
      <c r="C24236" s="2" t="s">
        <v>144</v>
      </c>
      <c r="D24236" s="4" t="s">
        <v>324</v>
      </c>
      <c r="E24236" s="2" t="s">
        <v>11</v>
      </c>
    </row>
    <row r="24237" spans="1:5" hidden="1" x14ac:dyDescent="0.3">
      <c r="A24237" s="1">
        <v>44234</v>
      </c>
      <c r="B24237">
        <v>34122727043</v>
      </c>
      <c r="C24237" s="2" t="s">
        <v>145</v>
      </c>
      <c r="D24237" s="4" t="s">
        <v>10</v>
      </c>
      <c r="E24237" s="2" t="s">
        <v>8</v>
      </c>
    </row>
    <row r="24238" spans="1:5" hidden="1" x14ac:dyDescent="0.3">
      <c r="A24238" s="1">
        <v>44234</v>
      </c>
      <c r="B24238">
        <v>34122727044</v>
      </c>
      <c r="C24238" s="2" t="s">
        <v>146</v>
      </c>
      <c r="D24238" s="4" t="s">
        <v>324</v>
      </c>
      <c r="E24238" s="2" t="s">
        <v>11</v>
      </c>
    </row>
    <row r="24239" spans="1:5" hidden="1" x14ac:dyDescent="0.3">
      <c r="A24239" s="1">
        <v>44234</v>
      </c>
      <c r="B24239">
        <v>34122727045</v>
      </c>
      <c r="C24239" s="2" t="s">
        <v>147</v>
      </c>
      <c r="D24239" s="4" t="s">
        <v>10</v>
      </c>
      <c r="E24239" s="2" t="s">
        <v>6</v>
      </c>
    </row>
    <row r="24240" spans="1:5" hidden="1" x14ac:dyDescent="0.3">
      <c r="A24240" s="1">
        <v>44234</v>
      </c>
      <c r="B24240">
        <v>34122727046</v>
      </c>
      <c r="C24240" s="2" t="s">
        <v>148</v>
      </c>
      <c r="D24240" s="4" t="s">
        <v>338</v>
      </c>
      <c r="E24240" s="2" t="s">
        <v>35</v>
      </c>
    </row>
    <row r="24241" spans="1:5" hidden="1" x14ac:dyDescent="0.3">
      <c r="A24241" s="1">
        <v>44234</v>
      </c>
      <c r="B24241">
        <v>34122727047</v>
      </c>
      <c r="C24241" s="2" t="s">
        <v>149</v>
      </c>
      <c r="D24241" s="4" t="s">
        <v>326</v>
      </c>
      <c r="E24241" s="2" t="s">
        <v>11</v>
      </c>
    </row>
    <row r="24242" spans="1:5" hidden="1" x14ac:dyDescent="0.3">
      <c r="A24242" s="1">
        <v>44234</v>
      </c>
      <c r="B24242">
        <v>34122727048</v>
      </c>
      <c r="C24242" s="2" t="s">
        <v>150</v>
      </c>
      <c r="D24242" s="4" t="s">
        <v>10</v>
      </c>
      <c r="E24242" s="2" t="s">
        <v>6</v>
      </c>
    </row>
    <row r="24243" spans="1:5" hidden="1" x14ac:dyDescent="0.3">
      <c r="A24243" s="1">
        <v>44234</v>
      </c>
      <c r="B24243">
        <v>34122727049</v>
      </c>
      <c r="C24243" s="2" t="s">
        <v>151</v>
      </c>
      <c r="D24243" s="4" t="s">
        <v>328</v>
      </c>
      <c r="E24243" s="2" t="s">
        <v>11</v>
      </c>
    </row>
    <row r="24244" spans="1:5" hidden="1" x14ac:dyDescent="0.3">
      <c r="A24244" s="1">
        <v>44234</v>
      </c>
      <c r="B24244">
        <v>34122727050</v>
      </c>
      <c r="C24244" s="2" t="s">
        <v>152</v>
      </c>
      <c r="D24244" s="4" t="s">
        <v>368</v>
      </c>
      <c r="E24244" s="2" t="s">
        <v>11</v>
      </c>
    </row>
    <row r="24245" spans="1:5" hidden="1" x14ac:dyDescent="0.3">
      <c r="A24245" s="1">
        <v>44234</v>
      </c>
      <c r="B24245">
        <v>34122727051</v>
      </c>
      <c r="C24245" s="2" t="s">
        <v>153</v>
      </c>
      <c r="D24245" s="4" t="s">
        <v>329</v>
      </c>
      <c r="E24245" s="2" t="s">
        <v>6</v>
      </c>
    </row>
    <row r="24246" spans="1:5" hidden="1" x14ac:dyDescent="0.3">
      <c r="A24246" s="1">
        <v>44234</v>
      </c>
      <c r="B24246">
        <v>34122727052</v>
      </c>
      <c r="C24246" s="2" t="s">
        <v>154</v>
      </c>
      <c r="D24246" s="4" t="s">
        <v>10</v>
      </c>
      <c r="E24246" s="2" t="s">
        <v>11</v>
      </c>
    </row>
    <row r="24247" spans="1:5" hidden="1" x14ac:dyDescent="0.3">
      <c r="A24247" s="1">
        <v>44234</v>
      </c>
      <c r="B24247">
        <v>34122727053</v>
      </c>
      <c r="C24247" s="2" t="s">
        <v>155</v>
      </c>
      <c r="D24247" s="4" t="s">
        <v>338</v>
      </c>
      <c r="E24247" s="2" t="s">
        <v>35</v>
      </c>
    </row>
    <row r="24248" spans="1:5" hidden="1" x14ac:dyDescent="0.3">
      <c r="A24248" s="1">
        <v>44234</v>
      </c>
      <c r="B24248">
        <v>34122727054</v>
      </c>
      <c r="C24248" s="2" t="s">
        <v>156</v>
      </c>
      <c r="D24248" s="4" t="s">
        <v>10</v>
      </c>
      <c r="E24248" s="2" t="s">
        <v>6</v>
      </c>
    </row>
    <row r="24249" spans="1:5" hidden="1" x14ac:dyDescent="0.3">
      <c r="A24249" s="1">
        <v>44234</v>
      </c>
      <c r="B24249">
        <v>34122727055</v>
      </c>
      <c r="C24249" s="2" t="s">
        <v>157</v>
      </c>
      <c r="D24249" s="4" t="s">
        <v>10</v>
      </c>
      <c r="E24249" s="2" t="s">
        <v>8</v>
      </c>
    </row>
    <row r="24250" spans="1:5" hidden="1" x14ac:dyDescent="0.3">
      <c r="A24250" s="1">
        <v>44234</v>
      </c>
      <c r="B24250">
        <v>34122727056</v>
      </c>
      <c r="C24250" s="2" t="s">
        <v>158</v>
      </c>
      <c r="D24250" s="4" t="s">
        <v>10</v>
      </c>
      <c r="E24250" s="2" t="s">
        <v>11</v>
      </c>
    </row>
    <row r="24251" spans="1:5" hidden="1" x14ac:dyDescent="0.3">
      <c r="A24251" s="1">
        <v>44234</v>
      </c>
      <c r="B24251">
        <v>34122727057</v>
      </c>
      <c r="C24251" s="2" t="s">
        <v>159</v>
      </c>
      <c r="D24251" s="4" t="s">
        <v>422</v>
      </c>
      <c r="E24251" s="2" t="s">
        <v>11</v>
      </c>
    </row>
    <row r="24252" spans="1:5" hidden="1" x14ac:dyDescent="0.3">
      <c r="A24252" s="1">
        <v>44234</v>
      </c>
      <c r="B24252">
        <v>34122727058</v>
      </c>
      <c r="C24252" s="2" t="s">
        <v>160</v>
      </c>
      <c r="D24252" s="4" t="s">
        <v>362</v>
      </c>
      <c r="E24252" s="2" t="s">
        <v>11</v>
      </c>
    </row>
    <row r="24253" spans="1:5" hidden="1" x14ac:dyDescent="0.3">
      <c r="A24253" s="1">
        <v>44234</v>
      </c>
      <c r="B24253">
        <v>34122727059</v>
      </c>
      <c r="C24253" s="2" t="s">
        <v>161</v>
      </c>
      <c r="D24253" s="4" t="s">
        <v>332</v>
      </c>
      <c r="E24253" s="2" t="s">
        <v>11</v>
      </c>
    </row>
    <row r="24254" spans="1:5" hidden="1" x14ac:dyDescent="0.3">
      <c r="A24254" s="1">
        <v>44234</v>
      </c>
      <c r="B24254">
        <v>34122727060</v>
      </c>
      <c r="C24254" s="2" t="s">
        <v>162</v>
      </c>
      <c r="D24254" s="4" t="s">
        <v>328</v>
      </c>
      <c r="E24254" s="2" t="s">
        <v>11</v>
      </c>
    </row>
    <row r="24255" spans="1:5" hidden="1" x14ac:dyDescent="0.3">
      <c r="A24255" s="1">
        <v>44234</v>
      </c>
      <c r="B24255">
        <v>34122727061</v>
      </c>
      <c r="C24255" s="2" t="s">
        <v>163</v>
      </c>
      <c r="D24255" s="4" t="s">
        <v>10</v>
      </c>
      <c r="E24255" s="2" t="s">
        <v>11</v>
      </c>
    </row>
    <row r="24256" spans="1:5" hidden="1" x14ac:dyDescent="0.3">
      <c r="A24256" s="1">
        <v>44234</v>
      </c>
      <c r="B24256">
        <v>34122727062</v>
      </c>
      <c r="C24256" s="2" t="s">
        <v>164</v>
      </c>
      <c r="D24256" s="4" t="s">
        <v>10</v>
      </c>
      <c r="E24256" s="2" t="s">
        <v>11</v>
      </c>
    </row>
    <row r="24257" spans="1:5" hidden="1" x14ac:dyDescent="0.3">
      <c r="A24257" s="1">
        <v>44234</v>
      </c>
      <c r="B24257">
        <v>34122727063</v>
      </c>
      <c r="C24257" s="2" t="s">
        <v>165</v>
      </c>
      <c r="D24257" s="4" t="s">
        <v>10</v>
      </c>
      <c r="E24257" s="2" t="s">
        <v>6</v>
      </c>
    </row>
    <row r="24258" spans="1:5" hidden="1" x14ac:dyDescent="0.3">
      <c r="A24258" s="1">
        <v>44234</v>
      </c>
      <c r="B24258">
        <v>34122727064</v>
      </c>
      <c r="C24258" s="2" t="s">
        <v>166</v>
      </c>
      <c r="D24258" s="4" t="s">
        <v>359</v>
      </c>
      <c r="E24258" s="2" t="s">
        <v>11</v>
      </c>
    </row>
    <row r="24259" spans="1:5" hidden="1" x14ac:dyDescent="0.3">
      <c r="A24259" s="1">
        <v>44234</v>
      </c>
      <c r="B24259">
        <v>34122727065</v>
      </c>
      <c r="C24259" s="2" t="s">
        <v>167</v>
      </c>
      <c r="D24259" s="4" t="s">
        <v>559</v>
      </c>
      <c r="E24259" s="2" t="s">
        <v>11</v>
      </c>
    </row>
    <row r="24260" spans="1:5" hidden="1" x14ac:dyDescent="0.3">
      <c r="A24260" s="1">
        <v>44234</v>
      </c>
      <c r="B24260">
        <v>34122727066</v>
      </c>
      <c r="C24260" s="2" t="s">
        <v>168</v>
      </c>
      <c r="D24260" s="4" t="s">
        <v>380</v>
      </c>
      <c r="E24260" s="2" t="s">
        <v>11</v>
      </c>
    </row>
    <row r="24261" spans="1:5" hidden="1" x14ac:dyDescent="0.3">
      <c r="A24261" s="1">
        <v>44234</v>
      </c>
      <c r="B24261">
        <v>34122727901</v>
      </c>
      <c r="C24261" s="2" t="s">
        <v>169</v>
      </c>
      <c r="D24261" s="4" t="s">
        <v>10</v>
      </c>
      <c r="E24261" s="2" t="s">
        <v>11</v>
      </c>
    </row>
    <row r="24262" spans="1:5" hidden="1" x14ac:dyDescent="0.3">
      <c r="A24262" s="1">
        <v>44234</v>
      </c>
      <c r="B24262">
        <v>34122727902</v>
      </c>
      <c r="C24262" s="2" t="s">
        <v>170</v>
      </c>
      <c r="D24262" s="4" t="s">
        <v>343</v>
      </c>
      <c r="E24262" s="2" t="s">
        <v>6</v>
      </c>
    </row>
    <row r="24263" spans="1:5" hidden="1" x14ac:dyDescent="0.3">
      <c r="A24263" s="1">
        <v>44234</v>
      </c>
      <c r="B24263">
        <v>34123232001</v>
      </c>
      <c r="C24263" s="2" t="s">
        <v>171</v>
      </c>
      <c r="D24263" s="4" t="s">
        <v>346</v>
      </c>
      <c r="E24263" s="2" t="s">
        <v>11</v>
      </c>
    </row>
    <row r="24264" spans="1:5" hidden="1" x14ac:dyDescent="0.3">
      <c r="A24264" s="1">
        <v>44234</v>
      </c>
      <c r="B24264">
        <v>34123232002</v>
      </c>
      <c r="C24264" s="2" t="s">
        <v>172</v>
      </c>
      <c r="D24264" s="4" t="s">
        <v>324</v>
      </c>
      <c r="E24264" s="2" t="s">
        <v>11</v>
      </c>
    </row>
    <row r="24265" spans="1:5" hidden="1" x14ac:dyDescent="0.3">
      <c r="A24265" s="1">
        <v>44234</v>
      </c>
      <c r="B24265">
        <v>34123232003</v>
      </c>
      <c r="C24265" s="2" t="s">
        <v>173</v>
      </c>
      <c r="D24265" s="4" t="s">
        <v>10</v>
      </c>
      <c r="E24265" s="2" t="s">
        <v>6</v>
      </c>
    </row>
    <row r="24266" spans="1:5" hidden="1" x14ac:dyDescent="0.3">
      <c r="A24266" s="1">
        <v>44234</v>
      </c>
      <c r="B24266">
        <v>34123232004</v>
      </c>
      <c r="C24266" s="2" t="s">
        <v>174</v>
      </c>
      <c r="D24266" s="4" t="s">
        <v>10</v>
      </c>
      <c r="E24266" s="2" t="s">
        <v>11</v>
      </c>
    </row>
    <row r="24267" spans="1:5" hidden="1" x14ac:dyDescent="0.3">
      <c r="A24267" s="1">
        <v>44234</v>
      </c>
      <c r="B24267">
        <v>34123232005</v>
      </c>
      <c r="C24267" s="2" t="s">
        <v>175</v>
      </c>
      <c r="D24267" s="4" t="s">
        <v>326</v>
      </c>
      <c r="E24267" s="2" t="s">
        <v>11</v>
      </c>
    </row>
    <row r="24268" spans="1:5" hidden="1" x14ac:dyDescent="0.3">
      <c r="A24268" s="1">
        <v>44234</v>
      </c>
      <c r="B24268">
        <v>34123232006</v>
      </c>
      <c r="C24268" s="2" t="s">
        <v>176</v>
      </c>
      <c r="D24268" s="4" t="s">
        <v>332</v>
      </c>
      <c r="E24268" s="2" t="s">
        <v>11</v>
      </c>
    </row>
    <row r="24269" spans="1:5" hidden="1" x14ac:dyDescent="0.3">
      <c r="A24269" s="1">
        <v>44234</v>
      </c>
      <c r="B24269">
        <v>34123232007</v>
      </c>
      <c r="C24269" s="2" t="s">
        <v>177</v>
      </c>
      <c r="D24269" s="4" t="s">
        <v>10</v>
      </c>
      <c r="E24269" s="2" t="s">
        <v>8</v>
      </c>
    </row>
    <row r="24270" spans="1:5" hidden="1" x14ac:dyDescent="0.3">
      <c r="A24270" s="1">
        <v>44234</v>
      </c>
      <c r="B24270">
        <v>34123232008</v>
      </c>
      <c r="C24270" s="2" t="s">
        <v>178</v>
      </c>
      <c r="D24270" s="4" t="s">
        <v>402</v>
      </c>
      <c r="E24270" s="2" t="s">
        <v>11</v>
      </c>
    </row>
    <row r="24271" spans="1:5" hidden="1" x14ac:dyDescent="0.3">
      <c r="A24271" s="1">
        <v>44234</v>
      </c>
      <c r="B24271">
        <v>34123232009</v>
      </c>
      <c r="C24271" s="2" t="s">
        <v>179</v>
      </c>
      <c r="D24271" s="4" t="s">
        <v>368</v>
      </c>
      <c r="E24271" s="2" t="s">
        <v>11</v>
      </c>
    </row>
    <row r="24272" spans="1:5" hidden="1" x14ac:dyDescent="0.3">
      <c r="A24272" s="1">
        <v>44234</v>
      </c>
      <c r="B24272">
        <v>34123232010</v>
      </c>
      <c r="C24272" s="2" t="s">
        <v>180</v>
      </c>
      <c r="D24272" s="4" t="s">
        <v>10</v>
      </c>
      <c r="E24272" s="2" t="s">
        <v>11</v>
      </c>
    </row>
    <row r="24273" spans="1:5" hidden="1" x14ac:dyDescent="0.3">
      <c r="A24273" s="1">
        <v>44234</v>
      </c>
      <c r="B24273">
        <v>34123232011</v>
      </c>
      <c r="C24273" s="2" t="s">
        <v>181</v>
      </c>
      <c r="D24273" s="4" t="s">
        <v>10</v>
      </c>
      <c r="E24273" s="2" t="s">
        <v>8</v>
      </c>
    </row>
    <row r="24274" spans="1:5" hidden="1" x14ac:dyDescent="0.3">
      <c r="A24274" s="1">
        <v>44234</v>
      </c>
      <c r="B24274">
        <v>34123232012</v>
      </c>
      <c r="C24274" s="2" t="s">
        <v>182</v>
      </c>
      <c r="D24274" s="4" t="s">
        <v>10</v>
      </c>
      <c r="E24274" s="2" t="s">
        <v>11</v>
      </c>
    </row>
    <row r="24275" spans="1:5" hidden="1" x14ac:dyDescent="0.3">
      <c r="A24275" s="1">
        <v>44234</v>
      </c>
      <c r="B24275">
        <v>34123232013</v>
      </c>
      <c r="C24275" s="2" t="s">
        <v>183</v>
      </c>
      <c r="D24275" s="4" t="s">
        <v>10</v>
      </c>
      <c r="E24275" s="2" t="s">
        <v>11</v>
      </c>
    </row>
    <row r="24276" spans="1:5" hidden="1" x14ac:dyDescent="0.3">
      <c r="A24276" s="1">
        <v>44234</v>
      </c>
      <c r="B24276">
        <v>34123232014</v>
      </c>
      <c r="C24276" s="2" t="s">
        <v>184</v>
      </c>
      <c r="D24276" s="4" t="s">
        <v>10</v>
      </c>
      <c r="E24276" s="2" t="s">
        <v>11</v>
      </c>
    </row>
    <row r="24277" spans="1:5" hidden="1" x14ac:dyDescent="0.3">
      <c r="A24277" s="1">
        <v>44234</v>
      </c>
      <c r="B24277">
        <v>34123232015</v>
      </c>
      <c r="C24277" s="2" t="s">
        <v>185</v>
      </c>
      <c r="D24277" s="4" t="s">
        <v>338</v>
      </c>
      <c r="E24277" s="2" t="s">
        <v>35</v>
      </c>
    </row>
    <row r="24278" spans="1:5" hidden="1" x14ac:dyDescent="0.3">
      <c r="A24278" s="1">
        <v>44234</v>
      </c>
      <c r="B24278">
        <v>34123232016</v>
      </c>
      <c r="C24278" s="2" t="s">
        <v>186</v>
      </c>
      <c r="D24278" s="4" t="s">
        <v>338</v>
      </c>
      <c r="E24278" s="2" t="s">
        <v>35</v>
      </c>
    </row>
    <row r="24279" spans="1:5" hidden="1" x14ac:dyDescent="0.3">
      <c r="A24279" s="1">
        <v>44234</v>
      </c>
      <c r="B24279">
        <v>34123232017</v>
      </c>
      <c r="C24279" s="2" t="s">
        <v>187</v>
      </c>
      <c r="D24279" s="4" t="s">
        <v>10</v>
      </c>
      <c r="E24279" s="2" t="s">
        <v>6</v>
      </c>
    </row>
    <row r="24280" spans="1:5" hidden="1" x14ac:dyDescent="0.3">
      <c r="A24280" s="1">
        <v>44234</v>
      </c>
      <c r="B24280">
        <v>34123232018</v>
      </c>
      <c r="C24280" s="2" t="s">
        <v>188</v>
      </c>
      <c r="D24280" s="4" t="s">
        <v>10</v>
      </c>
      <c r="E24280" s="2" t="s">
        <v>8</v>
      </c>
    </row>
    <row r="24281" spans="1:5" hidden="1" x14ac:dyDescent="0.3">
      <c r="A24281" s="1">
        <v>44234</v>
      </c>
      <c r="B24281">
        <v>34123232019</v>
      </c>
      <c r="C24281" s="2" t="s">
        <v>189</v>
      </c>
      <c r="D24281" s="4" t="s">
        <v>574</v>
      </c>
      <c r="E24281" s="2" t="s">
        <v>11</v>
      </c>
    </row>
    <row r="24282" spans="1:5" hidden="1" x14ac:dyDescent="0.3">
      <c r="A24282" s="1">
        <v>44234</v>
      </c>
      <c r="B24282">
        <v>34123232020</v>
      </c>
      <c r="C24282" s="2" t="s">
        <v>190</v>
      </c>
      <c r="D24282" s="4" t="s">
        <v>398</v>
      </c>
      <c r="E24282" s="2" t="s">
        <v>11</v>
      </c>
    </row>
    <row r="24283" spans="1:5" hidden="1" x14ac:dyDescent="0.3">
      <c r="A24283" s="1">
        <v>44234</v>
      </c>
      <c r="B24283">
        <v>34123232021</v>
      </c>
      <c r="C24283" s="2" t="s">
        <v>191</v>
      </c>
      <c r="D24283" s="4" t="s">
        <v>10</v>
      </c>
      <c r="E24283" s="2" t="s">
        <v>11</v>
      </c>
    </row>
    <row r="24284" spans="1:5" hidden="1" x14ac:dyDescent="0.3">
      <c r="A24284" s="1">
        <v>44234</v>
      </c>
      <c r="B24284">
        <v>34123232022</v>
      </c>
      <c r="C24284" s="2" t="s">
        <v>192</v>
      </c>
      <c r="D24284" s="4" t="s">
        <v>10</v>
      </c>
      <c r="E24284" s="2" t="s">
        <v>8</v>
      </c>
    </row>
    <row r="24285" spans="1:5" hidden="1" x14ac:dyDescent="0.3">
      <c r="A24285" s="1">
        <v>44234</v>
      </c>
      <c r="B24285">
        <v>34123232023</v>
      </c>
      <c r="C24285" s="2" t="s">
        <v>193</v>
      </c>
      <c r="D24285" s="4" t="s">
        <v>10</v>
      </c>
      <c r="E24285" s="2" t="s">
        <v>8</v>
      </c>
    </row>
    <row r="24286" spans="1:5" hidden="1" x14ac:dyDescent="0.3">
      <c r="A24286" s="1">
        <v>44234</v>
      </c>
      <c r="B24286">
        <v>34123232024</v>
      </c>
      <c r="C24286" s="2" t="s">
        <v>194</v>
      </c>
      <c r="D24286" s="4" t="s">
        <v>389</v>
      </c>
      <c r="E24286" s="2" t="s">
        <v>11</v>
      </c>
    </row>
    <row r="24287" spans="1:5" hidden="1" x14ac:dyDescent="0.3">
      <c r="A24287" s="1">
        <v>44234</v>
      </c>
      <c r="B24287">
        <v>34123232025</v>
      </c>
      <c r="C24287" s="2" t="s">
        <v>195</v>
      </c>
      <c r="D24287" s="4" t="s">
        <v>10</v>
      </c>
      <c r="E24287" s="2" t="s">
        <v>11</v>
      </c>
    </row>
    <row r="24288" spans="1:5" hidden="1" x14ac:dyDescent="0.3">
      <c r="A24288" s="1">
        <v>44234</v>
      </c>
      <c r="B24288">
        <v>34123232026</v>
      </c>
      <c r="C24288" s="2" t="s">
        <v>196</v>
      </c>
      <c r="D24288" s="4" t="s">
        <v>385</v>
      </c>
      <c r="E24288" s="2" t="s">
        <v>11</v>
      </c>
    </row>
    <row r="24289" spans="1:5" hidden="1" x14ac:dyDescent="0.3">
      <c r="A24289" s="1">
        <v>44234</v>
      </c>
      <c r="B24289">
        <v>34123232027</v>
      </c>
      <c r="C24289" s="2" t="s">
        <v>197</v>
      </c>
      <c r="D24289" s="4" t="s">
        <v>10</v>
      </c>
      <c r="E24289" s="2" t="s">
        <v>8</v>
      </c>
    </row>
    <row r="24290" spans="1:5" hidden="1" x14ac:dyDescent="0.3">
      <c r="A24290" s="1">
        <v>44234</v>
      </c>
      <c r="B24290">
        <v>34123232028</v>
      </c>
      <c r="C24290" s="2" t="s">
        <v>198</v>
      </c>
      <c r="D24290" s="4" t="s">
        <v>328</v>
      </c>
      <c r="E24290" s="2" t="s">
        <v>11</v>
      </c>
    </row>
    <row r="24291" spans="1:5" hidden="1" x14ac:dyDescent="0.3">
      <c r="A24291" s="1">
        <v>44234</v>
      </c>
      <c r="B24291">
        <v>34123232029</v>
      </c>
      <c r="C24291" s="2" t="s">
        <v>199</v>
      </c>
      <c r="D24291" s="4" t="s">
        <v>338</v>
      </c>
      <c r="E24291" s="2" t="s">
        <v>35</v>
      </c>
    </row>
    <row r="24292" spans="1:5" hidden="1" x14ac:dyDescent="0.3">
      <c r="A24292" s="1">
        <v>44234</v>
      </c>
      <c r="B24292">
        <v>34123232030</v>
      </c>
      <c r="C24292" s="2" t="s">
        <v>200</v>
      </c>
      <c r="D24292" s="4" t="s">
        <v>338</v>
      </c>
      <c r="E24292" s="2" t="s">
        <v>35</v>
      </c>
    </row>
    <row r="24293" spans="1:5" hidden="1" x14ac:dyDescent="0.3">
      <c r="A24293" s="1">
        <v>44234</v>
      </c>
      <c r="B24293">
        <v>34123232031</v>
      </c>
      <c r="C24293" s="2" t="s">
        <v>201</v>
      </c>
      <c r="D24293" s="4" t="s">
        <v>10</v>
      </c>
      <c r="E24293" s="2" t="s">
        <v>11</v>
      </c>
    </row>
    <row r="24294" spans="1:5" hidden="1" x14ac:dyDescent="0.3">
      <c r="A24294" s="1">
        <v>44234</v>
      </c>
      <c r="B24294">
        <v>34123232032</v>
      </c>
      <c r="C24294" s="2" t="s">
        <v>202</v>
      </c>
      <c r="D24294" s="4" t="s">
        <v>380</v>
      </c>
      <c r="E24294" s="2" t="s">
        <v>11</v>
      </c>
    </row>
    <row r="24295" spans="1:5" hidden="1" x14ac:dyDescent="0.3">
      <c r="A24295" s="1">
        <v>44234</v>
      </c>
      <c r="B24295">
        <v>34123232033</v>
      </c>
      <c r="C24295" s="2" t="s">
        <v>203</v>
      </c>
      <c r="D24295" s="4" t="s">
        <v>338</v>
      </c>
      <c r="E24295" s="2" t="s">
        <v>35</v>
      </c>
    </row>
    <row r="24296" spans="1:5" hidden="1" x14ac:dyDescent="0.3">
      <c r="A24296" s="1">
        <v>44234</v>
      </c>
      <c r="B24296">
        <v>34123232034</v>
      </c>
      <c r="C24296" s="2" t="s">
        <v>204</v>
      </c>
      <c r="D24296" s="4" t="s">
        <v>10</v>
      </c>
      <c r="E24296" s="2" t="s">
        <v>6</v>
      </c>
    </row>
    <row r="24297" spans="1:5" hidden="1" x14ac:dyDescent="0.3">
      <c r="A24297" s="1">
        <v>44234</v>
      </c>
      <c r="B24297">
        <v>34123232035</v>
      </c>
      <c r="C24297" s="2" t="s">
        <v>205</v>
      </c>
      <c r="D24297" s="4" t="s">
        <v>10</v>
      </c>
      <c r="E24297" s="2" t="s">
        <v>8</v>
      </c>
    </row>
    <row r="24298" spans="1:5" hidden="1" x14ac:dyDescent="0.3">
      <c r="A24298" s="1">
        <v>44234</v>
      </c>
      <c r="B24298">
        <v>34123232036</v>
      </c>
      <c r="C24298" s="2" t="s">
        <v>206</v>
      </c>
      <c r="D24298" s="4" t="s">
        <v>10</v>
      </c>
      <c r="E24298" s="2" t="s">
        <v>11</v>
      </c>
    </row>
    <row r="24299" spans="1:5" hidden="1" x14ac:dyDescent="0.3">
      <c r="A24299" s="1">
        <v>44234</v>
      </c>
      <c r="B24299">
        <v>34123232037</v>
      </c>
      <c r="C24299" s="2" t="s">
        <v>207</v>
      </c>
      <c r="D24299" s="4" t="s">
        <v>10</v>
      </c>
      <c r="E24299" s="2" t="s">
        <v>11</v>
      </c>
    </row>
    <row r="24300" spans="1:5" hidden="1" x14ac:dyDescent="0.3">
      <c r="A24300" s="1">
        <v>44234</v>
      </c>
      <c r="B24300">
        <v>34123232038</v>
      </c>
      <c r="C24300" s="2" t="s">
        <v>208</v>
      </c>
      <c r="D24300" s="4" t="s">
        <v>338</v>
      </c>
      <c r="E24300" s="2" t="s">
        <v>35</v>
      </c>
    </row>
    <row r="24301" spans="1:5" hidden="1" x14ac:dyDescent="0.3">
      <c r="A24301" s="1">
        <v>44234</v>
      </c>
      <c r="B24301">
        <v>34123232039</v>
      </c>
      <c r="C24301" s="2" t="s">
        <v>209</v>
      </c>
      <c r="D24301" s="4" t="s">
        <v>10</v>
      </c>
      <c r="E24301" s="2" t="s">
        <v>8</v>
      </c>
    </row>
    <row r="24302" spans="1:5" hidden="1" x14ac:dyDescent="0.3">
      <c r="A24302" s="1">
        <v>44234</v>
      </c>
      <c r="B24302">
        <v>34123232040</v>
      </c>
      <c r="C24302" s="2" t="s">
        <v>210</v>
      </c>
      <c r="D24302" s="4" t="s">
        <v>359</v>
      </c>
      <c r="E24302" s="2" t="s">
        <v>11</v>
      </c>
    </row>
    <row r="24303" spans="1:5" hidden="1" x14ac:dyDescent="0.3">
      <c r="A24303" s="1">
        <v>44234</v>
      </c>
      <c r="B24303">
        <v>34123232041</v>
      </c>
      <c r="C24303" s="2" t="s">
        <v>211</v>
      </c>
      <c r="D24303" s="4" t="s">
        <v>336</v>
      </c>
      <c r="E24303" s="2" t="s">
        <v>11</v>
      </c>
    </row>
    <row r="24304" spans="1:5" hidden="1" x14ac:dyDescent="0.3">
      <c r="A24304" s="1">
        <v>44234</v>
      </c>
      <c r="B24304">
        <v>34123232042</v>
      </c>
      <c r="C24304" s="2" t="s">
        <v>212</v>
      </c>
      <c r="D24304" s="4" t="s">
        <v>342</v>
      </c>
      <c r="E24304" s="2" t="s">
        <v>11</v>
      </c>
    </row>
    <row r="24305" spans="1:5" hidden="1" x14ac:dyDescent="0.3">
      <c r="A24305" s="1">
        <v>44234</v>
      </c>
      <c r="B24305">
        <v>34123232043</v>
      </c>
      <c r="C24305" s="2" t="s">
        <v>213</v>
      </c>
      <c r="D24305" s="4" t="s">
        <v>336</v>
      </c>
      <c r="E24305" s="2" t="s">
        <v>11</v>
      </c>
    </row>
    <row r="24306" spans="1:5" hidden="1" x14ac:dyDescent="0.3">
      <c r="A24306" s="1">
        <v>44234</v>
      </c>
      <c r="B24306">
        <v>34123232044</v>
      </c>
      <c r="C24306" s="2" t="s">
        <v>214</v>
      </c>
      <c r="D24306" s="4" t="s">
        <v>10</v>
      </c>
      <c r="E24306" s="2" t="s">
        <v>11</v>
      </c>
    </row>
    <row r="24307" spans="1:5" hidden="1" x14ac:dyDescent="0.3">
      <c r="A24307" s="1">
        <v>44234</v>
      </c>
      <c r="B24307">
        <v>34123232045</v>
      </c>
      <c r="C24307" s="2" t="s">
        <v>215</v>
      </c>
      <c r="D24307" s="4" t="s">
        <v>343</v>
      </c>
      <c r="E24307" s="2" t="s">
        <v>11</v>
      </c>
    </row>
    <row r="24308" spans="1:5" hidden="1" x14ac:dyDescent="0.3">
      <c r="A24308" s="1">
        <v>44234</v>
      </c>
      <c r="B24308">
        <v>34123232046</v>
      </c>
      <c r="C24308" s="2" t="s">
        <v>216</v>
      </c>
      <c r="D24308" s="4" t="s">
        <v>10</v>
      </c>
      <c r="E24308" s="2" t="s">
        <v>11</v>
      </c>
    </row>
    <row r="24309" spans="1:5" hidden="1" x14ac:dyDescent="0.3">
      <c r="A24309" s="1">
        <v>44234</v>
      </c>
      <c r="B24309">
        <v>34123232047</v>
      </c>
      <c r="C24309" s="2" t="s">
        <v>217</v>
      </c>
      <c r="D24309" s="4" t="s">
        <v>358</v>
      </c>
      <c r="E24309" s="2" t="s">
        <v>11</v>
      </c>
    </row>
    <row r="24310" spans="1:5" hidden="1" x14ac:dyDescent="0.3">
      <c r="A24310" s="1">
        <v>44234</v>
      </c>
      <c r="B24310">
        <v>34123232048</v>
      </c>
      <c r="C24310" s="2" t="s">
        <v>218</v>
      </c>
      <c r="D24310" s="4" t="s">
        <v>10</v>
      </c>
      <c r="E24310" s="2" t="s">
        <v>11</v>
      </c>
    </row>
    <row r="24311" spans="1:5" hidden="1" x14ac:dyDescent="0.3">
      <c r="A24311" s="1">
        <v>44234</v>
      </c>
      <c r="B24311">
        <v>34123232049</v>
      </c>
      <c r="C24311" s="2" t="s">
        <v>219</v>
      </c>
      <c r="D24311" s="4" t="s">
        <v>10</v>
      </c>
      <c r="E24311" s="2" t="s">
        <v>8</v>
      </c>
    </row>
    <row r="24312" spans="1:5" hidden="1" x14ac:dyDescent="0.3">
      <c r="A24312" s="1">
        <v>44234</v>
      </c>
      <c r="B24312">
        <v>34123232050</v>
      </c>
      <c r="C24312" s="2" t="s">
        <v>220</v>
      </c>
      <c r="D24312" s="4" t="s">
        <v>10</v>
      </c>
      <c r="E24312" s="2" t="s">
        <v>11</v>
      </c>
    </row>
    <row r="24313" spans="1:5" hidden="1" x14ac:dyDescent="0.3">
      <c r="A24313" s="1">
        <v>44234</v>
      </c>
      <c r="B24313">
        <v>34123232051</v>
      </c>
      <c r="C24313" s="2" t="s">
        <v>221</v>
      </c>
      <c r="D24313" s="4" t="s">
        <v>329</v>
      </c>
      <c r="E24313" s="2" t="s">
        <v>11</v>
      </c>
    </row>
    <row r="24314" spans="1:5" hidden="1" x14ac:dyDescent="0.3">
      <c r="A24314" s="1">
        <v>44234</v>
      </c>
      <c r="B24314">
        <v>34123232052</v>
      </c>
      <c r="C24314" s="2" t="s">
        <v>222</v>
      </c>
      <c r="D24314" s="4" t="s">
        <v>10</v>
      </c>
      <c r="E24314" s="2" t="s">
        <v>8</v>
      </c>
    </row>
    <row r="24315" spans="1:5" hidden="1" x14ac:dyDescent="0.3">
      <c r="A24315" s="1">
        <v>44234</v>
      </c>
      <c r="B24315">
        <v>34123232053</v>
      </c>
      <c r="C24315" s="2" t="s">
        <v>223</v>
      </c>
      <c r="D24315" s="4" t="s">
        <v>330</v>
      </c>
      <c r="E24315" s="2" t="s">
        <v>11</v>
      </c>
    </row>
    <row r="24316" spans="1:5" hidden="1" x14ac:dyDescent="0.3">
      <c r="A24316" s="1">
        <v>44234</v>
      </c>
      <c r="B24316">
        <v>34123232054</v>
      </c>
      <c r="C24316" s="2" t="s">
        <v>224</v>
      </c>
      <c r="D24316" s="4" t="s">
        <v>896</v>
      </c>
      <c r="E24316" s="2" t="s">
        <v>11</v>
      </c>
    </row>
    <row r="24317" spans="1:5" hidden="1" x14ac:dyDescent="0.3">
      <c r="A24317" s="1">
        <v>44234</v>
      </c>
      <c r="B24317">
        <v>34123232055</v>
      </c>
      <c r="C24317" s="2" t="s">
        <v>225</v>
      </c>
      <c r="D24317" s="4" t="s">
        <v>10</v>
      </c>
      <c r="E24317" s="2" t="s">
        <v>8</v>
      </c>
    </row>
    <row r="24318" spans="1:5" hidden="1" x14ac:dyDescent="0.3">
      <c r="A24318" s="1">
        <v>44234</v>
      </c>
      <c r="B24318">
        <v>34123232056</v>
      </c>
      <c r="C24318" s="2" t="s">
        <v>226</v>
      </c>
      <c r="D24318" s="4" t="s">
        <v>10</v>
      </c>
      <c r="E24318" s="2" t="s">
        <v>11</v>
      </c>
    </row>
    <row r="24319" spans="1:5" hidden="1" x14ac:dyDescent="0.3">
      <c r="A24319" s="1">
        <v>44234</v>
      </c>
      <c r="B24319">
        <v>34123232057</v>
      </c>
      <c r="C24319" s="2" t="s">
        <v>227</v>
      </c>
      <c r="D24319" s="4" t="s">
        <v>338</v>
      </c>
      <c r="E24319" s="2" t="s">
        <v>35</v>
      </c>
    </row>
    <row r="24320" spans="1:5" hidden="1" x14ac:dyDescent="0.3">
      <c r="A24320" s="1">
        <v>44234</v>
      </c>
      <c r="B24320">
        <v>34123232058</v>
      </c>
      <c r="C24320" s="2" t="s">
        <v>228</v>
      </c>
      <c r="D24320" s="4" t="s">
        <v>351</v>
      </c>
      <c r="E24320" s="2" t="s">
        <v>11</v>
      </c>
    </row>
    <row r="24321" spans="1:5" hidden="1" x14ac:dyDescent="0.3">
      <c r="A24321" s="1">
        <v>44234</v>
      </c>
      <c r="B24321">
        <v>34123232059</v>
      </c>
      <c r="C24321" s="2" t="s">
        <v>229</v>
      </c>
      <c r="D24321" s="4" t="s">
        <v>10</v>
      </c>
      <c r="E24321" s="2" t="s">
        <v>8</v>
      </c>
    </row>
    <row r="24322" spans="1:5" hidden="1" x14ac:dyDescent="0.3">
      <c r="A24322" s="1">
        <v>44234</v>
      </c>
      <c r="B24322">
        <v>34123232060</v>
      </c>
      <c r="C24322" s="2" t="s">
        <v>230</v>
      </c>
      <c r="D24322" s="4" t="s">
        <v>10</v>
      </c>
      <c r="E24322" s="2" t="s">
        <v>6</v>
      </c>
    </row>
    <row r="24323" spans="1:5" hidden="1" x14ac:dyDescent="0.3">
      <c r="A24323" s="1">
        <v>44234</v>
      </c>
      <c r="B24323">
        <v>34123232061</v>
      </c>
      <c r="C24323" s="2" t="s">
        <v>231</v>
      </c>
      <c r="D24323" s="4" t="s">
        <v>10</v>
      </c>
      <c r="E24323" s="2" t="s">
        <v>8</v>
      </c>
    </row>
    <row r="24324" spans="1:5" hidden="1" x14ac:dyDescent="0.3">
      <c r="A24324" s="1">
        <v>44234</v>
      </c>
      <c r="B24324">
        <v>34123232062</v>
      </c>
      <c r="C24324" s="2" t="s">
        <v>232</v>
      </c>
      <c r="D24324" s="4" t="s">
        <v>10</v>
      </c>
      <c r="E24324" s="2" t="s">
        <v>11</v>
      </c>
    </row>
    <row r="24325" spans="1:5" hidden="1" x14ac:dyDescent="0.3">
      <c r="A24325" s="1">
        <v>44234</v>
      </c>
      <c r="B24325">
        <v>34123232063</v>
      </c>
      <c r="C24325" s="2" t="s">
        <v>233</v>
      </c>
      <c r="D24325" s="4" t="s">
        <v>10</v>
      </c>
      <c r="E24325" s="2" t="s">
        <v>11</v>
      </c>
    </row>
    <row r="24326" spans="1:5" hidden="1" x14ac:dyDescent="0.3">
      <c r="A24326" s="1">
        <v>44234</v>
      </c>
      <c r="B24326">
        <v>34123232064</v>
      </c>
      <c r="C24326" s="2" t="s">
        <v>234</v>
      </c>
      <c r="D24326" s="4" t="s">
        <v>338</v>
      </c>
      <c r="E24326" s="2" t="s">
        <v>35</v>
      </c>
    </row>
    <row r="24327" spans="1:5" hidden="1" x14ac:dyDescent="0.3">
      <c r="A24327" s="1">
        <v>44234</v>
      </c>
      <c r="B24327">
        <v>34123232065</v>
      </c>
      <c r="C24327" s="2" t="s">
        <v>235</v>
      </c>
      <c r="D24327" s="4" t="s">
        <v>10</v>
      </c>
      <c r="E24327" s="2" t="s">
        <v>11</v>
      </c>
    </row>
    <row r="24328" spans="1:5" hidden="1" x14ac:dyDescent="0.3">
      <c r="A24328" s="1">
        <v>44234</v>
      </c>
      <c r="B24328">
        <v>34123232066</v>
      </c>
      <c r="C24328" s="2" t="s">
        <v>236</v>
      </c>
      <c r="D24328" s="4" t="s">
        <v>10</v>
      </c>
      <c r="E24328" s="2" t="s">
        <v>11</v>
      </c>
    </row>
    <row r="24329" spans="1:5" hidden="1" x14ac:dyDescent="0.3">
      <c r="A24329" s="1">
        <v>44234</v>
      </c>
      <c r="B24329">
        <v>34123232067</v>
      </c>
      <c r="C24329" s="2" t="s">
        <v>237</v>
      </c>
      <c r="D24329" s="4" t="s">
        <v>350</v>
      </c>
      <c r="E24329" s="2" t="s">
        <v>11</v>
      </c>
    </row>
    <row r="24330" spans="1:5" hidden="1" x14ac:dyDescent="0.3">
      <c r="A24330" s="1">
        <v>44234</v>
      </c>
      <c r="B24330">
        <v>34123232068</v>
      </c>
      <c r="C24330" s="2" t="s">
        <v>238</v>
      </c>
      <c r="D24330" s="4" t="s">
        <v>10</v>
      </c>
      <c r="E24330" s="2" t="s">
        <v>8</v>
      </c>
    </row>
    <row r="24331" spans="1:5" hidden="1" x14ac:dyDescent="0.3">
      <c r="A24331" s="1">
        <v>44234</v>
      </c>
      <c r="B24331">
        <v>34123232069</v>
      </c>
      <c r="C24331" s="2" t="s">
        <v>239</v>
      </c>
      <c r="D24331" s="4" t="s">
        <v>356</v>
      </c>
      <c r="E24331" s="2" t="s">
        <v>11</v>
      </c>
    </row>
    <row r="24332" spans="1:5" hidden="1" x14ac:dyDescent="0.3">
      <c r="A24332" s="1">
        <v>44234</v>
      </c>
      <c r="B24332">
        <v>34123232070</v>
      </c>
      <c r="C24332" s="2" t="s">
        <v>240</v>
      </c>
      <c r="D24332" s="4" t="s">
        <v>10</v>
      </c>
      <c r="E24332" s="2" t="s">
        <v>11</v>
      </c>
    </row>
    <row r="24333" spans="1:5" hidden="1" x14ac:dyDescent="0.3">
      <c r="A24333" s="1">
        <v>44234</v>
      </c>
      <c r="B24333">
        <v>34123232071</v>
      </c>
      <c r="C24333" s="2" t="s">
        <v>241</v>
      </c>
      <c r="D24333" s="4" t="s">
        <v>349</v>
      </c>
      <c r="E24333" s="2" t="s">
        <v>11</v>
      </c>
    </row>
    <row r="24334" spans="1:5" hidden="1" x14ac:dyDescent="0.3">
      <c r="A24334" s="1">
        <v>44234</v>
      </c>
      <c r="B24334">
        <v>34123232072</v>
      </c>
      <c r="C24334" s="2" t="s">
        <v>242</v>
      </c>
      <c r="D24334" s="4" t="s">
        <v>342</v>
      </c>
      <c r="E24334" s="2" t="s">
        <v>11</v>
      </c>
    </row>
    <row r="24335" spans="1:5" hidden="1" x14ac:dyDescent="0.3">
      <c r="A24335" s="1">
        <v>44234</v>
      </c>
      <c r="B24335">
        <v>34123232073</v>
      </c>
      <c r="C24335" s="2" t="s">
        <v>243</v>
      </c>
      <c r="D24335" s="4" t="s">
        <v>338</v>
      </c>
      <c r="E24335" s="2" t="s">
        <v>35</v>
      </c>
    </row>
    <row r="24336" spans="1:5" hidden="1" x14ac:dyDescent="0.3">
      <c r="A24336" s="1">
        <v>44234</v>
      </c>
      <c r="B24336">
        <v>34123232074</v>
      </c>
      <c r="C24336" s="2" t="s">
        <v>244</v>
      </c>
      <c r="D24336" s="4" t="s">
        <v>10</v>
      </c>
      <c r="E24336" s="2" t="s">
        <v>11</v>
      </c>
    </row>
    <row r="24337" spans="1:5" hidden="1" x14ac:dyDescent="0.3">
      <c r="A24337" s="1">
        <v>44234</v>
      </c>
      <c r="B24337">
        <v>34123232075</v>
      </c>
      <c r="C24337" s="2" t="s">
        <v>245</v>
      </c>
      <c r="D24337" s="4" t="s">
        <v>351</v>
      </c>
      <c r="E24337" s="2" t="s">
        <v>11</v>
      </c>
    </row>
    <row r="24338" spans="1:5" hidden="1" x14ac:dyDescent="0.3">
      <c r="A24338" s="1">
        <v>44234</v>
      </c>
      <c r="B24338">
        <v>34123232076</v>
      </c>
      <c r="C24338" s="2" t="s">
        <v>246</v>
      </c>
      <c r="D24338" s="4" t="s">
        <v>350</v>
      </c>
      <c r="E24338" s="2" t="s">
        <v>11</v>
      </c>
    </row>
    <row r="24339" spans="1:5" hidden="1" x14ac:dyDescent="0.3">
      <c r="A24339" s="1">
        <v>44234</v>
      </c>
      <c r="B24339">
        <v>34123232077</v>
      </c>
      <c r="C24339" s="2" t="s">
        <v>247</v>
      </c>
      <c r="D24339" s="4" t="s">
        <v>324</v>
      </c>
      <c r="E24339" s="2" t="s">
        <v>11</v>
      </c>
    </row>
    <row r="24340" spans="1:5" hidden="1" x14ac:dyDescent="0.3">
      <c r="A24340" s="1">
        <v>44234</v>
      </c>
      <c r="B24340">
        <v>34123232078</v>
      </c>
      <c r="C24340" s="2" t="s">
        <v>248</v>
      </c>
      <c r="D24340" s="4" t="s">
        <v>10</v>
      </c>
      <c r="E24340" s="2" t="s">
        <v>11</v>
      </c>
    </row>
    <row r="24341" spans="1:5" hidden="1" x14ac:dyDescent="0.3">
      <c r="A24341" s="1">
        <v>44234</v>
      </c>
      <c r="B24341">
        <v>34123232079</v>
      </c>
      <c r="C24341" s="2" t="s">
        <v>249</v>
      </c>
      <c r="D24341" s="4" t="s">
        <v>356</v>
      </c>
      <c r="E24341" s="2" t="s">
        <v>11</v>
      </c>
    </row>
    <row r="24342" spans="1:5" hidden="1" x14ac:dyDescent="0.3">
      <c r="A24342" s="1">
        <v>44234</v>
      </c>
      <c r="B24342">
        <v>34123232080</v>
      </c>
      <c r="C24342" s="2" t="s">
        <v>250</v>
      </c>
      <c r="D24342" s="4" t="s">
        <v>338</v>
      </c>
      <c r="E24342" s="2" t="s">
        <v>35</v>
      </c>
    </row>
    <row r="24343" spans="1:5" hidden="1" x14ac:dyDescent="0.3">
      <c r="A24343" s="1">
        <v>44234</v>
      </c>
      <c r="B24343">
        <v>34123232081</v>
      </c>
      <c r="C24343" s="2" t="s">
        <v>251</v>
      </c>
      <c r="D24343" s="4" t="s">
        <v>360</v>
      </c>
      <c r="E24343" s="2" t="s">
        <v>11</v>
      </c>
    </row>
    <row r="24344" spans="1:5" hidden="1" x14ac:dyDescent="0.3">
      <c r="A24344" s="1">
        <v>44234</v>
      </c>
      <c r="B24344">
        <v>34123232082</v>
      </c>
      <c r="C24344" s="2" t="s">
        <v>252</v>
      </c>
      <c r="D24344" s="4" t="s">
        <v>10</v>
      </c>
      <c r="E24344" s="2" t="s">
        <v>11</v>
      </c>
    </row>
    <row r="24345" spans="1:5" hidden="1" x14ac:dyDescent="0.3">
      <c r="A24345" s="1">
        <v>44234</v>
      </c>
      <c r="B24345">
        <v>34123232083</v>
      </c>
      <c r="C24345" s="2" t="s">
        <v>253</v>
      </c>
      <c r="D24345" s="4" t="s">
        <v>10</v>
      </c>
      <c r="E24345" s="2" t="s">
        <v>11</v>
      </c>
    </row>
    <row r="24346" spans="1:5" hidden="1" x14ac:dyDescent="0.3">
      <c r="A24346" s="1">
        <v>44234</v>
      </c>
      <c r="B24346">
        <v>34123232084</v>
      </c>
      <c r="C24346" s="2" t="s">
        <v>254</v>
      </c>
      <c r="D24346" s="4" t="s">
        <v>324</v>
      </c>
      <c r="E24346" s="2" t="s">
        <v>11</v>
      </c>
    </row>
    <row r="24347" spans="1:5" hidden="1" x14ac:dyDescent="0.3">
      <c r="A24347" s="1">
        <v>44234</v>
      </c>
      <c r="B24347">
        <v>34123232085</v>
      </c>
      <c r="C24347" s="2" t="s">
        <v>255</v>
      </c>
      <c r="D24347" s="4" t="s">
        <v>390</v>
      </c>
      <c r="E24347" s="2" t="s">
        <v>11</v>
      </c>
    </row>
    <row r="24348" spans="1:5" hidden="1" x14ac:dyDescent="0.3">
      <c r="A24348" s="1">
        <v>44234</v>
      </c>
      <c r="B24348">
        <v>34123232086</v>
      </c>
      <c r="C24348" s="2" t="s">
        <v>256</v>
      </c>
      <c r="D24348" s="4" t="s">
        <v>10</v>
      </c>
      <c r="E24348" s="2" t="s">
        <v>8</v>
      </c>
    </row>
    <row r="24349" spans="1:5" hidden="1" x14ac:dyDescent="0.3">
      <c r="A24349" s="1">
        <v>44234</v>
      </c>
      <c r="B24349">
        <v>34123232087</v>
      </c>
      <c r="C24349" s="2" t="s">
        <v>257</v>
      </c>
      <c r="D24349" s="4" t="s">
        <v>10</v>
      </c>
      <c r="E24349" s="2" t="s">
        <v>11</v>
      </c>
    </row>
    <row r="24350" spans="1:5" hidden="1" x14ac:dyDescent="0.3">
      <c r="A24350" s="1">
        <v>44234</v>
      </c>
      <c r="B24350">
        <v>34123232088</v>
      </c>
      <c r="C24350" s="2" t="s">
        <v>258</v>
      </c>
      <c r="D24350" s="4" t="s">
        <v>10</v>
      </c>
      <c r="E24350" s="2" t="s">
        <v>11</v>
      </c>
    </row>
    <row r="24351" spans="1:5" hidden="1" x14ac:dyDescent="0.3">
      <c r="A24351" s="1">
        <v>44234</v>
      </c>
      <c r="B24351">
        <v>34123232089</v>
      </c>
      <c r="C24351" s="2" t="s">
        <v>259</v>
      </c>
      <c r="D24351" s="4" t="s">
        <v>10</v>
      </c>
      <c r="E24351" s="2" t="s">
        <v>8</v>
      </c>
    </row>
    <row r="24352" spans="1:5" hidden="1" x14ac:dyDescent="0.3">
      <c r="A24352" s="1">
        <v>44234</v>
      </c>
      <c r="B24352">
        <v>34123232090</v>
      </c>
      <c r="C24352" s="2" t="s">
        <v>260</v>
      </c>
      <c r="D24352" s="4" t="s">
        <v>349</v>
      </c>
      <c r="E24352" s="2" t="s">
        <v>11</v>
      </c>
    </row>
    <row r="24353" spans="1:5" hidden="1" x14ac:dyDescent="0.3">
      <c r="A24353" s="1">
        <v>44234</v>
      </c>
      <c r="B24353">
        <v>34123232091</v>
      </c>
      <c r="C24353" s="2" t="s">
        <v>261</v>
      </c>
      <c r="D24353" s="4" t="s">
        <v>10</v>
      </c>
      <c r="E24353" s="2" t="s">
        <v>11</v>
      </c>
    </row>
    <row r="24354" spans="1:5" hidden="1" x14ac:dyDescent="0.3">
      <c r="A24354" s="1">
        <v>44234</v>
      </c>
      <c r="B24354">
        <v>34123232092</v>
      </c>
      <c r="C24354" s="2" t="s">
        <v>262</v>
      </c>
      <c r="D24354" s="4" t="s">
        <v>338</v>
      </c>
      <c r="E24354" s="2" t="s">
        <v>35</v>
      </c>
    </row>
    <row r="24355" spans="1:5" hidden="1" x14ac:dyDescent="0.3">
      <c r="A24355" s="1">
        <v>44234</v>
      </c>
      <c r="B24355">
        <v>34123636001</v>
      </c>
      <c r="C24355" s="2" t="s">
        <v>263</v>
      </c>
      <c r="D24355" s="4" t="s">
        <v>10</v>
      </c>
      <c r="E24355" s="2" t="s">
        <v>11</v>
      </c>
    </row>
    <row r="24356" spans="1:5" hidden="1" x14ac:dyDescent="0.3">
      <c r="A24356" s="1">
        <v>44234</v>
      </c>
      <c r="B24356">
        <v>34123636002</v>
      </c>
      <c r="C24356" s="2" t="s">
        <v>264</v>
      </c>
      <c r="D24356" s="4" t="s">
        <v>381</v>
      </c>
      <c r="E24356" s="2" t="s">
        <v>11</v>
      </c>
    </row>
    <row r="24357" spans="1:5" hidden="1" x14ac:dyDescent="0.3">
      <c r="A24357" s="1">
        <v>44234</v>
      </c>
      <c r="B24357">
        <v>34123636003</v>
      </c>
      <c r="C24357" s="2" t="s">
        <v>265</v>
      </c>
      <c r="D24357" s="4" t="s">
        <v>367</v>
      </c>
      <c r="E24357" s="2" t="s">
        <v>11</v>
      </c>
    </row>
    <row r="24358" spans="1:5" hidden="1" x14ac:dyDescent="0.3">
      <c r="A24358" s="1">
        <v>44234</v>
      </c>
      <c r="B24358">
        <v>34123636004</v>
      </c>
      <c r="C24358" s="2" t="s">
        <v>266</v>
      </c>
      <c r="D24358" s="4" t="s">
        <v>330</v>
      </c>
      <c r="E24358" s="2" t="s">
        <v>11</v>
      </c>
    </row>
    <row r="24359" spans="1:5" hidden="1" x14ac:dyDescent="0.3">
      <c r="A24359" s="1">
        <v>44234</v>
      </c>
      <c r="B24359">
        <v>34123636005</v>
      </c>
      <c r="C24359" s="2" t="s">
        <v>267</v>
      </c>
      <c r="D24359" s="4" t="s">
        <v>405</v>
      </c>
      <c r="E24359" s="2" t="s">
        <v>11</v>
      </c>
    </row>
    <row r="24360" spans="1:5" hidden="1" x14ac:dyDescent="0.3">
      <c r="A24360" s="1">
        <v>44234</v>
      </c>
      <c r="B24360">
        <v>34123636006</v>
      </c>
      <c r="C24360" s="2" t="s">
        <v>268</v>
      </c>
      <c r="D24360" s="4" t="s">
        <v>426</v>
      </c>
      <c r="E24360" s="2" t="s">
        <v>11</v>
      </c>
    </row>
    <row r="24361" spans="1:5" hidden="1" x14ac:dyDescent="0.3">
      <c r="A24361" s="1">
        <v>44234</v>
      </c>
      <c r="B24361">
        <v>34123636007</v>
      </c>
      <c r="C24361" s="2" t="s">
        <v>269</v>
      </c>
      <c r="D24361" s="4" t="s">
        <v>10</v>
      </c>
      <c r="E24361" s="2" t="s">
        <v>11</v>
      </c>
    </row>
    <row r="24362" spans="1:5" hidden="1" x14ac:dyDescent="0.3">
      <c r="A24362" s="1">
        <v>44234</v>
      </c>
      <c r="B24362">
        <v>34123636008</v>
      </c>
      <c r="C24362" s="2" t="s">
        <v>270</v>
      </c>
      <c r="D24362" s="4" t="s">
        <v>464</v>
      </c>
      <c r="E24362" s="2" t="s">
        <v>11</v>
      </c>
    </row>
    <row r="24363" spans="1:5" hidden="1" x14ac:dyDescent="0.3">
      <c r="A24363" s="1">
        <v>44234</v>
      </c>
      <c r="B24363">
        <v>34123636009</v>
      </c>
      <c r="C24363" s="2" t="s">
        <v>271</v>
      </c>
      <c r="D24363" s="4" t="s">
        <v>402</v>
      </c>
      <c r="E24363" s="2" t="s">
        <v>11</v>
      </c>
    </row>
    <row r="24364" spans="1:5" hidden="1" x14ac:dyDescent="0.3">
      <c r="A24364" s="1">
        <v>44234</v>
      </c>
      <c r="B24364">
        <v>34123636010</v>
      </c>
      <c r="C24364" s="2" t="s">
        <v>272</v>
      </c>
      <c r="D24364" s="4" t="s">
        <v>324</v>
      </c>
      <c r="E24364" s="2" t="s">
        <v>11</v>
      </c>
    </row>
    <row r="24365" spans="1:5" hidden="1" x14ac:dyDescent="0.3">
      <c r="A24365" s="1">
        <v>44234</v>
      </c>
      <c r="B24365">
        <v>34123636013</v>
      </c>
      <c r="C24365" s="2" t="s">
        <v>273</v>
      </c>
      <c r="D24365" s="4" t="s">
        <v>345</v>
      </c>
      <c r="E24365" s="2" t="s">
        <v>11</v>
      </c>
    </row>
    <row r="24366" spans="1:5" hidden="1" x14ac:dyDescent="0.3">
      <c r="A24366" s="1">
        <v>44234</v>
      </c>
      <c r="B24366">
        <v>34123636014</v>
      </c>
      <c r="C24366" s="2" t="s">
        <v>274</v>
      </c>
      <c r="D24366" s="4" t="s">
        <v>330</v>
      </c>
      <c r="E24366" s="2" t="s">
        <v>11</v>
      </c>
    </row>
    <row r="24367" spans="1:5" hidden="1" x14ac:dyDescent="0.3">
      <c r="A24367" s="1">
        <v>44234</v>
      </c>
      <c r="B24367">
        <v>34123636015</v>
      </c>
      <c r="C24367" s="2" t="s">
        <v>275</v>
      </c>
      <c r="D24367" s="4" t="s">
        <v>362</v>
      </c>
      <c r="E24367" s="2" t="s">
        <v>11</v>
      </c>
    </row>
    <row r="24368" spans="1:5" hidden="1" x14ac:dyDescent="0.3">
      <c r="A24368" s="1">
        <v>44234</v>
      </c>
      <c r="B24368">
        <v>34123636016</v>
      </c>
      <c r="C24368" s="2" t="s">
        <v>276</v>
      </c>
      <c r="D24368" s="4" t="s">
        <v>10</v>
      </c>
      <c r="E24368" s="2" t="s">
        <v>6</v>
      </c>
    </row>
    <row r="24369" spans="1:5" hidden="1" x14ac:dyDescent="0.3">
      <c r="A24369" s="1">
        <v>44234</v>
      </c>
      <c r="B24369">
        <v>34123636017</v>
      </c>
      <c r="C24369" s="2" t="s">
        <v>277</v>
      </c>
      <c r="D24369" s="4" t="s">
        <v>378</v>
      </c>
      <c r="E24369" s="2" t="s">
        <v>11</v>
      </c>
    </row>
    <row r="24370" spans="1:5" hidden="1" x14ac:dyDescent="0.3">
      <c r="A24370" s="1">
        <v>44234</v>
      </c>
      <c r="B24370">
        <v>34123636018</v>
      </c>
      <c r="C24370" s="2" t="s">
        <v>278</v>
      </c>
      <c r="D24370" s="4" t="s">
        <v>371</v>
      </c>
      <c r="E24370" s="2" t="s">
        <v>11</v>
      </c>
    </row>
    <row r="24371" spans="1:5" hidden="1" x14ac:dyDescent="0.3">
      <c r="A24371" s="1">
        <v>44234</v>
      </c>
      <c r="B24371">
        <v>34123636019</v>
      </c>
      <c r="C24371" s="2" t="s">
        <v>279</v>
      </c>
      <c r="D24371" s="4" t="s">
        <v>10</v>
      </c>
      <c r="E24371" s="2" t="s">
        <v>11</v>
      </c>
    </row>
    <row r="24372" spans="1:5" hidden="1" x14ac:dyDescent="0.3">
      <c r="A24372" s="1">
        <v>44234</v>
      </c>
      <c r="B24372">
        <v>34123636020</v>
      </c>
      <c r="C24372" s="2" t="s">
        <v>280</v>
      </c>
      <c r="D24372" s="4" t="s">
        <v>381</v>
      </c>
      <c r="E24372" s="2" t="s">
        <v>11</v>
      </c>
    </row>
    <row r="24373" spans="1:5" hidden="1" x14ac:dyDescent="0.3">
      <c r="A24373" s="1">
        <v>44234</v>
      </c>
      <c r="B24373">
        <v>34123636021</v>
      </c>
      <c r="C24373" s="2" t="s">
        <v>281</v>
      </c>
      <c r="D24373" s="4" t="s">
        <v>395</v>
      </c>
      <c r="E24373" s="2" t="s">
        <v>6</v>
      </c>
    </row>
    <row r="24374" spans="1:5" hidden="1" x14ac:dyDescent="0.3">
      <c r="A24374" s="1">
        <v>44234</v>
      </c>
      <c r="B24374">
        <v>34123636022</v>
      </c>
      <c r="C24374" s="2" t="s">
        <v>282</v>
      </c>
      <c r="D24374" s="4" t="s">
        <v>331</v>
      </c>
      <c r="E24374" s="2" t="s">
        <v>11</v>
      </c>
    </row>
    <row r="24375" spans="1:5" hidden="1" x14ac:dyDescent="0.3">
      <c r="A24375" s="1">
        <v>44234</v>
      </c>
      <c r="B24375">
        <v>34123636023</v>
      </c>
      <c r="C24375" s="2" t="s">
        <v>283</v>
      </c>
      <c r="D24375" s="4" t="s">
        <v>403</v>
      </c>
      <c r="E24375" s="2" t="s">
        <v>11</v>
      </c>
    </row>
    <row r="24376" spans="1:5" hidden="1" x14ac:dyDescent="0.3">
      <c r="A24376" s="1">
        <v>44234</v>
      </c>
      <c r="B24376">
        <v>34123636024</v>
      </c>
      <c r="C24376" s="2" t="s">
        <v>284</v>
      </c>
      <c r="D24376" s="4" t="s">
        <v>339</v>
      </c>
      <c r="E24376" s="2" t="s">
        <v>11</v>
      </c>
    </row>
    <row r="24377" spans="1:5" hidden="1" x14ac:dyDescent="0.3">
      <c r="A24377" s="1">
        <v>44234</v>
      </c>
      <c r="B24377">
        <v>34123636025</v>
      </c>
      <c r="C24377" s="2" t="s">
        <v>285</v>
      </c>
      <c r="D24377" s="4" t="s">
        <v>350</v>
      </c>
      <c r="E24377" s="2" t="s">
        <v>11</v>
      </c>
    </row>
    <row r="24378" spans="1:5" hidden="1" x14ac:dyDescent="0.3">
      <c r="A24378" s="1">
        <v>44234</v>
      </c>
      <c r="B24378">
        <v>34123636026</v>
      </c>
      <c r="C24378" s="2" t="s">
        <v>286</v>
      </c>
      <c r="D24378" s="4" t="s">
        <v>630</v>
      </c>
      <c r="E24378" s="2" t="s">
        <v>11</v>
      </c>
    </row>
    <row r="24379" spans="1:5" hidden="1" x14ac:dyDescent="0.3">
      <c r="A24379" s="1">
        <v>44234</v>
      </c>
      <c r="B24379">
        <v>34123636027</v>
      </c>
      <c r="C24379" s="2" t="s">
        <v>287</v>
      </c>
      <c r="D24379" s="4" t="s">
        <v>395</v>
      </c>
      <c r="E24379" s="2" t="s">
        <v>11</v>
      </c>
    </row>
    <row r="24380" spans="1:5" hidden="1" x14ac:dyDescent="0.3">
      <c r="A24380" s="1">
        <v>44234</v>
      </c>
      <c r="B24380">
        <v>34123636028</v>
      </c>
      <c r="C24380" s="2" t="s">
        <v>288</v>
      </c>
      <c r="D24380" s="4" t="s">
        <v>325</v>
      </c>
      <c r="E24380" s="2" t="s">
        <v>11</v>
      </c>
    </row>
    <row r="24381" spans="1:5" hidden="1" x14ac:dyDescent="0.3">
      <c r="A24381" s="1">
        <v>44234</v>
      </c>
      <c r="B24381">
        <v>34123636029</v>
      </c>
      <c r="C24381" s="2" t="s">
        <v>289</v>
      </c>
      <c r="D24381" s="4" t="s">
        <v>409</v>
      </c>
      <c r="E24381" s="2" t="s">
        <v>11</v>
      </c>
    </row>
    <row r="24382" spans="1:5" hidden="1" x14ac:dyDescent="0.3">
      <c r="A24382" s="1">
        <v>44234</v>
      </c>
      <c r="B24382">
        <v>34123636030</v>
      </c>
      <c r="C24382" s="2" t="s">
        <v>290</v>
      </c>
      <c r="D24382" s="4" t="s">
        <v>355</v>
      </c>
      <c r="E24382" s="2" t="s">
        <v>11</v>
      </c>
    </row>
    <row r="24383" spans="1:5" hidden="1" x14ac:dyDescent="0.3">
      <c r="A24383" s="1">
        <v>44234</v>
      </c>
      <c r="B24383">
        <v>34123636031</v>
      </c>
      <c r="C24383" s="2" t="s">
        <v>291</v>
      </c>
      <c r="D24383" s="4" t="s">
        <v>10</v>
      </c>
      <c r="E24383" s="2" t="s">
        <v>11</v>
      </c>
    </row>
    <row r="24384" spans="1:5" hidden="1" x14ac:dyDescent="0.3">
      <c r="A24384" s="1">
        <v>44234</v>
      </c>
      <c r="B24384">
        <v>34123636032</v>
      </c>
      <c r="C24384" s="2" t="s">
        <v>292</v>
      </c>
      <c r="D24384" s="4" t="s">
        <v>382</v>
      </c>
      <c r="E24384" s="2" t="s">
        <v>11</v>
      </c>
    </row>
    <row r="24385" spans="1:5" hidden="1" x14ac:dyDescent="0.3">
      <c r="A24385" s="1">
        <v>44234</v>
      </c>
      <c r="B24385">
        <v>34123636033</v>
      </c>
      <c r="C24385" s="2" t="s">
        <v>293</v>
      </c>
      <c r="D24385" s="4" t="s">
        <v>372</v>
      </c>
      <c r="E24385" s="2" t="s">
        <v>11</v>
      </c>
    </row>
    <row r="24386" spans="1:5" hidden="1" x14ac:dyDescent="0.3">
      <c r="A24386" s="1">
        <v>44234</v>
      </c>
      <c r="B24386">
        <v>34123636034</v>
      </c>
      <c r="C24386" s="2" t="s">
        <v>294</v>
      </c>
      <c r="D24386" s="4" t="s">
        <v>359</v>
      </c>
      <c r="E24386" s="2" t="s">
        <v>11</v>
      </c>
    </row>
    <row r="24387" spans="1:5" hidden="1" x14ac:dyDescent="0.3">
      <c r="A24387" s="1">
        <v>44234</v>
      </c>
      <c r="B24387">
        <v>34123636035</v>
      </c>
      <c r="C24387" s="2" t="s">
        <v>295</v>
      </c>
      <c r="D24387" s="4" t="s">
        <v>403</v>
      </c>
      <c r="E24387" s="2" t="s">
        <v>6</v>
      </c>
    </row>
    <row r="24388" spans="1:5" hidden="1" x14ac:dyDescent="0.3">
      <c r="A24388" s="1">
        <v>44234</v>
      </c>
      <c r="B24388">
        <v>34123636036</v>
      </c>
      <c r="C24388" s="2" t="s">
        <v>296</v>
      </c>
      <c r="D24388" s="4" t="s">
        <v>329</v>
      </c>
      <c r="E24388" s="2" t="s">
        <v>11</v>
      </c>
    </row>
    <row r="24389" spans="1:5" hidden="1" x14ac:dyDescent="0.3">
      <c r="A24389" s="1">
        <v>44234</v>
      </c>
      <c r="B24389">
        <v>34123636037</v>
      </c>
      <c r="C24389" s="2" t="s">
        <v>297</v>
      </c>
      <c r="D24389" s="4" t="s">
        <v>395</v>
      </c>
      <c r="E24389" s="2" t="s">
        <v>11</v>
      </c>
    </row>
    <row r="24390" spans="1:5" hidden="1" x14ac:dyDescent="0.3">
      <c r="A24390" s="1">
        <v>44234</v>
      </c>
      <c r="B24390">
        <v>34123636038</v>
      </c>
      <c r="C24390" s="2" t="s">
        <v>298</v>
      </c>
      <c r="D24390" s="4" t="s">
        <v>897</v>
      </c>
      <c r="E24390" s="2" t="s">
        <v>11</v>
      </c>
    </row>
    <row r="24391" spans="1:5" hidden="1" x14ac:dyDescent="0.3">
      <c r="A24391" s="1">
        <v>44234</v>
      </c>
      <c r="B24391">
        <v>34123636039</v>
      </c>
      <c r="C24391" s="2" t="s">
        <v>299</v>
      </c>
      <c r="D24391" s="4" t="s">
        <v>501</v>
      </c>
      <c r="E24391" s="2" t="s">
        <v>11</v>
      </c>
    </row>
    <row r="24392" spans="1:5" hidden="1" x14ac:dyDescent="0.3">
      <c r="A24392" s="1">
        <v>44234</v>
      </c>
      <c r="B24392">
        <v>34123636040</v>
      </c>
      <c r="C24392" s="2" t="s">
        <v>300</v>
      </c>
      <c r="D24392" s="4" t="s">
        <v>329</v>
      </c>
      <c r="E24392" s="2" t="s">
        <v>11</v>
      </c>
    </row>
    <row r="24393" spans="1:5" hidden="1" x14ac:dyDescent="0.3">
      <c r="A24393" s="1">
        <v>44234</v>
      </c>
      <c r="B24393">
        <v>34123636041</v>
      </c>
      <c r="C24393" s="2" t="s">
        <v>301</v>
      </c>
      <c r="D24393" s="4" t="s">
        <v>760</v>
      </c>
      <c r="E24393" s="2" t="s">
        <v>11</v>
      </c>
    </row>
    <row r="24394" spans="1:5" hidden="1" x14ac:dyDescent="0.3">
      <c r="A24394" s="1">
        <v>44234</v>
      </c>
      <c r="B24394">
        <v>34123636042</v>
      </c>
      <c r="C24394" s="2" t="s">
        <v>302</v>
      </c>
      <c r="D24394" s="4" t="s">
        <v>569</v>
      </c>
      <c r="E24394" s="2" t="s">
        <v>11</v>
      </c>
    </row>
    <row r="24395" spans="1:5" hidden="1" x14ac:dyDescent="0.3">
      <c r="A24395" s="1">
        <v>44234</v>
      </c>
      <c r="B24395">
        <v>34123636043</v>
      </c>
      <c r="C24395" s="2" t="s">
        <v>303</v>
      </c>
      <c r="D24395" s="4" t="s">
        <v>383</v>
      </c>
      <c r="E24395" s="2" t="s">
        <v>11</v>
      </c>
    </row>
    <row r="24396" spans="1:5" hidden="1" x14ac:dyDescent="0.3">
      <c r="A24396" s="1">
        <v>44234</v>
      </c>
      <c r="B24396">
        <v>34123636044</v>
      </c>
      <c r="C24396" s="2" t="s">
        <v>304</v>
      </c>
      <c r="D24396" s="4" t="s">
        <v>414</v>
      </c>
      <c r="E24396" s="2" t="s">
        <v>11</v>
      </c>
    </row>
    <row r="24397" spans="1:5" hidden="1" x14ac:dyDescent="0.3">
      <c r="A24397" s="1">
        <v>44234</v>
      </c>
      <c r="B24397">
        <v>34123636045</v>
      </c>
      <c r="C24397" s="2" t="s">
        <v>305</v>
      </c>
      <c r="D24397" s="4" t="s">
        <v>618</v>
      </c>
      <c r="E24397" s="2" t="s">
        <v>11</v>
      </c>
    </row>
    <row r="24398" spans="1:5" hidden="1" x14ac:dyDescent="0.3">
      <c r="A24398" s="1">
        <v>44234</v>
      </c>
      <c r="B24398">
        <v>34123636046</v>
      </c>
      <c r="C24398" s="2" t="s">
        <v>306</v>
      </c>
      <c r="D24398" s="4" t="s">
        <v>353</v>
      </c>
      <c r="E24398" s="2" t="s">
        <v>11</v>
      </c>
    </row>
    <row r="24399" spans="1:5" hidden="1" x14ac:dyDescent="0.3">
      <c r="A24399" s="1">
        <v>44234</v>
      </c>
      <c r="B24399">
        <v>34123636047</v>
      </c>
      <c r="C24399" s="2" t="s">
        <v>307</v>
      </c>
      <c r="D24399" s="4" t="s">
        <v>10</v>
      </c>
      <c r="E24399" s="2" t="s">
        <v>6</v>
      </c>
    </row>
    <row r="24400" spans="1:5" hidden="1" x14ac:dyDescent="0.3">
      <c r="A24400" s="1">
        <v>44234</v>
      </c>
      <c r="B24400">
        <v>34123636048</v>
      </c>
      <c r="C24400" s="2" t="s">
        <v>308</v>
      </c>
      <c r="D24400" s="4" t="s">
        <v>325</v>
      </c>
      <c r="E24400" s="2" t="s">
        <v>11</v>
      </c>
    </row>
    <row r="24401" spans="1:5" hidden="1" x14ac:dyDescent="0.3">
      <c r="A24401" s="1">
        <v>44234</v>
      </c>
      <c r="B24401">
        <v>34123636049</v>
      </c>
      <c r="C24401" s="2" t="s">
        <v>309</v>
      </c>
      <c r="D24401" s="4" t="s">
        <v>390</v>
      </c>
      <c r="E24401" s="2" t="s">
        <v>11</v>
      </c>
    </row>
    <row r="24402" spans="1:5" hidden="1" x14ac:dyDescent="0.3">
      <c r="A24402" s="1">
        <v>44234</v>
      </c>
      <c r="B24402">
        <v>34123636050</v>
      </c>
      <c r="C24402" s="2" t="s">
        <v>310</v>
      </c>
      <c r="D24402" s="4" t="s">
        <v>347</v>
      </c>
      <c r="E24402" s="2" t="s">
        <v>11</v>
      </c>
    </row>
    <row r="24403" spans="1:5" hidden="1" x14ac:dyDescent="0.3">
      <c r="A24403" s="1">
        <v>44234</v>
      </c>
      <c r="B24403">
        <v>34123636051</v>
      </c>
      <c r="C24403" s="2" t="s">
        <v>311</v>
      </c>
      <c r="D24403" s="4" t="s">
        <v>559</v>
      </c>
      <c r="E24403" s="2" t="s">
        <v>11</v>
      </c>
    </row>
    <row r="24404" spans="1:5" hidden="1" x14ac:dyDescent="0.3">
      <c r="A24404" s="1">
        <v>44234</v>
      </c>
      <c r="B24404">
        <v>34123636052</v>
      </c>
      <c r="C24404" s="2" t="s">
        <v>312</v>
      </c>
      <c r="D24404" s="4" t="s">
        <v>504</v>
      </c>
      <c r="E24404" s="2" t="s">
        <v>11</v>
      </c>
    </row>
    <row r="24405" spans="1:5" hidden="1" x14ac:dyDescent="0.3">
      <c r="A24405" s="1">
        <v>44234</v>
      </c>
      <c r="B24405">
        <v>34123636053</v>
      </c>
      <c r="C24405" s="2" t="s">
        <v>313</v>
      </c>
      <c r="D24405" s="4" t="s">
        <v>491</v>
      </c>
      <c r="E24405" s="2" t="s">
        <v>11</v>
      </c>
    </row>
    <row r="24406" spans="1:5" hidden="1" x14ac:dyDescent="0.3">
      <c r="A24406" s="1">
        <v>44234</v>
      </c>
      <c r="B24406">
        <v>34123636054</v>
      </c>
      <c r="C24406" s="2" t="s">
        <v>314</v>
      </c>
      <c r="D24406" s="4" t="s">
        <v>432</v>
      </c>
      <c r="E24406" s="2" t="s">
        <v>11</v>
      </c>
    </row>
    <row r="24407" spans="1:5" hidden="1" x14ac:dyDescent="0.3">
      <c r="A24407" s="1">
        <v>44234</v>
      </c>
      <c r="B24407">
        <v>34123636055</v>
      </c>
      <c r="C24407" s="2" t="s">
        <v>315</v>
      </c>
      <c r="D24407" s="4" t="s">
        <v>442</v>
      </c>
      <c r="E24407" s="2" t="s">
        <v>11</v>
      </c>
    </row>
    <row r="24408" spans="1:5" hidden="1" x14ac:dyDescent="0.3">
      <c r="A24408" s="1">
        <v>44234</v>
      </c>
      <c r="B24408">
        <v>34123636056</v>
      </c>
      <c r="C24408" s="2" t="s">
        <v>316</v>
      </c>
      <c r="D24408" s="4" t="s">
        <v>365</v>
      </c>
      <c r="E24408" s="2" t="s">
        <v>11</v>
      </c>
    </row>
    <row r="24409" spans="1:5" hidden="1" x14ac:dyDescent="0.3">
      <c r="A24409" s="1">
        <v>44234</v>
      </c>
      <c r="B24409">
        <v>34123636057</v>
      </c>
      <c r="C24409" s="2" t="s">
        <v>317</v>
      </c>
      <c r="D24409" s="4" t="s">
        <v>898</v>
      </c>
      <c r="E24409" s="2" t="s">
        <v>11</v>
      </c>
    </row>
    <row r="24410" spans="1:5" hidden="1" x14ac:dyDescent="0.3">
      <c r="A24410" s="1">
        <v>44234</v>
      </c>
      <c r="B24410">
        <v>34123636058</v>
      </c>
      <c r="C24410" s="2" t="s">
        <v>318</v>
      </c>
      <c r="D24410" s="4" t="s">
        <v>414</v>
      </c>
      <c r="E24410" s="2" t="s">
        <v>11</v>
      </c>
    </row>
    <row r="24411" spans="1:5" hidden="1" x14ac:dyDescent="0.3">
      <c r="A24411" s="1">
        <v>44234</v>
      </c>
      <c r="B24411">
        <v>34123636059</v>
      </c>
      <c r="C24411" s="2" t="s">
        <v>319</v>
      </c>
      <c r="D24411" s="4" t="s">
        <v>347</v>
      </c>
      <c r="E24411" s="2" t="s">
        <v>11</v>
      </c>
    </row>
    <row r="24412" spans="1:5" hidden="1" x14ac:dyDescent="0.3">
      <c r="A24412" s="1">
        <v>44234</v>
      </c>
      <c r="B24412">
        <v>34123636060</v>
      </c>
      <c r="C24412" s="2" t="s">
        <v>320</v>
      </c>
      <c r="D24412" s="4" t="s">
        <v>503</v>
      </c>
      <c r="E24412" s="2" t="s">
        <v>11</v>
      </c>
    </row>
    <row r="24413" spans="1:5" hidden="1" x14ac:dyDescent="0.3">
      <c r="A24413" s="1">
        <v>44234</v>
      </c>
      <c r="B24413">
        <v>34123636061</v>
      </c>
      <c r="C24413" s="2" t="s">
        <v>321</v>
      </c>
      <c r="D24413" s="4" t="s">
        <v>398</v>
      </c>
      <c r="E24413" s="2" t="s">
        <v>11</v>
      </c>
    </row>
    <row r="24414" spans="1:5" hidden="1" x14ac:dyDescent="0.3">
      <c r="A24414" s="1">
        <v>44234</v>
      </c>
      <c r="B24414">
        <v>34123636901</v>
      </c>
      <c r="C24414" s="2" t="s">
        <v>322</v>
      </c>
      <c r="D24414" s="4" t="s">
        <v>358</v>
      </c>
      <c r="E24414" s="2" t="s">
        <v>11</v>
      </c>
    </row>
    <row r="24415" spans="1:5" hidden="1" x14ac:dyDescent="0.3">
      <c r="A24415" s="1">
        <v>44234</v>
      </c>
      <c r="B24415">
        <v>34123636902</v>
      </c>
      <c r="C24415" s="2" t="s">
        <v>323</v>
      </c>
      <c r="D24415" s="4" t="s">
        <v>351</v>
      </c>
      <c r="E24415" s="2" t="s">
        <v>11</v>
      </c>
    </row>
    <row r="24416" spans="1:5" hidden="1" x14ac:dyDescent="0.3">
      <c r="A24416" s="1">
        <v>44235</v>
      </c>
      <c r="B24416">
        <v>34121515001</v>
      </c>
      <c r="C24416" s="2" t="s">
        <v>5</v>
      </c>
      <c r="D24416" s="4" t="s">
        <v>337</v>
      </c>
      <c r="E24416" s="2" t="s">
        <v>11</v>
      </c>
    </row>
    <row r="24417" spans="1:5" hidden="1" x14ac:dyDescent="0.3">
      <c r="A24417" s="1">
        <v>44235</v>
      </c>
      <c r="B24417">
        <v>34121515002</v>
      </c>
      <c r="C24417" s="2" t="s">
        <v>7</v>
      </c>
      <c r="D24417" s="4" t="s">
        <v>491</v>
      </c>
      <c r="E24417" s="2" t="s">
        <v>11</v>
      </c>
    </row>
    <row r="24418" spans="1:5" hidden="1" x14ac:dyDescent="0.3">
      <c r="A24418" s="1">
        <v>44235</v>
      </c>
      <c r="B24418">
        <v>34121515003</v>
      </c>
      <c r="C24418" s="2" t="s">
        <v>9</v>
      </c>
      <c r="D24418" s="4" t="s">
        <v>10</v>
      </c>
      <c r="E24418" s="2" t="s">
        <v>11</v>
      </c>
    </row>
    <row r="24419" spans="1:5" x14ac:dyDescent="0.3">
      <c r="A24419" s="1">
        <v>44235</v>
      </c>
      <c r="B24419">
        <v>34121515004</v>
      </c>
      <c r="C24419" s="2" t="s">
        <v>12</v>
      </c>
      <c r="D24419" s="4" t="s">
        <v>368</v>
      </c>
      <c r="E24419" s="2" t="s">
        <v>11</v>
      </c>
    </row>
    <row r="24420" spans="1:5" hidden="1" x14ac:dyDescent="0.3">
      <c r="A24420" s="1">
        <v>44235</v>
      </c>
      <c r="B24420">
        <v>34121515005</v>
      </c>
      <c r="C24420" s="2" t="s">
        <v>13</v>
      </c>
      <c r="D24420" s="4" t="s">
        <v>901</v>
      </c>
      <c r="E24420" s="2" t="s">
        <v>11</v>
      </c>
    </row>
    <row r="24421" spans="1:5" hidden="1" x14ac:dyDescent="0.3">
      <c r="A24421" s="1">
        <v>44235</v>
      </c>
      <c r="B24421">
        <v>34121515006</v>
      </c>
      <c r="C24421" s="2" t="s">
        <v>14</v>
      </c>
      <c r="D24421" s="4" t="s">
        <v>405</v>
      </c>
      <c r="E24421" s="2" t="s">
        <v>11</v>
      </c>
    </row>
    <row r="24422" spans="1:5" hidden="1" x14ac:dyDescent="0.3">
      <c r="A24422" s="1">
        <v>44235</v>
      </c>
      <c r="B24422">
        <v>34121515007</v>
      </c>
      <c r="C24422" s="2" t="s">
        <v>15</v>
      </c>
      <c r="D24422" s="4" t="s">
        <v>324</v>
      </c>
      <c r="E24422" s="2" t="s">
        <v>11</v>
      </c>
    </row>
    <row r="24423" spans="1:5" hidden="1" x14ac:dyDescent="0.3">
      <c r="A24423" s="1">
        <v>44235</v>
      </c>
      <c r="B24423">
        <v>34121515008</v>
      </c>
      <c r="C24423" s="2" t="s">
        <v>16</v>
      </c>
      <c r="D24423" s="4" t="s">
        <v>463</v>
      </c>
      <c r="E24423" s="2" t="s">
        <v>11</v>
      </c>
    </row>
    <row r="24424" spans="1:5" hidden="1" x14ac:dyDescent="0.3">
      <c r="A24424" s="1">
        <v>44235</v>
      </c>
      <c r="B24424">
        <v>34121515009</v>
      </c>
      <c r="C24424" s="2" t="s">
        <v>17</v>
      </c>
      <c r="D24424" s="4" t="s">
        <v>543</v>
      </c>
      <c r="E24424" s="2" t="s">
        <v>11</v>
      </c>
    </row>
    <row r="24425" spans="1:5" hidden="1" x14ac:dyDescent="0.3">
      <c r="A24425" s="1">
        <v>44235</v>
      </c>
      <c r="B24425">
        <v>34121515010</v>
      </c>
      <c r="C24425" s="2" t="s">
        <v>18</v>
      </c>
      <c r="D24425" s="4" t="s">
        <v>10</v>
      </c>
      <c r="E24425" s="2" t="s">
        <v>11</v>
      </c>
    </row>
    <row r="24426" spans="1:5" hidden="1" x14ac:dyDescent="0.3">
      <c r="A24426" s="1">
        <v>44235</v>
      </c>
      <c r="B24426">
        <v>34121515011</v>
      </c>
      <c r="C24426" s="2" t="s">
        <v>19</v>
      </c>
      <c r="D24426" s="4" t="s">
        <v>395</v>
      </c>
      <c r="E24426" s="2" t="s">
        <v>6</v>
      </c>
    </row>
    <row r="24427" spans="1:5" hidden="1" x14ac:dyDescent="0.3">
      <c r="A24427" s="1">
        <v>44235</v>
      </c>
      <c r="B24427">
        <v>34121515012</v>
      </c>
      <c r="C24427" s="2" t="s">
        <v>20</v>
      </c>
      <c r="D24427" s="4" t="s">
        <v>352</v>
      </c>
      <c r="E24427" s="2" t="s">
        <v>11</v>
      </c>
    </row>
    <row r="24428" spans="1:5" hidden="1" x14ac:dyDescent="0.3">
      <c r="A24428" s="1">
        <v>44235</v>
      </c>
      <c r="B24428">
        <v>34121515013</v>
      </c>
      <c r="C24428" s="2" t="s">
        <v>22</v>
      </c>
      <c r="D24428" s="4" t="s">
        <v>367</v>
      </c>
      <c r="E24428" s="2" t="s">
        <v>11</v>
      </c>
    </row>
    <row r="24429" spans="1:5" hidden="1" x14ac:dyDescent="0.3">
      <c r="A24429" s="1">
        <v>44235</v>
      </c>
      <c r="B24429">
        <v>34121515014</v>
      </c>
      <c r="C24429" s="2" t="s">
        <v>23</v>
      </c>
      <c r="D24429" s="4" t="s">
        <v>328</v>
      </c>
      <c r="E24429" s="2" t="s">
        <v>11</v>
      </c>
    </row>
    <row r="24430" spans="1:5" hidden="1" x14ac:dyDescent="0.3">
      <c r="A24430" s="1">
        <v>44235</v>
      </c>
      <c r="B24430">
        <v>34121515015</v>
      </c>
      <c r="C24430" s="2" t="s">
        <v>24</v>
      </c>
      <c r="D24430" s="4" t="s">
        <v>413</v>
      </c>
      <c r="E24430" s="2" t="s">
        <v>11</v>
      </c>
    </row>
    <row r="24431" spans="1:5" hidden="1" x14ac:dyDescent="0.3">
      <c r="A24431" s="1">
        <v>44235</v>
      </c>
      <c r="B24431">
        <v>34121515016</v>
      </c>
      <c r="C24431" s="2" t="s">
        <v>25</v>
      </c>
      <c r="D24431" s="4" t="s">
        <v>336</v>
      </c>
      <c r="E24431" s="2" t="s">
        <v>6</v>
      </c>
    </row>
    <row r="24432" spans="1:5" hidden="1" x14ac:dyDescent="0.3">
      <c r="A24432" s="1">
        <v>44235</v>
      </c>
      <c r="B24432">
        <v>34121515017</v>
      </c>
      <c r="C24432" s="2" t="s">
        <v>26</v>
      </c>
      <c r="D24432" s="4" t="s">
        <v>510</v>
      </c>
      <c r="E24432" s="2" t="s">
        <v>11</v>
      </c>
    </row>
    <row r="24433" spans="1:5" hidden="1" x14ac:dyDescent="0.3">
      <c r="A24433" s="1">
        <v>44235</v>
      </c>
      <c r="B24433">
        <v>34121515018</v>
      </c>
      <c r="C24433" s="2" t="s">
        <v>27</v>
      </c>
      <c r="D24433" s="4" t="s">
        <v>336</v>
      </c>
      <c r="E24433" s="2" t="s">
        <v>11</v>
      </c>
    </row>
    <row r="24434" spans="1:5" hidden="1" x14ac:dyDescent="0.3">
      <c r="A24434" s="1">
        <v>44235</v>
      </c>
      <c r="B24434">
        <v>34121515019</v>
      </c>
      <c r="C24434" s="2" t="s">
        <v>28</v>
      </c>
      <c r="D24434" s="4" t="s">
        <v>472</v>
      </c>
      <c r="E24434" s="2" t="s">
        <v>11</v>
      </c>
    </row>
    <row r="24435" spans="1:5" hidden="1" x14ac:dyDescent="0.3">
      <c r="A24435" s="1">
        <v>44235</v>
      </c>
      <c r="B24435">
        <v>34121515020</v>
      </c>
      <c r="C24435" s="2" t="s">
        <v>29</v>
      </c>
      <c r="D24435" s="4" t="s">
        <v>381</v>
      </c>
      <c r="E24435" s="2" t="s">
        <v>11</v>
      </c>
    </row>
    <row r="24436" spans="1:5" hidden="1" x14ac:dyDescent="0.3">
      <c r="A24436" s="1">
        <v>44235</v>
      </c>
      <c r="B24436">
        <v>34121515021</v>
      </c>
      <c r="C24436" s="2" t="s">
        <v>30</v>
      </c>
      <c r="D24436" s="4" t="s">
        <v>425</v>
      </c>
      <c r="E24436" s="2" t="s">
        <v>11</v>
      </c>
    </row>
    <row r="24437" spans="1:5" hidden="1" x14ac:dyDescent="0.3">
      <c r="A24437" s="1">
        <v>44235</v>
      </c>
      <c r="B24437">
        <v>34121515022</v>
      </c>
      <c r="C24437" s="2" t="s">
        <v>31</v>
      </c>
      <c r="D24437" s="4" t="s">
        <v>352</v>
      </c>
      <c r="E24437" s="2" t="s">
        <v>11</v>
      </c>
    </row>
    <row r="24438" spans="1:5" hidden="1" x14ac:dyDescent="0.3">
      <c r="A24438" s="1">
        <v>44235</v>
      </c>
      <c r="B24438">
        <v>34121515023</v>
      </c>
      <c r="C24438" s="2" t="s">
        <v>32</v>
      </c>
      <c r="D24438" s="4" t="s">
        <v>414</v>
      </c>
      <c r="E24438" s="2" t="s">
        <v>11</v>
      </c>
    </row>
    <row r="24439" spans="1:5" hidden="1" x14ac:dyDescent="0.3">
      <c r="A24439" s="1">
        <v>44235</v>
      </c>
      <c r="B24439">
        <v>34121515024</v>
      </c>
      <c r="C24439" s="2" t="s">
        <v>33</v>
      </c>
      <c r="D24439" s="4" t="s">
        <v>425</v>
      </c>
      <c r="E24439" s="2" t="s">
        <v>11</v>
      </c>
    </row>
    <row r="24440" spans="1:5" hidden="1" x14ac:dyDescent="0.3">
      <c r="A24440" s="1">
        <v>44235</v>
      </c>
      <c r="B24440">
        <v>34121515025</v>
      </c>
      <c r="C24440" s="2" t="s">
        <v>34</v>
      </c>
      <c r="D24440" s="4" t="s">
        <v>336</v>
      </c>
      <c r="E24440" s="2" t="s">
        <v>11</v>
      </c>
    </row>
    <row r="24441" spans="1:5" hidden="1" x14ac:dyDescent="0.3">
      <c r="A24441" s="1">
        <v>44235</v>
      </c>
      <c r="B24441">
        <v>34121515027</v>
      </c>
      <c r="C24441" s="2" t="s">
        <v>36</v>
      </c>
      <c r="D24441" s="4" t="s">
        <v>326</v>
      </c>
      <c r="E24441" s="2" t="s">
        <v>11</v>
      </c>
    </row>
    <row r="24442" spans="1:5" hidden="1" x14ac:dyDescent="0.3">
      <c r="A24442" s="1">
        <v>44235</v>
      </c>
      <c r="B24442">
        <v>34121515028</v>
      </c>
      <c r="C24442" s="2" t="s">
        <v>37</v>
      </c>
      <c r="D24442" s="4" t="s">
        <v>10</v>
      </c>
      <c r="E24442" s="2" t="s">
        <v>11</v>
      </c>
    </row>
    <row r="24443" spans="1:5" hidden="1" x14ac:dyDescent="0.3">
      <c r="A24443" s="1">
        <v>44235</v>
      </c>
      <c r="B24443">
        <v>34121515029</v>
      </c>
      <c r="C24443" s="2" t="s">
        <v>38</v>
      </c>
      <c r="D24443" s="4" t="s">
        <v>426</v>
      </c>
      <c r="E24443" s="2" t="s">
        <v>11</v>
      </c>
    </row>
    <row r="24444" spans="1:5" hidden="1" x14ac:dyDescent="0.3">
      <c r="A24444" s="1">
        <v>44235</v>
      </c>
      <c r="B24444">
        <v>34121515030</v>
      </c>
      <c r="C24444" s="2" t="s">
        <v>39</v>
      </c>
      <c r="D24444" s="4" t="s">
        <v>902</v>
      </c>
      <c r="E24444" s="2" t="s">
        <v>11</v>
      </c>
    </row>
    <row r="24445" spans="1:5" hidden="1" x14ac:dyDescent="0.3">
      <c r="A24445" s="1">
        <v>44235</v>
      </c>
      <c r="B24445">
        <v>34121515031</v>
      </c>
      <c r="C24445" s="2" t="s">
        <v>40</v>
      </c>
      <c r="D24445" s="4" t="s">
        <v>740</v>
      </c>
      <c r="E24445" s="2" t="s">
        <v>11</v>
      </c>
    </row>
    <row r="24446" spans="1:5" hidden="1" x14ac:dyDescent="0.3">
      <c r="A24446" s="1">
        <v>44235</v>
      </c>
      <c r="B24446">
        <v>34121515032</v>
      </c>
      <c r="C24446" s="2" t="s">
        <v>41</v>
      </c>
      <c r="D24446" s="4" t="s">
        <v>330</v>
      </c>
      <c r="E24446" s="2" t="s">
        <v>11</v>
      </c>
    </row>
    <row r="24447" spans="1:5" hidden="1" x14ac:dyDescent="0.3">
      <c r="A24447" s="1">
        <v>44235</v>
      </c>
      <c r="B24447">
        <v>34121515033</v>
      </c>
      <c r="C24447" s="2" t="s">
        <v>42</v>
      </c>
      <c r="D24447" s="4" t="s">
        <v>354</v>
      </c>
      <c r="E24447" s="2" t="s">
        <v>11</v>
      </c>
    </row>
    <row r="24448" spans="1:5" hidden="1" x14ac:dyDescent="0.3">
      <c r="A24448" s="1">
        <v>44235</v>
      </c>
      <c r="B24448">
        <v>34121515034</v>
      </c>
      <c r="C24448" s="2" t="s">
        <v>43</v>
      </c>
      <c r="D24448" s="4" t="s">
        <v>326</v>
      </c>
      <c r="E24448" s="2" t="s">
        <v>11</v>
      </c>
    </row>
    <row r="24449" spans="1:5" hidden="1" x14ac:dyDescent="0.3">
      <c r="A24449" s="1">
        <v>44235</v>
      </c>
      <c r="B24449">
        <v>34121515035</v>
      </c>
      <c r="C24449" s="2" t="s">
        <v>44</v>
      </c>
      <c r="D24449" s="4" t="s">
        <v>375</v>
      </c>
      <c r="E24449" s="2" t="s">
        <v>11</v>
      </c>
    </row>
    <row r="24450" spans="1:5" hidden="1" x14ac:dyDescent="0.3">
      <c r="A24450" s="1">
        <v>44235</v>
      </c>
      <c r="B24450">
        <v>34121515036</v>
      </c>
      <c r="C24450" s="2" t="s">
        <v>45</v>
      </c>
      <c r="D24450" s="4" t="s">
        <v>903</v>
      </c>
      <c r="E24450" s="2" t="s">
        <v>11</v>
      </c>
    </row>
    <row r="24451" spans="1:5" hidden="1" x14ac:dyDescent="0.3">
      <c r="A24451" s="1">
        <v>44235</v>
      </c>
      <c r="B24451">
        <v>34121515037</v>
      </c>
      <c r="C24451" s="2" t="s">
        <v>46</v>
      </c>
      <c r="D24451" s="4" t="s">
        <v>10</v>
      </c>
      <c r="E24451" s="2" t="s">
        <v>6</v>
      </c>
    </row>
    <row r="24452" spans="1:5" hidden="1" x14ac:dyDescent="0.3">
      <c r="A24452" s="1">
        <v>44235</v>
      </c>
      <c r="B24452">
        <v>34121515038</v>
      </c>
      <c r="C24452" s="2" t="s">
        <v>47</v>
      </c>
      <c r="D24452" s="4" t="s">
        <v>349</v>
      </c>
      <c r="E24452" s="2" t="s">
        <v>11</v>
      </c>
    </row>
    <row r="24453" spans="1:5" hidden="1" x14ac:dyDescent="0.3">
      <c r="A24453" s="1">
        <v>44235</v>
      </c>
      <c r="B24453">
        <v>34121515039</v>
      </c>
      <c r="C24453" s="2" t="s">
        <v>48</v>
      </c>
      <c r="D24453" s="4" t="s">
        <v>10</v>
      </c>
      <c r="E24453" s="2" t="s">
        <v>11</v>
      </c>
    </row>
    <row r="24454" spans="1:5" hidden="1" x14ac:dyDescent="0.3">
      <c r="A24454" s="1">
        <v>44235</v>
      </c>
      <c r="B24454">
        <v>34121515040</v>
      </c>
      <c r="C24454" s="2" t="s">
        <v>49</v>
      </c>
      <c r="D24454" s="4" t="s">
        <v>332</v>
      </c>
      <c r="E24454" s="2" t="s">
        <v>11</v>
      </c>
    </row>
    <row r="24455" spans="1:5" hidden="1" x14ac:dyDescent="0.3">
      <c r="A24455" s="1">
        <v>44235</v>
      </c>
      <c r="B24455">
        <v>34121515041</v>
      </c>
      <c r="C24455" s="2" t="s">
        <v>50</v>
      </c>
      <c r="D24455" s="4" t="s">
        <v>357</v>
      </c>
      <c r="E24455" s="2" t="s">
        <v>11</v>
      </c>
    </row>
    <row r="24456" spans="1:5" hidden="1" x14ac:dyDescent="0.3">
      <c r="A24456" s="1">
        <v>44235</v>
      </c>
      <c r="B24456">
        <v>34121515042</v>
      </c>
      <c r="C24456" s="2" t="s">
        <v>51</v>
      </c>
      <c r="D24456" s="4" t="s">
        <v>10</v>
      </c>
      <c r="E24456" s="2" t="s">
        <v>8</v>
      </c>
    </row>
    <row r="24457" spans="1:5" hidden="1" x14ac:dyDescent="0.3">
      <c r="A24457" s="1">
        <v>44235</v>
      </c>
      <c r="B24457">
        <v>34121515043</v>
      </c>
      <c r="C24457" s="2" t="s">
        <v>52</v>
      </c>
      <c r="D24457" s="4" t="s">
        <v>404</v>
      </c>
      <c r="E24457" s="2" t="s">
        <v>11</v>
      </c>
    </row>
    <row r="24458" spans="1:5" hidden="1" x14ac:dyDescent="0.3">
      <c r="A24458" s="1">
        <v>44235</v>
      </c>
      <c r="B24458">
        <v>34121515044</v>
      </c>
      <c r="C24458" s="2" t="s">
        <v>53</v>
      </c>
      <c r="D24458" s="4" t="s">
        <v>328</v>
      </c>
      <c r="E24458" s="2" t="s">
        <v>11</v>
      </c>
    </row>
    <row r="24459" spans="1:5" hidden="1" x14ac:dyDescent="0.3">
      <c r="A24459" s="1">
        <v>44235</v>
      </c>
      <c r="B24459">
        <v>34121515045</v>
      </c>
      <c r="C24459" s="2" t="s">
        <v>54</v>
      </c>
      <c r="D24459" s="4" t="s">
        <v>10</v>
      </c>
      <c r="E24459" s="2" t="s">
        <v>6</v>
      </c>
    </row>
    <row r="24460" spans="1:5" hidden="1" x14ac:dyDescent="0.3">
      <c r="A24460" s="1">
        <v>44235</v>
      </c>
      <c r="B24460">
        <v>34121515046</v>
      </c>
      <c r="C24460" s="2" t="s">
        <v>55</v>
      </c>
      <c r="D24460" s="4" t="s">
        <v>331</v>
      </c>
      <c r="E24460" s="2" t="s">
        <v>11</v>
      </c>
    </row>
    <row r="24461" spans="1:5" hidden="1" x14ac:dyDescent="0.3">
      <c r="A24461" s="1">
        <v>44235</v>
      </c>
      <c r="B24461">
        <v>34121515047</v>
      </c>
      <c r="C24461" s="2" t="s">
        <v>56</v>
      </c>
      <c r="D24461" s="4" t="s">
        <v>386</v>
      </c>
      <c r="E24461" s="2" t="s">
        <v>11</v>
      </c>
    </row>
    <row r="24462" spans="1:5" hidden="1" x14ac:dyDescent="0.3">
      <c r="A24462" s="1">
        <v>44235</v>
      </c>
      <c r="B24462">
        <v>34121515048</v>
      </c>
      <c r="C24462" s="2" t="s">
        <v>57</v>
      </c>
      <c r="D24462" s="4" t="s">
        <v>356</v>
      </c>
      <c r="E24462" s="2" t="s">
        <v>11</v>
      </c>
    </row>
    <row r="24463" spans="1:5" hidden="1" x14ac:dyDescent="0.3">
      <c r="A24463" s="1">
        <v>44235</v>
      </c>
      <c r="B24463">
        <v>34121515049</v>
      </c>
      <c r="C24463" s="2" t="s">
        <v>58</v>
      </c>
      <c r="D24463" s="4" t="s">
        <v>337</v>
      </c>
      <c r="E24463" s="2" t="s">
        <v>11</v>
      </c>
    </row>
    <row r="24464" spans="1:5" hidden="1" x14ac:dyDescent="0.3">
      <c r="A24464" s="1">
        <v>44235</v>
      </c>
      <c r="B24464">
        <v>34121515050</v>
      </c>
      <c r="C24464" s="2" t="s">
        <v>59</v>
      </c>
      <c r="D24464" s="4" t="s">
        <v>349</v>
      </c>
      <c r="E24464" s="2" t="s">
        <v>11</v>
      </c>
    </row>
    <row r="24465" spans="1:5" hidden="1" x14ac:dyDescent="0.3">
      <c r="A24465" s="1">
        <v>44235</v>
      </c>
      <c r="B24465">
        <v>34121515051</v>
      </c>
      <c r="C24465" s="2" t="s">
        <v>60</v>
      </c>
      <c r="D24465" s="4" t="s">
        <v>355</v>
      </c>
      <c r="E24465" s="2" t="s">
        <v>11</v>
      </c>
    </row>
    <row r="24466" spans="1:5" hidden="1" x14ac:dyDescent="0.3">
      <c r="A24466" s="1">
        <v>44235</v>
      </c>
      <c r="B24466">
        <v>34121515052</v>
      </c>
      <c r="C24466" s="2" t="s">
        <v>61</v>
      </c>
      <c r="D24466" s="4" t="s">
        <v>329</v>
      </c>
      <c r="E24466" s="2" t="s">
        <v>11</v>
      </c>
    </row>
    <row r="24467" spans="1:5" hidden="1" x14ac:dyDescent="0.3">
      <c r="A24467" s="1">
        <v>44235</v>
      </c>
      <c r="B24467">
        <v>34121515053</v>
      </c>
      <c r="C24467" s="2" t="s">
        <v>62</v>
      </c>
      <c r="D24467" s="4" t="s">
        <v>345</v>
      </c>
      <c r="E24467" s="2" t="s">
        <v>6</v>
      </c>
    </row>
    <row r="24468" spans="1:5" hidden="1" x14ac:dyDescent="0.3">
      <c r="A24468" s="1">
        <v>44235</v>
      </c>
      <c r="B24468">
        <v>34121515054</v>
      </c>
      <c r="C24468" s="2" t="s">
        <v>63</v>
      </c>
      <c r="D24468" s="4" t="s">
        <v>594</v>
      </c>
      <c r="E24468" s="2" t="s">
        <v>11</v>
      </c>
    </row>
    <row r="24469" spans="1:5" hidden="1" x14ac:dyDescent="0.3">
      <c r="A24469" s="1">
        <v>44235</v>
      </c>
      <c r="B24469">
        <v>34121515055</v>
      </c>
      <c r="C24469" s="2" t="s">
        <v>64</v>
      </c>
      <c r="D24469" s="4" t="s">
        <v>349</v>
      </c>
      <c r="E24469" s="2" t="s">
        <v>11</v>
      </c>
    </row>
    <row r="24470" spans="1:5" hidden="1" x14ac:dyDescent="0.3">
      <c r="A24470" s="1">
        <v>44235</v>
      </c>
      <c r="B24470">
        <v>34121515056</v>
      </c>
      <c r="C24470" s="2" t="s">
        <v>65</v>
      </c>
      <c r="D24470" s="4" t="s">
        <v>379</v>
      </c>
      <c r="E24470" s="2" t="s">
        <v>11</v>
      </c>
    </row>
    <row r="24471" spans="1:5" hidden="1" x14ac:dyDescent="0.3">
      <c r="A24471" s="1">
        <v>44235</v>
      </c>
      <c r="B24471">
        <v>34121515057</v>
      </c>
      <c r="C24471" s="2" t="s">
        <v>66</v>
      </c>
      <c r="D24471" s="4" t="s">
        <v>385</v>
      </c>
      <c r="E24471" s="2" t="s">
        <v>6</v>
      </c>
    </row>
    <row r="24472" spans="1:5" hidden="1" x14ac:dyDescent="0.3">
      <c r="A24472" s="1">
        <v>44235</v>
      </c>
      <c r="B24472">
        <v>34121515058</v>
      </c>
      <c r="C24472" s="2" t="s">
        <v>67</v>
      </c>
      <c r="D24472" s="4" t="s">
        <v>373</v>
      </c>
      <c r="E24472" s="2" t="s">
        <v>11</v>
      </c>
    </row>
    <row r="24473" spans="1:5" hidden="1" x14ac:dyDescent="0.3">
      <c r="A24473" s="1">
        <v>44235</v>
      </c>
      <c r="B24473">
        <v>34121515059</v>
      </c>
      <c r="C24473" s="2" t="s">
        <v>68</v>
      </c>
      <c r="D24473" s="4" t="s">
        <v>514</v>
      </c>
      <c r="E24473" s="2" t="s">
        <v>11</v>
      </c>
    </row>
    <row r="24474" spans="1:5" hidden="1" x14ac:dyDescent="0.3">
      <c r="A24474" s="1">
        <v>44235</v>
      </c>
      <c r="B24474">
        <v>34121515060</v>
      </c>
      <c r="C24474" s="2" t="s">
        <v>69</v>
      </c>
      <c r="D24474" s="4" t="s">
        <v>403</v>
      </c>
      <c r="E24474" s="2" t="s">
        <v>11</v>
      </c>
    </row>
    <row r="24475" spans="1:5" hidden="1" x14ac:dyDescent="0.3">
      <c r="A24475" s="1">
        <v>44235</v>
      </c>
      <c r="B24475">
        <v>34121515061</v>
      </c>
      <c r="C24475" s="2" t="s">
        <v>70</v>
      </c>
      <c r="D24475" s="4" t="s">
        <v>414</v>
      </c>
      <c r="E24475" s="2" t="s">
        <v>11</v>
      </c>
    </row>
    <row r="24476" spans="1:5" hidden="1" x14ac:dyDescent="0.3">
      <c r="A24476" s="1">
        <v>44235</v>
      </c>
      <c r="B24476">
        <v>34121515062</v>
      </c>
      <c r="C24476" s="2" t="s">
        <v>71</v>
      </c>
      <c r="D24476" s="4" t="s">
        <v>381</v>
      </c>
      <c r="E24476" s="2" t="s">
        <v>11</v>
      </c>
    </row>
    <row r="24477" spans="1:5" hidden="1" x14ac:dyDescent="0.3">
      <c r="A24477" s="1">
        <v>44235</v>
      </c>
      <c r="B24477">
        <v>34121515064</v>
      </c>
      <c r="C24477" s="2" t="s">
        <v>72</v>
      </c>
      <c r="D24477" s="4" t="s">
        <v>336</v>
      </c>
      <c r="E24477" s="2" t="s">
        <v>11</v>
      </c>
    </row>
    <row r="24478" spans="1:5" hidden="1" x14ac:dyDescent="0.3">
      <c r="A24478" s="1">
        <v>44235</v>
      </c>
      <c r="B24478">
        <v>34121515065</v>
      </c>
      <c r="C24478" s="2" t="s">
        <v>73</v>
      </c>
      <c r="D24478" s="4" t="s">
        <v>489</v>
      </c>
      <c r="E24478" s="2" t="s">
        <v>11</v>
      </c>
    </row>
    <row r="24479" spans="1:5" hidden="1" x14ac:dyDescent="0.3">
      <c r="A24479" s="1">
        <v>44235</v>
      </c>
      <c r="B24479">
        <v>34121515066</v>
      </c>
      <c r="C24479" s="2" t="s">
        <v>74</v>
      </c>
      <c r="D24479" s="4" t="s">
        <v>367</v>
      </c>
      <c r="E24479" s="2" t="s">
        <v>11</v>
      </c>
    </row>
    <row r="24480" spans="1:5" hidden="1" x14ac:dyDescent="0.3">
      <c r="A24480" s="1">
        <v>44235</v>
      </c>
      <c r="B24480">
        <v>34121515067</v>
      </c>
      <c r="C24480" s="2" t="s">
        <v>75</v>
      </c>
      <c r="D24480" s="4" t="s">
        <v>351</v>
      </c>
      <c r="E24480" s="2" t="s">
        <v>6</v>
      </c>
    </row>
    <row r="24481" spans="1:5" hidden="1" x14ac:dyDescent="0.3">
      <c r="A24481" s="1">
        <v>44235</v>
      </c>
      <c r="B24481">
        <v>34121515068</v>
      </c>
      <c r="C24481" s="2" t="s">
        <v>76</v>
      </c>
      <c r="D24481" s="4" t="s">
        <v>329</v>
      </c>
      <c r="E24481" s="2" t="s">
        <v>11</v>
      </c>
    </row>
    <row r="24482" spans="1:5" hidden="1" x14ac:dyDescent="0.3">
      <c r="A24482" s="1">
        <v>44235</v>
      </c>
      <c r="B24482">
        <v>34121515069</v>
      </c>
      <c r="C24482" s="2" t="s">
        <v>77</v>
      </c>
      <c r="D24482" s="4" t="s">
        <v>376</v>
      </c>
      <c r="E24482" s="2" t="s">
        <v>11</v>
      </c>
    </row>
    <row r="24483" spans="1:5" hidden="1" x14ac:dyDescent="0.3">
      <c r="A24483" s="1">
        <v>44235</v>
      </c>
      <c r="B24483">
        <v>34121515070</v>
      </c>
      <c r="C24483" s="2" t="s">
        <v>78</v>
      </c>
      <c r="D24483" s="4" t="s">
        <v>376</v>
      </c>
      <c r="E24483" s="2" t="s">
        <v>11</v>
      </c>
    </row>
    <row r="24484" spans="1:5" hidden="1" x14ac:dyDescent="0.3">
      <c r="A24484" s="1">
        <v>44235</v>
      </c>
      <c r="B24484">
        <v>34121515071</v>
      </c>
      <c r="C24484" s="2" t="s">
        <v>79</v>
      </c>
      <c r="D24484" s="4" t="s">
        <v>358</v>
      </c>
      <c r="E24484" s="2" t="s">
        <v>11</v>
      </c>
    </row>
    <row r="24485" spans="1:5" hidden="1" x14ac:dyDescent="0.3">
      <c r="A24485" s="1">
        <v>44235</v>
      </c>
      <c r="B24485">
        <v>34121515072</v>
      </c>
      <c r="C24485" s="2" t="s">
        <v>80</v>
      </c>
      <c r="D24485" s="4" t="s">
        <v>379</v>
      </c>
      <c r="E24485" s="2" t="s">
        <v>11</v>
      </c>
    </row>
    <row r="24486" spans="1:5" hidden="1" x14ac:dyDescent="0.3">
      <c r="A24486" s="1">
        <v>44235</v>
      </c>
      <c r="B24486">
        <v>34121515073</v>
      </c>
      <c r="C24486" s="2" t="s">
        <v>81</v>
      </c>
      <c r="D24486" s="4" t="s">
        <v>432</v>
      </c>
      <c r="E24486" s="2" t="s">
        <v>11</v>
      </c>
    </row>
    <row r="24487" spans="1:5" hidden="1" x14ac:dyDescent="0.3">
      <c r="A24487" s="1">
        <v>44235</v>
      </c>
      <c r="B24487">
        <v>34121515074</v>
      </c>
      <c r="C24487" s="2" t="s">
        <v>82</v>
      </c>
      <c r="D24487" s="4" t="s">
        <v>422</v>
      </c>
      <c r="E24487" s="2" t="s">
        <v>11</v>
      </c>
    </row>
    <row r="24488" spans="1:5" hidden="1" x14ac:dyDescent="0.3">
      <c r="A24488" s="1">
        <v>44235</v>
      </c>
      <c r="B24488">
        <v>34121515075</v>
      </c>
      <c r="C24488" s="2" t="s">
        <v>83</v>
      </c>
      <c r="D24488" s="4" t="s">
        <v>361</v>
      </c>
      <c r="E24488" s="2" t="s">
        <v>11</v>
      </c>
    </row>
    <row r="24489" spans="1:5" hidden="1" x14ac:dyDescent="0.3">
      <c r="A24489" s="1">
        <v>44235</v>
      </c>
      <c r="B24489">
        <v>34121515076</v>
      </c>
      <c r="C24489" s="2" t="s">
        <v>84</v>
      </c>
      <c r="D24489" s="4" t="s">
        <v>382</v>
      </c>
      <c r="E24489" s="2" t="s">
        <v>11</v>
      </c>
    </row>
    <row r="24490" spans="1:5" hidden="1" x14ac:dyDescent="0.3">
      <c r="A24490" s="1">
        <v>44235</v>
      </c>
      <c r="B24490">
        <v>34121515077</v>
      </c>
      <c r="C24490" s="2" t="s">
        <v>85</v>
      </c>
      <c r="D24490" s="4" t="s">
        <v>356</v>
      </c>
      <c r="E24490" s="2" t="s">
        <v>11</v>
      </c>
    </row>
    <row r="24491" spans="1:5" hidden="1" x14ac:dyDescent="0.3">
      <c r="A24491" s="1">
        <v>44235</v>
      </c>
      <c r="B24491">
        <v>34121515078</v>
      </c>
      <c r="C24491" s="2" t="s">
        <v>86</v>
      </c>
      <c r="D24491" s="4" t="s">
        <v>904</v>
      </c>
      <c r="E24491" s="2" t="s">
        <v>11</v>
      </c>
    </row>
    <row r="24492" spans="1:5" hidden="1" x14ac:dyDescent="0.3">
      <c r="A24492" s="1">
        <v>44235</v>
      </c>
      <c r="B24492">
        <v>34121515079</v>
      </c>
      <c r="C24492" s="2" t="s">
        <v>87</v>
      </c>
      <c r="D24492" s="4" t="s">
        <v>10</v>
      </c>
      <c r="E24492" s="2" t="s">
        <v>11</v>
      </c>
    </row>
    <row r="24493" spans="1:5" hidden="1" x14ac:dyDescent="0.3">
      <c r="A24493" s="1">
        <v>44235</v>
      </c>
      <c r="B24493">
        <v>34121515080</v>
      </c>
      <c r="C24493" s="2" t="s">
        <v>88</v>
      </c>
      <c r="D24493" s="4" t="s">
        <v>10</v>
      </c>
      <c r="E24493" s="2" t="s">
        <v>11</v>
      </c>
    </row>
    <row r="24494" spans="1:5" hidden="1" x14ac:dyDescent="0.3">
      <c r="A24494" s="1">
        <v>44235</v>
      </c>
      <c r="B24494">
        <v>34121515081</v>
      </c>
      <c r="C24494" s="2" t="s">
        <v>89</v>
      </c>
      <c r="D24494" s="4" t="s">
        <v>10</v>
      </c>
      <c r="E24494" s="2" t="s">
        <v>11</v>
      </c>
    </row>
    <row r="24495" spans="1:5" hidden="1" x14ac:dyDescent="0.3">
      <c r="A24495" s="1">
        <v>44235</v>
      </c>
      <c r="B24495">
        <v>34121515082</v>
      </c>
      <c r="C24495" s="2" t="s">
        <v>90</v>
      </c>
      <c r="D24495" s="4" t="s">
        <v>339</v>
      </c>
      <c r="E24495" s="2" t="s">
        <v>11</v>
      </c>
    </row>
    <row r="24496" spans="1:5" hidden="1" x14ac:dyDescent="0.3">
      <c r="A24496" s="1">
        <v>44235</v>
      </c>
      <c r="B24496">
        <v>34121515083</v>
      </c>
      <c r="C24496" s="2" t="s">
        <v>91</v>
      </c>
      <c r="D24496" s="4" t="s">
        <v>10</v>
      </c>
      <c r="E24496" s="2" t="s">
        <v>11</v>
      </c>
    </row>
    <row r="24497" spans="1:5" hidden="1" x14ac:dyDescent="0.3">
      <c r="A24497" s="1">
        <v>44235</v>
      </c>
      <c r="B24497">
        <v>34121515084</v>
      </c>
      <c r="C24497" s="2" t="s">
        <v>92</v>
      </c>
      <c r="D24497" s="4" t="s">
        <v>386</v>
      </c>
      <c r="E24497" s="2" t="s">
        <v>11</v>
      </c>
    </row>
    <row r="24498" spans="1:5" hidden="1" x14ac:dyDescent="0.3">
      <c r="A24498" s="1">
        <v>44235</v>
      </c>
      <c r="B24498">
        <v>34121515085</v>
      </c>
      <c r="C24498" s="2" t="s">
        <v>93</v>
      </c>
      <c r="D24498" s="4" t="s">
        <v>328</v>
      </c>
      <c r="E24498" s="2" t="s">
        <v>11</v>
      </c>
    </row>
    <row r="24499" spans="1:5" hidden="1" x14ac:dyDescent="0.3">
      <c r="A24499" s="1">
        <v>44235</v>
      </c>
      <c r="B24499">
        <v>34121515086</v>
      </c>
      <c r="C24499" s="2" t="s">
        <v>94</v>
      </c>
      <c r="D24499" s="4" t="s">
        <v>354</v>
      </c>
      <c r="E24499" s="2" t="s">
        <v>11</v>
      </c>
    </row>
    <row r="24500" spans="1:5" hidden="1" x14ac:dyDescent="0.3">
      <c r="A24500" s="1">
        <v>44235</v>
      </c>
      <c r="B24500">
        <v>34121515087</v>
      </c>
      <c r="C24500" s="2" t="s">
        <v>95</v>
      </c>
      <c r="D24500" s="4" t="s">
        <v>425</v>
      </c>
      <c r="E24500" s="2" t="s">
        <v>11</v>
      </c>
    </row>
    <row r="24501" spans="1:5" hidden="1" x14ac:dyDescent="0.3">
      <c r="A24501" s="1">
        <v>44235</v>
      </c>
      <c r="B24501">
        <v>34121515088</v>
      </c>
      <c r="C24501" s="2" t="s">
        <v>96</v>
      </c>
      <c r="D24501" s="4" t="s">
        <v>382</v>
      </c>
      <c r="E24501" s="2" t="s">
        <v>11</v>
      </c>
    </row>
    <row r="24502" spans="1:5" hidden="1" x14ac:dyDescent="0.3">
      <c r="A24502" s="1">
        <v>44235</v>
      </c>
      <c r="B24502">
        <v>34121515089</v>
      </c>
      <c r="C24502" s="2" t="s">
        <v>97</v>
      </c>
      <c r="D24502" s="4" t="s">
        <v>398</v>
      </c>
      <c r="E24502" s="2" t="s">
        <v>11</v>
      </c>
    </row>
    <row r="24503" spans="1:5" hidden="1" x14ac:dyDescent="0.3">
      <c r="A24503" s="1">
        <v>44235</v>
      </c>
      <c r="B24503">
        <v>34121515090</v>
      </c>
      <c r="C24503" s="2" t="s">
        <v>98</v>
      </c>
      <c r="D24503" s="4" t="s">
        <v>10</v>
      </c>
      <c r="E24503" s="2" t="s">
        <v>11</v>
      </c>
    </row>
    <row r="24504" spans="1:5" hidden="1" x14ac:dyDescent="0.3">
      <c r="A24504" s="1">
        <v>44235</v>
      </c>
      <c r="B24504">
        <v>34121515091</v>
      </c>
      <c r="C24504" s="2" t="s">
        <v>99</v>
      </c>
      <c r="D24504" s="4" t="s">
        <v>10</v>
      </c>
      <c r="E24504" s="2" t="s">
        <v>11</v>
      </c>
    </row>
    <row r="24505" spans="1:5" hidden="1" x14ac:dyDescent="0.3">
      <c r="A24505" s="1">
        <v>44235</v>
      </c>
      <c r="B24505">
        <v>34121515092</v>
      </c>
      <c r="C24505" s="2" t="s">
        <v>100</v>
      </c>
      <c r="D24505" s="4" t="s">
        <v>379</v>
      </c>
      <c r="E24505" s="2" t="s">
        <v>11</v>
      </c>
    </row>
    <row r="24506" spans="1:5" hidden="1" x14ac:dyDescent="0.3">
      <c r="A24506" s="1">
        <v>44235</v>
      </c>
      <c r="B24506">
        <v>34121515093</v>
      </c>
      <c r="C24506" s="2" t="s">
        <v>101</v>
      </c>
      <c r="D24506" s="4" t="s">
        <v>345</v>
      </c>
      <c r="E24506" s="2" t="s">
        <v>11</v>
      </c>
    </row>
    <row r="24507" spans="1:5" hidden="1" x14ac:dyDescent="0.3">
      <c r="A24507" s="1">
        <v>44235</v>
      </c>
      <c r="B24507">
        <v>34121515901</v>
      </c>
      <c r="C24507" s="2" t="s">
        <v>102</v>
      </c>
      <c r="D24507" s="4" t="s">
        <v>332</v>
      </c>
      <c r="E24507" s="2" t="s">
        <v>11</v>
      </c>
    </row>
    <row r="24508" spans="1:5" hidden="1" x14ac:dyDescent="0.3">
      <c r="A24508" s="1">
        <v>44235</v>
      </c>
      <c r="B24508">
        <v>34121515902</v>
      </c>
      <c r="C24508" s="2" t="s">
        <v>103</v>
      </c>
      <c r="D24508" s="4" t="s">
        <v>358</v>
      </c>
      <c r="E24508" s="2" t="s">
        <v>11</v>
      </c>
    </row>
    <row r="24509" spans="1:5" hidden="1" x14ac:dyDescent="0.3">
      <c r="A24509" s="1">
        <v>44235</v>
      </c>
      <c r="B24509">
        <v>34122727001</v>
      </c>
      <c r="C24509" s="2" t="s">
        <v>104</v>
      </c>
      <c r="D24509" s="4" t="s">
        <v>10</v>
      </c>
      <c r="E24509" s="2" t="s">
        <v>11</v>
      </c>
    </row>
    <row r="24510" spans="1:5" hidden="1" x14ac:dyDescent="0.3">
      <c r="A24510" s="1">
        <v>44235</v>
      </c>
      <c r="B24510">
        <v>34122727002</v>
      </c>
      <c r="C24510" s="2" t="s">
        <v>105</v>
      </c>
      <c r="D24510" s="4" t="s">
        <v>10</v>
      </c>
      <c r="E24510" s="2" t="s">
        <v>6</v>
      </c>
    </row>
    <row r="24511" spans="1:5" hidden="1" x14ac:dyDescent="0.3">
      <c r="A24511" s="1">
        <v>44235</v>
      </c>
      <c r="B24511">
        <v>34122727003</v>
      </c>
      <c r="C24511" s="2" t="s">
        <v>106</v>
      </c>
      <c r="D24511" s="4" t="s">
        <v>10</v>
      </c>
      <c r="E24511" s="2" t="s">
        <v>11</v>
      </c>
    </row>
    <row r="24512" spans="1:5" hidden="1" x14ac:dyDescent="0.3">
      <c r="A24512" s="1">
        <v>44235</v>
      </c>
      <c r="B24512">
        <v>34122727004</v>
      </c>
      <c r="C24512" s="2" t="s">
        <v>107</v>
      </c>
      <c r="D24512" s="4" t="s">
        <v>10</v>
      </c>
      <c r="E24512" s="2" t="s">
        <v>6</v>
      </c>
    </row>
    <row r="24513" spans="1:5" hidden="1" x14ac:dyDescent="0.3">
      <c r="A24513" s="1">
        <v>44235</v>
      </c>
      <c r="B24513">
        <v>34122727005</v>
      </c>
      <c r="C24513" s="2" t="s">
        <v>108</v>
      </c>
      <c r="D24513" s="4" t="s">
        <v>338</v>
      </c>
      <c r="E24513" s="2" t="s">
        <v>35</v>
      </c>
    </row>
    <row r="24514" spans="1:5" hidden="1" x14ac:dyDescent="0.3">
      <c r="A24514" s="1">
        <v>44235</v>
      </c>
      <c r="B24514">
        <v>34122727006</v>
      </c>
      <c r="C24514" s="2" t="s">
        <v>109</v>
      </c>
      <c r="D24514" s="4" t="s">
        <v>10</v>
      </c>
      <c r="E24514" s="2" t="s">
        <v>11</v>
      </c>
    </row>
    <row r="24515" spans="1:5" hidden="1" x14ac:dyDescent="0.3">
      <c r="A24515" s="1">
        <v>44235</v>
      </c>
      <c r="B24515">
        <v>34122727007</v>
      </c>
      <c r="C24515" s="2" t="s">
        <v>110</v>
      </c>
      <c r="D24515" s="4" t="s">
        <v>326</v>
      </c>
      <c r="E24515" s="2" t="s">
        <v>11</v>
      </c>
    </row>
    <row r="24516" spans="1:5" hidden="1" x14ac:dyDescent="0.3">
      <c r="A24516" s="1">
        <v>44235</v>
      </c>
      <c r="B24516">
        <v>34122727008</v>
      </c>
      <c r="C24516" s="2" t="s">
        <v>111</v>
      </c>
      <c r="D24516" s="4" t="s">
        <v>10</v>
      </c>
      <c r="E24516" s="2" t="s">
        <v>8</v>
      </c>
    </row>
    <row r="24517" spans="1:5" hidden="1" x14ac:dyDescent="0.3">
      <c r="A24517" s="1">
        <v>44235</v>
      </c>
      <c r="B24517">
        <v>34122727009</v>
      </c>
      <c r="C24517" s="2" t="s">
        <v>112</v>
      </c>
      <c r="D24517" s="4" t="s">
        <v>10</v>
      </c>
      <c r="E24517" s="2" t="s">
        <v>6</v>
      </c>
    </row>
    <row r="24518" spans="1:5" hidden="1" x14ac:dyDescent="0.3">
      <c r="A24518" s="1">
        <v>44235</v>
      </c>
      <c r="B24518">
        <v>34122727010</v>
      </c>
      <c r="C24518" s="2" t="s">
        <v>113</v>
      </c>
      <c r="D24518" s="4" t="s">
        <v>329</v>
      </c>
      <c r="E24518" s="2" t="s">
        <v>11</v>
      </c>
    </row>
    <row r="24519" spans="1:5" hidden="1" x14ac:dyDescent="0.3">
      <c r="A24519" s="1">
        <v>44235</v>
      </c>
      <c r="B24519">
        <v>34122727011</v>
      </c>
      <c r="C24519" s="2" t="s">
        <v>114</v>
      </c>
      <c r="D24519" s="4" t="s">
        <v>329</v>
      </c>
      <c r="E24519" s="2" t="s">
        <v>11</v>
      </c>
    </row>
    <row r="24520" spans="1:5" hidden="1" x14ac:dyDescent="0.3">
      <c r="A24520" s="1">
        <v>44235</v>
      </c>
      <c r="B24520">
        <v>34122727012</v>
      </c>
      <c r="C24520" s="2" t="s">
        <v>115</v>
      </c>
      <c r="D24520" s="4" t="s">
        <v>10</v>
      </c>
      <c r="E24520" s="2" t="s">
        <v>11</v>
      </c>
    </row>
    <row r="24521" spans="1:5" hidden="1" x14ac:dyDescent="0.3">
      <c r="A24521" s="1">
        <v>44235</v>
      </c>
      <c r="B24521">
        <v>34122727013</v>
      </c>
      <c r="C24521" s="2" t="s">
        <v>116</v>
      </c>
      <c r="D24521" s="4" t="s">
        <v>10</v>
      </c>
      <c r="E24521" s="2" t="s">
        <v>6</v>
      </c>
    </row>
    <row r="24522" spans="1:5" hidden="1" x14ac:dyDescent="0.3">
      <c r="A24522" s="1">
        <v>44235</v>
      </c>
      <c r="B24522">
        <v>34122727014</v>
      </c>
      <c r="C24522" s="2" t="s">
        <v>117</v>
      </c>
      <c r="D24522" s="4" t="s">
        <v>10</v>
      </c>
      <c r="E24522" s="2" t="s">
        <v>8</v>
      </c>
    </row>
    <row r="24523" spans="1:5" hidden="1" x14ac:dyDescent="0.3">
      <c r="A24523" s="1">
        <v>44235</v>
      </c>
      <c r="B24523">
        <v>34122727015</v>
      </c>
      <c r="C24523" s="2" t="s">
        <v>118</v>
      </c>
      <c r="D24523" s="4" t="s">
        <v>328</v>
      </c>
      <c r="E24523" s="2" t="s">
        <v>11</v>
      </c>
    </row>
    <row r="24524" spans="1:5" hidden="1" x14ac:dyDescent="0.3">
      <c r="A24524" s="1">
        <v>44235</v>
      </c>
      <c r="B24524">
        <v>34122727016</v>
      </c>
      <c r="C24524" s="2" t="s">
        <v>119</v>
      </c>
      <c r="D24524" s="4" t="s">
        <v>367</v>
      </c>
      <c r="E24524" s="2" t="s">
        <v>11</v>
      </c>
    </row>
    <row r="24525" spans="1:5" hidden="1" x14ac:dyDescent="0.3">
      <c r="A24525" s="1">
        <v>44235</v>
      </c>
      <c r="B24525">
        <v>34122727017</v>
      </c>
      <c r="C24525" s="2" t="s">
        <v>120</v>
      </c>
      <c r="D24525" s="4" t="s">
        <v>10</v>
      </c>
      <c r="E24525" s="2" t="s">
        <v>11</v>
      </c>
    </row>
    <row r="24526" spans="1:5" hidden="1" x14ac:dyDescent="0.3">
      <c r="A24526" s="1">
        <v>44235</v>
      </c>
      <c r="B24526">
        <v>34122727018</v>
      </c>
      <c r="C24526" s="2" t="s">
        <v>121</v>
      </c>
      <c r="D24526" s="4" t="s">
        <v>10</v>
      </c>
      <c r="E24526" s="2" t="s">
        <v>6</v>
      </c>
    </row>
    <row r="24527" spans="1:5" hidden="1" x14ac:dyDescent="0.3">
      <c r="A24527" s="1">
        <v>44235</v>
      </c>
      <c r="B24527">
        <v>34122727019</v>
      </c>
      <c r="C24527" s="2" t="s">
        <v>122</v>
      </c>
      <c r="D24527" s="4" t="s">
        <v>324</v>
      </c>
      <c r="E24527" s="2" t="s">
        <v>8</v>
      </c>
    </row>
    <row r="24528" spans="1:5" hidden="1" x14ac:dyDescent="0.3">
      <c r="A24528" s="1">
        <v>44235</v>
      </c>
      <c r="B24528">
        <v>34122727020</v>
      </c>
      <c r="C24528" s="2" t="s">
        <v>123</v>
      </c>
      <c r="D24528" s="4" t="s">
        <v>336</v>
      </c>
      <c r="E24528" s="2" t="s">
        <v>11</v>
      </c>
    </row>
    <row r="24529" spans="1:5" hidden="1" x14ac:dyDescent="0.3">
      <c r="A24529" s="1">
        <v>44235</v>
      </c>
      <c r="B24529">
        <v>34122727021</v>
      </c>
      <c r="C24529" s="2" t="s">
        <v>124</v>
      </c>
      <c r="D24529" s="4" t="s">
        <v>10</v>
      </c>
      <c r="E24529" s="2" t="s">
        <v>8</v>
      </c>
    </row>
    <row r="24530" spans="1:5" hidden="1" x14ac:dyDescent="0.3">
      <c r="A24530" s="1">
        <v>44235</v>
      </c>
      <c r="B24530">
        <v>34122727022</v>
      </c>
      <c r="C24530" s="2" t="s">
        <v>125</v>
      </c>
      <c r="D24530" s="4" t="s">
        <v>389</v>
      </c>
      <c r="E24530" s="2" t="s">
        <v>11</v>
      </c>
    </row>
    <row r="24531" spans="1:5" hidden="1" x14ac:dyDescent="0.3">
      <c r="A24531" s="1">
        <v>44235</v>
      </c>
      <c r="B24531">
        <v>34122727023</v>
      </c>
      <c r="C24531" s="2" t="s">
        <v>126</v>
      </c>
      <c r="D24531" s="4" t="s">
        <v>332</v>
      </c>
      <c r="E24531" s="2" t="s">
        <v>11</v>
      </c>
    </row>
    <row r="24532" spans="1:5" hidden="1" x14ac:dyDescent="0.3">
      <c r="A24532" s="1">
        <v>44235</v>
      </c>
      <c r="B24532">
        <v>34122727024</v>
      </c>
      <c r="C24532" s="2" t="s">
        <v>127</v>
      </c>
      <c r="D24532" s="4" t="s">
        <v>10</v>
      </c>
      <c r="E24532" s="2" t="s">
        <v>11</v>
      </c>
    </row>
    <row r="24533" spans="1:5" hidden="1" x14ac:dyDescent="0.3">
      <c r="A24533" s="1">
        <v>44235</v>
      </c>
      <c r="B24533">
        <v>34122727025</v>
      </c>
      <c r="C24533" s="2" t="s">
        <v>128</v>
      </c>
      <c r="D24533" s="4" t="s">
        <v>324</v>
      </c>
      <c r="E24533" s="2" t="s">
        <v>11</v>
      </c>
    </row>
    <row r="24534" spans="1:5" hidden="1" x14ac:dyDescent="0.3">
      <c r="A24534" s="1">
        <v>44235</v>
      </c>
      <c r="B24534">
        <v>34122727026</v>
      </c>
      <c r="C24534" s="2" t="s">
        <v>129</v>
      </c>
      <c r="D24534" s="4" t="s">
        <v>350</v>
      </c>
      <c r="E24534" s="2" t="s">
        <v>11</v>
      </c>
    </row>
    <row r="24535" spans="1:5" hidden="1" x14ac:dyDescent="0.3">
      <c r="A24535" s="1">
        <v>44235</v>
      </c>
      <c r="B24535">
        <v>34122727027</v>
      </c>
      <c r="C24535" s="2" t="s">
        <v>130</v>
      </c>
      <c r="D24535" s="4" t="s">
        <v>10</v>
      </c>
      <c r="E24535" s="2" t="s">
        <v>8</v>
      </c>
    </row>
    <row r="24536" spans="1:5" hidden="1" x14ac:dyDescent="0.3">
      <c r="A24536" s="1">
        <v>44235</v>
      </c>
      <c r="B24536">
        <v>34122727028</v>
      </c>
      <c r="C24536" s="2" t="s">
        <v>131</v>
      </c>
      <c r="D24536" s="4" t="s">
        <v>905</v>
      </c>
      <c r="E24536" s="2" t="s">
        <v>11</v>
      </c>
    </row>
    <row r="24537" spans="1:5" hidden="1" x14ac:dyDescent="0.3">
      <c r="A24537" s="1">
        <v>44235</v>
      </c>
      <c r="B24537">
        <v>34122727029</v>
      </c>
      <c r="C24537" s="2" t="s">
        <v>132</v>
      </c>
      <c r="D24537" s="4" t="s">
        <v>10</v>
      </c>
      <c r="E24537" s="2" t="s">
        <v>6</v>
      </c>
    </row>
    <row r="24538" spans="1:5" hidden="1" x14ac:dyDescent="0.3">
      <c r="A24538" s="1">
        <v>44235</v>
      </c>
      <c r="B24538">
        <v>34122727030</v>
      </c>
      <c r="C24538" s="2" t="s">
        <v>133</v>
      </c>
      <c r="D24538" s="4" t="s">
        <v>10</v>
      </c>
      <c r="E24538" s="2" t="s">
        <v>8</v>
      </c>
    </row>
    <row r="24539" spans="1:5" hidden="1" x14ac:dyDescent="0.3">
      <c r="A24539" s="1">
        <v>44235</v>
      </c>
      <c r="B24539">
        <v>34122727031</v>
      </c>
      <c r="C24539" s="2" t="s">
        <v>134</v>
      </c>
      <c r="D24539" s="4" t="s">
        <v>639</v>
      </c>
      <c r="E24539" s="2" t="s">
        <v>11</v>
      </c>
    </row>
    <row r="24540" spans="1:5" hidden="1" x14ac:dyDescent="0.3">
      <c r="A24540" s="1">
        <v>44235</v>
      </c>
      <c r="B24540">
        <v>34122727032</v>
      </c>
      <c r="C24540" s="2" t="s">
        <v>135</v>
      </c>
      <c r="D24540" s="4" t="s">
        <v>350</v>
      </c>
      <c r="E24540" s="2" t="s">
        <v>11</v>
      </c>
    </row>
    <row r="24541" spans="1:5" hidden="1" x14ac:dyDescent="0.3">
      <c r="A24541" s="1">
        <v>44235</v>
      </c>
      <c r="B24541">
        <v>34122727033</v>
      </c>
      <c r="C24541" s="2" t="s">
        <v>136</v>
      </c>
      <c r="D24541" s="4" t="s">
        <v>10</v>
      </c>
      <c r="E24541" s="2" t="s">
        <v>11</v>
      </c>
    </row>
    <row r="24542" spans="1:5" hidden="1" x14ac:dyDescent="0.3">
      <c r="A24542" s="1">
        <v>44235</v>
      </c>
      <c r="B24542">
        <v>34122727034</v>
      </c>
      <c r="C24542" s="2" t="s">
        <v>137</v>
      </c>
      <c r="D24542" s="4" t="s">
        <v>338</v>
      </c>
      <c r="E24542" s="2" t="s">
        <v>35</v>
      </c>
    </row>
    <row r="24543" spans="1:5" hidden="1" x14ac:dyDescent="0.3">
      <c r="A24543" s="1">
        <v>44235</v>
      </c>
      <c r="B24543">
        <v>34122727035</v>
      </c>
      <c r="C24543" s="2" t="s">
        <v>138</v>
      </c>
      <c r="D24543" s="4" t="s">
        <v>338</v>
      </c>
      <c r="E24543" s="2" t="s">
        <v>35</v>
      </c>
    </row>
    <row r="24544" spans="1:5" hidden="1" x14ac:dyDescent="0.3">
      <c r="A24544" s="1">
        <v>44235</v>
      </c>
      <c r="B24544">
        <v>34122727037</v>
      </c>
      <c r="C24544" s="2" t="s">
        <v>139</v>
      </c>
      <c r="D24544" s="4" t="s">
        <v>10</v>
      </c>
      <c r="E24544" s="2" t="s">
        <v>6</v>
      </c>
    </row>
    <row r="24545" spans="1:5" hidden="1" x14ac:dyDescent="0.3">
      <c r="A24545" s="1">
        <v>44235</v>
      </c>
      <c r="B24545">
        <v>34122727038</v>
      </c>
      <c r="C24545" s="2" t="s">
        <v>140</v>
      </c>
      <c r="D24545" s="4" t="s">
        <v>10</v>
      </c>
      <c r="E24545" s="2" t="s">
        <v>11</v>
      </c>
    </row>
    <row r="24546" spans="1:5" hidden="1" x14ac:dyDescent="0.3">
      <c r="A24546" s="1">
        <v>44235</v>
      </c>
      <c r="B24546">
        <v>34122727039</v>
      </c>
      <c r="C24546" s="2" t="s">
        <v>141</v>
      </c>
      <c r="D24546" s="4" t="s">
        <v>332</v>
      </c>
      <c r="E24546" s="2" t="s">
        <v>6</v>
      </c>
    </row>
    <row r="24547" spans="1:5" hidden="1" x14ac:dyDescent="0.3">
      <c r="A24547" s="1">
        <v>44235</v>
      </c>
      <c r="B24547">
        <v>34122727040</v>
      </c>
      <c r="C24547" s="2" t="s">
        <v>142</v>
      </c>
      <c r="D24547" s="4" t="s">
        <v>425</v>
      </c>
      <c r="E24547" s="2" t="s">
        <v>11</v>
      </c>
    </row>
    <row r="24548" spans="1:5" hidden="1" x14ac:dyDescent="0.3">
      <c r="A24548" s="1">
        <v>44235</v>
      </c>
      <c r="B24548">
        <v>34122727041</v>
      </c>
      <c r="C24548" s="2" t="s">
        <v>143</v>
      </c>
      <c r="D24548" s="4" t="s">
        <v>329</v>
      </c>
      <c r="E24548" s="2" t="s">
        <v>11</v>
      </c>
    </row>
    <row r="24549" spans="1:5" hidden="1" x14ac:dyDescent="0.3">
      <c r="A24549" s="1">
        <v>44235</v>
      </c>
      <c r="B24549">
        <v>34122727042</v>
      </c>
      <c r="C24549" s="2" t="s">
        <v>144</v>
      </c>
      <c r="D24549" s="4" t="s">
        <v>336</v>
      </c>
      <c r="E24549" s="2" t="s">
        <v>11</v>
      </c>
    </row>
    <row r="24550" spans="1:5" hidden="1" x14ac:dyDescent="0.3">
      <c r="A24550" s="1">
        <v>44235</v>
      </c>
      <c r="B24550">
        <v>34122727043</v>
      </c>
      <c r="C24550" s="2" t="s">
        <v>145</v>
      </c>
      <c r="D24550" s="4" t="s">
        <v>10</v>
      </c>
      <c r="E24550" s="2" t="s">
        <v>8</v>
      </c>
    </row>
    <row r="24551" spans="1:5" hidden="1" x14ac:dyDescent="0.3">
      <c r="A24551" s="1">
        <v>44235</v>
      </c>
      <c r="B24551">
        <v>34122727044</v>
      </c>
      <c r="C24551" s="2" t="s">
        <v>146</v>
      </c>
      <c r="D24551" s="4" t="s">
        <v>10</v>
      </c>
      <c r="E24551" s="2" t="s">
        <v>11</v>
      </c>
    </row>
    <row r="24552" spans="1:5" hidden="1" x14ac:dyDescent="0.3">
      <c r="A24552" s="1">
        <v>44235</v>
      </c>
      <c r="B24552">
        <v>34122727045</v>
      </c>
      <c r="C24552" s="2" t="s">
        <v>147</v>
      </c>
      <c r="D24552" s="4" t="s">
        <v>10</v>
      </c>
      <c r="E24552" s="2" t="s">
        <v>6</v>
      </c>
    </row>
    <row r="24553" spans="1:5" hidden="1" x14ac:dyDescent="0.3">
      <c r="A24553" s="1">
        <v>44235</v>
      </c>
      <c r="B24553">
        <v>34122727046</v>
      </c>
      <c r="C24553" s="2" t="s">
        <v>148</v>
      </c>
      <c r="D24553" s="4" t="s">
        <v>338</v>
      </c>
      <c r="E24553" s="2" t="s">
        <v>35</v>
      </c>
    </row>
    <row r="24554" spans="1:5" hidden="1" x14ac:dyDescent="0.3">
      <c r="A24554" s="1">
        <v>44235</v>
      </c>
      <c r="B24554">
        <v>34122727047</v>
      </c>
      <c r="C24554" s="2" t="s">
        <v>149</v>
      </c>
      <c r="D24554" s="4" t="s">
        <v>326</v>
      </c>
      <c r="E24554" s="2" t="s">
        <v>11</v>
      </c>
    </row>
    <row r="24555" spans="1:5" hidden="1" x14ac:dyDescent="0.3">
      <c r="A24555" s="1">
        <v>44235</v>
      </c>
      <c r="B24555">
        <v>34122727048</v>
      </c>
      <c r="C24555" s="2" t="s">
        <v>150</v>
      </c>
      <c r="D24555" s="4" t="s">
        <v>10</v>
      </c>
      <c r="E24555" s="2" t="s">
        <v>6</v>
      </c>
    </row>
    <row r="24556" spans="1:5" hidden="1" x14ac:dyDescent="0.3">
      <c r="A24556" s="1">
        <v>44235</v>
      </c>
      <c r="B24556">
        <v>34122727049</v>
      </c>
      <c r="C24556" s="2" t="s">
        <v>151</v>
      </c>
      <c r="D24556" s="4" t="s">
        <v>349</v>
      </c>
      <c r="E24556" s="2" t="s">
        <v>11</v>
      </c>
    </row>
    <row r="24557" spans="1:5" hidden="1" x14ac:dyDescent="0.3">
      <c r="A24557" s="1">
        <v>44235</v>
      </c>
      <c r="B24557">
        <v>34122727050</v>
      </c>
      <c r="C24557" s="2" t="s">
        <v>152</v>
      </c>
      <c r="D24557" s="4" t="s">
        <v>418</v>
      </c>
      <c r="E24557" s="2" t="s">
        <v>11</v>
      </c>
    </row>
    <row r="24558" spans="1:5" hidden="1" x14ac:dyDescent="0.3">
      <c r="A24558" s="1">
        <v>44235</v>
      </c>
      <c r="B24558">
        <v>34122727051</v>
      </c>
      <c r="C24558" s="2" t="s">
        <v>153</v>
      </c>
      <c r="D24558" s="4" t="s">
        <v>350</v>
      </c>
      <c r="E24558" s="2" t="s">
        <v>6</v>
      </c>
    </row>
    <row r="24559" spans="1:5" hidden="1" x14ac:dyDescent="0.3">
      <c r="A24559" s="1">
        <v>44235</v>
      </c>
      <c r="B24559">
        <v>34122727052</v>
      </c>
      <c r="C24559" s="2" t="s">
        <v>154</v>
      </c>
      <c r="D24559" s="4" t="s">
        <v>10</v>
      </c>
      <c r="E24559" s="2" t="s">
        <v>11</v>
      </c>
    </row>
    <row r="24560" spans="1:5" hidden="1" x14ac:dyDescent="0.3">
      <c r="A24560" s="1">
        <v>44235</v>
      </c>
      <c r="B24560">
        <v>34122727053</v>
      </c>
      <c r="C24560" s="2" t="s">
        <v>155</v>
      </c>
      <c r="D24560" s="4" t="s">
        <v>338</v>
      </c>
      <c r="E24560" s="2" t="s">
        <v>35</v>
      </c>
    </row>
    <row r="24561" spans="1:5" hidden="1" x14ac:dyDescent="0.3">
      <c r="A24561" s="1">
        <v>44235</v>
      </c>
      <c r="B24561">
        <v>34122727054</v>
      </c>
      <c r="C24561" s="2" t="s">
        <v>156</v>
      </c>
      <c r="D24561" s="4" t="s">
        <v>10</v>
      </c>
      <c r="E24561" s="2" t="s">
        <v>8</v>
      </c>
    </row>
    <row r="24562" spans="1:5" hidden="1" x14ac:dyDescent="0.3">
      <c r="A24562" s="1">
        <v>44235</v>
      </c>
      <c r="B24562">
        <v>34122727055</v>
      </c>
      <c r="C24562" s="2" t="s">
        <v>157</v>
      </c>
      <c r="D24562" s="4" t="s">
        <v>10</v>
      </c>
      <c r="E24562" s="2" t="s">
        <v>8</v>
      </c>
    </row>
    <row r="24563" spans="1:5" hidden="1" x14ac:dyDescent="0.3">
      <c r="A24563" s="1">
        <v>44235</v>
      </c>
      <c r="B24563">
        <v>34122727056</v>
      </c>
      <c r="C24563" s="2" t="s">
        <v>158</v>
      </c>
      <c r="D24563" s="4" t="s">
        <v>10</v>
      </c>
      <c r="E24563" s="2" t="s">
        <v>11</v>
      </c>
    </row>
    <row r="24564" spans="1:5" hidden="1" x14ac:dyDescent="0.3">
      <c r="A24564" s="1">
        <v>44235</v>
      </c>
      <c r="B24564">
        <v>34122727057</v>
      </c>
      <c r="C24564" s="2" t="s">
        <v>159</v>
      </c>
      <c r="D24564" s="4" t="s">
        <v>504</v>
      </c>
      <c r="E24564" s="2" t="s">
        <v>11</v>
      </c>
    </row>
    <row r="24565" spans="1:5" hidden="1" x14ac:dyDescent="0.3">
      <c r="A24565" s="1">
        <v>44235</v>
      </c>
      <c r="B24565">
        <v>34122727058</v>
      </c>
      <c r="C24565" s="2" t="s">
        <v>160</v>
      </c>
      <c r="D24565" s="4" t="s">
        <v>359</v>
      </c>
      <c r="E24565" s="2" t="s">
        <v>11</v>
      </c>
    </row>
    <row r="24566" spans="1:5" hidden="1" x14ac:dyDescent="0.3">
      <c r="A24566" s="1">
        <v>44235</v>
      </c>
      <c r="B24566">
        <v>34122727059</v>
      </c>
      <c r="C24566" s="2" t="s">
        <v>161</v>
      </c>
      <c r="D24566" s="4" t="s">
        <v>332</v>
      </c>
      <c r="E24566" s="2" t="s">
        <v>11</v>
      </c>
    </row>
    <row r="24567" spans="1:5" hidden="1" x14ac:dyDescent="0.3">
      <c r="A24567" s="1">
        <v>44235</v>
      </c>
      <c r="B24567">
        <v>34122727060</v>
      </c>
      <c r="C24567" s="2" t="s">
        <v>162</v>
      </c>
      <c r="D24567" s="4" t="s">
        <v>342</v>
      </c>
      <c r="E24567" s="2" t="s">
        <v>11</v>
      </c>
    </row>
    <row r="24568" spans="1:5" hidden="1" x14ac:dyDescent="0.3">
      <c r="A24568" s="1">
        <v>44235</v>
      </c>
      <c r="B24568">
        <v>34122727061</v>
      </c>
      <c r="C24568" s="2" t="s">
        <v>163</v>
      </c>
      <c r="D24568" s="4" t="s">
        <v>10</v>
      </c>
      <c r="E24568" s="2" t="s">
        <v>11</v>
      </c>
    </row>
    <row r="24569" spans="1:5" hidden="1" x14ac:dyDescent="0.3">
      <c r="A24569" s="1">
        <v>44235</v>
      </c>
      <c r="B24569">
        <v>34122727062</v>
      </c>
      <c r="C24569" s="2" t="s">
        <v>164</v>
      </c>
      <c r="D24569" s="4" t="s">
        <v>10</v>
      </c>
      <c r="E24569" s="2" t="s">
        <v>11</v>
      </c>
    </row>
    <row r="24570" spans="1:5" hidden="1" x14ac:dyDescent="0.3">
      <c r="A24570" s="1">
        <v>44235</v>
      </c>
      <c r="B24570">
        <v>34122727063</v>
      </c>
      <c r="C24570" s="2" t="s">
        <v>165</v>
      </c>
      <c r="D24570" s="4" t="s">
        <v>10</v>
      </c>
      <c r="E24570" s="2" t="s">
        <v>6</v>
      </c>
    </row>
    <row r="24571" spans="1:5" hidden="1" x14ac:dyDescent="0.3">
      <c r="A24571" s="1">
        <v>44235</v>
      </c>
      <c r="B24571">
        <v>34122727064</v>
      </c>
      <c r="C24571" s="2" t="s">
        <v>166</v>
      </c>
      <c r="D24571" s="4" t="s">
        <v>10</v>
      </c>
      <c r="E24571" s="2" t="s">
        <v>11</v>
      </c>
    </row>
    <row r="24572" spans="1:5" hidden="1" x14ac:dyDescent="0.3">
      <c r="A24572" s="1">
        <v>44235</v>
      </c>
      <c r="B24572">
        <v>34122727065</v>
      </c>
      <c r="C24572" s="2" t="s">
        <v>167</v>
      </c>
      <c r="D24572" s="4" t="s">
        <v>567</v>
      </c>
      <c r="E24572" s="2" t="s">
        <v>11</v>
      </c>
    </row>
    <row r="24573" spans="1:5" hidden="1" x14ac:dyDescent="0.3">
      <c r="A24573" s="1">
        <v>44235</v>
      </c>
      <c r="B24573">
        <v>34122727066</v>
      </c>
      <c r="C24573" s="2" t="s">
        <v>168</v>
      </c>
      <c r="D24573" s="4" t="s">
        <v>429</v>
      </c>
      <c r="E24573" s="2" t="s">
        <v>11</v>
      </c>
    </row>
    <row r="24574" spans="1:5" hidden="1" x14ac:dyDescent="0.3">
      <c r="A24574" s="1">
        <v>44235</v>
      </c>
      <c r="B24574">
        <v>34122727901</v>
      </c>
      <c r="C24574" s="2" t="s">
        <v>169</v>
      </c>
      <c r="D24574" s="4" t="s">
        <v>10</v>
      </c>
      <c r="E24574" s="2" t="s">
        <v>11</v>
      </c>
    </row>
    <row r="24575" spans="1:5" hidden="1" x14ac:dyDescent="0.3">
      <c r="A24575" s="1">
        <v>44235</v>
      </c>
      <c r="B24575">
        <v>34122727902</v>
      </c>
      <c r="C24575" s="2" t="s">
        <v>170</v>
      </c>
      <c r="D24575" s="4" t="s">
        <v>358</v>
      </c>
      <c r="E24575" s="2" t="s">
        <v>11</v>
      </c>
    </row>
    <row r="24576" spans="1:5" hidden="1" x14ac:dyDescent="0.3">
      <c r="A24576" s="1">
        <v>44235</v>
      </c>
      <c r="B24576">
        <v>34123232001</v>
      </c>
      <c r="C24576" s="2" t="s">
        <v>171</v>
      </c>
      <c r="D24576" s="4" t="s">
        <v>379</v>
      </c>
      <c r="E24576" s="2" t="s">
        <v>11</v>
      </c>
    </row>
    <row r="24577" spans="1:5" hidden="1" x14ac:dyDescent="0.3">
      <c r="A24577" s="1">
        <v>44235</v>
      </c>
      <c r="B24577">
        <v>34123232002</v>
      </c>
      <c r="C24577" s="2" t="s">
        <v>172</v>
      </c>
      <c r="D24577" s="4" t="s">
        <v>328</v>
      </c>
      <c r="E24577" s="2" t="s">
        <v>11</v>
      </c>
    </row>
    <row r="24578" spans="1:5" hidden="1" x14ac:dyDescent="0.3">
      <c r="A24578" s="1">
        <v>44235</v>
      </c>
      <c r="B24578">
        <v>34123232003</v>
      </c>
      <c r="C24578" s="2" t="s">
        <v>173</v>
      </c>
      <c r="D24578" s="4" t="s">
        <v>10</v>
      </c>
      <c r="E24578" s="2" t="s">
        <v>6</v>
      </c>
    </row>
    <row r="24579" spans="1:5" hidden="1" x14ac:dyDescent="0.3">
      <c r="A24579" s="1">
        <v>44235</v>
      </c>
      <c r="B24579">
        <v>34123232004</v>
      </c>
      <c r="C24579" s="2" t="s">
        <v>174</v>
      </c>
      <c r="D24579" s="4" t="s">
        <v>10</v>
      </c>
      <c r="E24579" s="2" t="s">
        <v>11</v>
      </c>
    </row>
    <row r="24580" spans="1:5" hidden="1" x14ac:dyDescent="0.3">
      <c r="A24580" s="1">
        <v>44235</v>
      </c>
      <c r="B24580">
        <v>34123232005</v>
      </c>
      <c r="C24580" s="2" t="s">
        <v>175</v>
      </c>
      <c r="D24580" s="4" t="s">
        <v>349</v>
      </c>
      <c r="E24580" s="2" t="s">
        <v>11</v>
      </c>
    </row>
    <row r="24581" spans="1:5" hidden="1" x14ac:dyDescent="0.3">
      <c r="A24581" s="1">
        <v>44235</v>
      </c>
      <c r="B24581">
        <v>34123232006</v>
      </c>
      <c r="C24581" s="2" t="s">
        <v>176</v>
      </c>
      <c r="D24581" s="4" t="s">
        <v>324</v>
      </c>
      <c r="E24581" s="2" t="s">
        <v>11</v>
      </c>
    </row>
    <row r="24582" spans="1:5" hidden="1" x14ac:dyDescent="0.3">
      <c r="A24582" s="1">
        <v>44235</v>
      </c>
      <c r="B24582">
        <v>34123232007</v>
      </c>
      <c r="C24582" s="2" t="s">
        <v>177</v>
      </c>
      <c r="D24582" s="4" t="s">
        <v>10</v>
      </c>
      <c r="E24582" s="2" t="s">
        <v>8</v>
      </c>
    </row>
    <row r="24583" spans="1:5" hidden="1" x14ac:dyDescent="0.3">
      <c r="A24583" s="1">
        <v>44235</v>
      </c>
      <c r="B24583">
        <v>34123232008</v>
      </c>
      <c r="C24583" s="2" t="s">
        <v>178</v>
      </c>
      <c r="D24583" s="4" t="s">
        <v>418</v>
      </c>
      <c r="E24583" s="2" t="s">
        <v>11</v>
      </c>
    </row>
    <row r="24584" spans="1:5" hidden="1" x14ac:dyDescent="0.3">
      <c r="A24584" s="1">
        <v>44235</v>
      </c>
      <c r="B24584">
        <v>34123232009</v>
      </c>
      <c r="C24584" s="2" t="s">
        <v>179</v>
      </c>
      <c r="D24584" s="4" t="s">
        <v>333</v>
      </c>
      <c r="E24584" s="2" t="s">
        <v>11</v>
      </c>
    </row>
    <row r="24585" spans="1:5" hidden="1" x14ac:dyDescent="0.3">
      <c r="A24585" s="1">
        <v>44235</v>
      </c>
      <c r="B24585">
        <v>34123232010</v>
      </c>
      <c r="C24585" s="2" t="s">
        <v>180</v>
      </c>
      <c r="D24585" s="4" t="s">
        <v>10</v>
      </c>
      <c r="E24585" s="2" t="s">
        <v>11</v>
      </c>
    </row>
    <row r="24586" spans="1:5" hidden="1" x14ac:dyDescent="0.3">
      <c r="A24586" s="1">
        <v>44235</v>
      </c>
      <c r="B24586">
        <v>34123232011</v>
      </c>
      <c r="C24586" s="2" t="s">
        <v>181</v>
      </c>
      <c r="D24586" s="4" t="s">
        <v>338</v>
      </c>
      <c r="E24586" s="2" t="s">
        <v>35</v>
      </c>
    </row>
    <row r="24587" spans="1:5" hidden="1" x14ac:dyDescent="0.3">
      <c r="A24587" s="1">
        <v>44235</v>
      </c>
      <c r="B24587">
        <v>34123232012</v>
      </c>
      <c r="C24587" s="2" t="s">
        <v>182</v>
      </c>
      <c r="D24587" s="4" t="s">
        <v>10</v>
      </c>
      <c r="E24587" s="2" t="s">
        <v>11</v>
      </c>
    </row>
    <row r="24588" spans="1:5" hidden="1" x14ac:dyDescent="0.3">
      <c r="A24588" s="1">
        <v>44235</v>
      </c>
      <c r="B24588">
        <v>34123232013</v>
      </c>
      <c r="C24588" s="2" t="s">
        <v>183</v>
      </c>
      <c r="D24588" s="4" t="s">
        <v>10</v>
      </c>
      <c r="E24588" s="2" t="s">
        <v>11</v>
      </c>
    </row>
    <row r="24589" spans="1:5" hidden="1" x14ac:dyDescent="0.3">
      <c r="A24589" s="1">
        <v>44235</v>
      </c>
      <c r="B24589">
        <v>34123232014</v>
      </c>
      <c r="C24589" s="2" t="s">
        <v>184</v>
      </c>
      <c r="D24589" s="4" t="s">
        <v>10</v>
      </c>
      <c r="E24589" s="2" t="s">
        <v>6</v>
      </c>
    </row>
    <row r="24590" spans="1:5" hidden="1" x14ac:dyDescent="0.3">
      <c r="A24590" s="1">
        <v>44235</v>
      </c>
      <c r="B24590">
        <v>34123232015</v>
      </c>
      <c r="C24590" s="2" t="s">
        <v>185</v>
      </c>
      <c r="D24590" s="4" t="s">
        <v>338</v>
      </c>
      <c r="E24590" s="2" t="s">
        <v>35</v>
      </c>
    </row>
    <row r="24591" spans="1:5" hidden="1" x14ac:dyDescent="0.3">
      <c r="A24591" s="1">
        <v>44235</v>
      </c>
      <c r="B24591">
        <v>34123232016</v>
      </c>
      <c r="C24591" s="2" t="s">
        <v>186</v>
      </c>
      <c r="D24591" s="4" t="s">
        <v>338</v>
      </c>
      <c r="E24591" s="2" t="s">
        <v>35</v>
      </c>
    </row>
    <row r="24592" spans="1:5" hidden="1" x14ac:dyDescent="0.3">
      <c r="A24592" s="1">
        <v>44235</v>
      </c>
      <c r="B24592">
        <v>34123232017</v>
      </c>
      <c r="C24592" s="2" t="s">
        <v>187</v>
      </c>
      <c r="D24592" s="4" t="s">
        <v>10</v>
      </c>
      <c r="E24592" s="2" t="s">
        <v>8</v>
      </c>
    </row>
    <row r="24593" spans="1:5" hidden="1" x14ac:dyDescent="0.3">
      <c r="A24593" s="1">
        <v>44235</v>
      </c>
      <c r="B24593">
        <v>34123232018</v>
      </c>
      <c r="C24593" s="2" t="s">
        <v>188</v>
      </c>
      <c r="D24593" s="4" t="s">
        <v>10</v>
      </c>
      <c r="E24593" s="2" t="s">
        <v>8</v>
      </c>
    </row>
    <row r="24594" spans="1:5" hidden="1" x14ac:dyDescent="0.3">
      <c r="A24594" s="1">
        <v>44235</v>
      </c>
      <c r="B24594">
        <v>34123232019</v>
      </c>
      <c r="C24594" s="2" t="s">
        <v>189</v>
      </c>
      <c r="D24594" s="4" t="s">
        <v>606</v>
      </c>
      <c r="E24594" s="2" t="s">
        <v>11</v>
      </c>
    </row>
    <row r="24595" spans="1:5" hidden="1" x14ac:dyDescent="0.3">
      <c r="A24595" s="1">
        <v>44235</v>
      </c>
      <c r="B24595">
        <v>34123232020</v>
      </c>
      <c r="C24595" s="2" t="s">
        <v>190</v>
      </c>
      <c r="D24595" s="4" t="s">
        <v>353</v>
      </c>
      <c r="E24595" s="2" t="s">
        <v>11</v>
      </c>
    </row>
    <row r="24596" spans="1:5" hidden="1" x14ac:dyDescent="0.3">
      <c r="A24596" s="1">
        <v>44235</v>
      </c>
      <c r="B24596">
        <v>34123232021</v>
      </c>
      <c r="C24596" s="2" t="s">
        <v>191</v>
      </c>
      <c r="D24596" s="4" t="s">
        <v>10</v>
      </c>
      <c r="E24596" s="2" t="s">
        <v>11</v>
      </c>
    </row>
    <row r="24597" spans="1:5" hidden="1" x14ac:dyDescent="0.3">
      <c r="A24597" s="1">
        <v>44235</v>
      </c>
      <c r="B24597">
        <v>34123232022</v>
      </c>
      <c r="C24597" s="2" t="s">
        <v>192</v>
      </c>
      <c r="D24597" s="4" t="s">
        <v>10</v>
      </c>
      <c r="E24597" s="2" t="s">
        <v>8</v>
      </c>
    </row>
    <row r="24598" spans="1:5" hidden="1" x14ac:dyDescent="0.3">
      <c r="A24598" s="1">
        <v>44235</v>
      </c>
      <c r="B24598">
        <v>34123232023</v>
      </c>
      <c r="C24598" s="2" t="s">
        <v>193</v>
      </c>
      <c r="D24598" s="4" t="s">
        <v>10</v>
      </c>
      <c r="E24598" s="2" t="s">
        <v>8</v>
      </c>
    </row>
    <row r="24599" spans="1:5" hidden="1" x14ac:dyDescent="0.3">
      <c r="A24599" s="1">
        <v>44235</v>
      </c>
      <c r="B24599">
        <v>34123232024</v>
      </c>
      <c r="C24599" s="2" t="s">
        <v>194</v>
      </c>
      <c r="D24599" s="4" t="s">
        <v>395</v>
      </c>
      <c r="E24599" s="2" t="s">
        <v>11</v>
      </c>
    </row>
    <row r="24600" spans="1:5" hidden="1" x14ac:dyDescent="0.3">
      <c r="A24600" s="1">
        <v>44235</v>
      </c>
      <c r="B24600">
        <v>34123232025</v>
      </c>
      <c r="C24600" s="2" t="s">
        <v>195</v>
      </c>
      <c r="D24600" s="4" t="s">
        <v>10</v>
      </c>
      <c r="E24600" s="2" t="s">
        <v>11</v>
      </c>
    </row>
    <row r="24601" spans="1:5" hidden="1" x14ac:dyDescent="0.3">
      <c r="A24601" s="1">
        <v>44235</v>
      </c>
      <c r="B24601">
        <v>34123232026</v>
      </c>
      <c r="C24601" s="2" t="s">
        <v>196</v>
      </c>
      <c r="D24601" s="4" t="s">
        <v>354</v>
      </c>
      <c r="E24601" s="2" t="s">
        <v>11</v>
      </c>
    </row>
    <row r="24602" spans="1:5" hidden="1" x14ac:dyDescent="0.3">
      <c r="A24602" s="1">
        <v>44235</v>
      </c>
      <c r="B24602">
        <v>34123232027</v>
      </c>
      <c r="C24602" s="2" t="s">
        <v>197</v>
      </c>
      <c r="D24602" s="4" t="s">
        <v>338</v>
      </c>
      <c r="E24602" s="2" t="s">
        <v>35</v>
      </c>
    </row>
    <row r="24603" spans="1:5" hidden="1" x14ac:dyDescent="0.3">
      <c r="A24603" s="1">
        <v>44235</v>
      </c>
      <c r="B24603">
        <v>34123232028</v>
      </c>
      <c r="C24603" s="2" t="s">
        <v>198</v>
      </c>
      <c r="D24603" s="4" t="s">
        <v>332</v>
      </c>
      <c r="E24603" s="2" t="s">
        <v>11</v>
      </c>
    </row>
    <row r="24604" spans="1:5" hidden="1" x14ac:dyDescent="0.3">
      <c r="A24604" s="1">
        <v>44235</v>
      </c>
      <c r="B24604">
        <v>34123232029</v>
      </c>
      <c r="C24604" s="2" t="s">
        <v>199</v>
      </c>
      <c r="D24604" s="4" t="s">
        <v>338</v>
      </c>
      <c r="E24604" s="2" t="s">
        <v>35</v>
      </c>
    </row>
    <row r="24605" spans="1:5" hidden="1" x14ac:dyDescent="0.3">
      <c r="A24605" s="1">
        <v>44235</v>
      </c>
      <c r="B24605">
        <v>34123232030</v>
      </c>
      <c r="C24605" s="2" t="s">
        <v>200</v>
      </c>
      <c r="D24605" s="4" t="s">
        <v>338</v>
      </c>
      <c r="E24605" s="2" t="s">
        <v>35</v>
      </c>
    </row>
    <row r="24606" spans="1:5" hidden="1" x14ac:dyDescent="0.3">
      <c r="A24606" s="1">
        <v>44235</v>
      </c>
      <c r="B24606">
        <v>34123232031</v>
      </c>
      <c r="C24606" s="2" t="s">
        <v>201</v>
      </c>
      <c r="D24606" s="4" t="s">
        <v>10</v>
      </c>
      <c r="E24606" s="2" t="s">
        <v>11</v>
      </c>
    </row>
    <row r="24607" spans="1:5" hidden="1" x14ac:dyDescent="0.3">
      <c r="A24607" s="1">
        <v>44235</v>
      </c>
      <c r="B24607">
        <v>34123232032</v>
      </c>
      <c r="C24607" s="2" t="s">
        <v>202</v>
      </c>
      <c r="D24607" s="4" t="s">
        <v>341</v>
      </c>
      <c r="E24607" s="2" t="s">
        <v>11</v>
      </c>
    </row>
    <row r="24608" spans="1:5" hidden="1" x14ac:dyDescent="0.3">
      <c r="A24608" s="1">
        <v>44235</v>
      </c>
      <c r="B24608">
        <v>34123232033</v>
      </c>
      <c r="C24608" s="2" t="s">
        <v>203</v>
      </c>
      <c r="D24608" s="4" t="s">
        <v>10</v>
      </c>
      <c r="E24608" s="2" t="s">
        <v>8</v>
      </c>
    </row>
    <row r="24609" spans="1:5" hidden="1" x14ac:dyDescent="0.3">
      <c r="A24609" s="1">
        <v>44235</v>
      </c>
      <c r="B24609">
        <v>34123232034</v>
      </c>
      <c r="C24609" s="2" t="s">
        <v>204</v>
      </c>
      <c r="D24609" s="4" t="s">
        <v>10</v>
      </c>
      <c r="E24609" s="2" t="s">
        <v>6</v>
      </c>
    </row>
    <row r="24610" spans="1:5" hidden="1" x14ac:dyDescent="0.3">
      <c r="A24610" s="1">
        <v>44235</v>
      </c>
      <c r="B24610">
        <v>34123232035</v>
      </c>
      <c r="C24610" s="2" t="s">
        <v>205</v>
      </c>
      <c r="D24610" s="4" t="s">
        <v>338</v>
      </c>
      <c r="E24610" s="2" t="s">
        <v>35</v>
      </c>
    </row>
    <row r="24611" spans="1:5" hidden="1" x14ac:dyDescent="0.3">
      <c r="A24611" s="1">
        <v>44235</v>
      </c>
      <c r="B24611">
        <v>34123232036</v>
      </c>
      <c r="C24611" s="2" t="s">
        <v>206</v>
      </c>
      <c r="D24611" s="4" t="s">
        <v>10</v>
      </c>
      <c r="E24611" s="2" t="s">
        <v>8</v>
      </c>
    </row>
    <row r="24612" spans="1:5" hidden="1" x14ac:dyDescent="0.3">
      <c r="A24612" s="1">
        <v>44235</v>
      </c>
      <c r="B24612">
        <v>34123232037</v>
      </c>
      <c r="C24612" s="2" t="s">
        <v>207</v>
      </c>
      <c r="D24612" s="4" t="s">
        <v>10</v>
      </c>
      <c r="E24612" s="2" t="s">
        <v>11</v>
      </c>
    </row>
    <row r="24613" spans="1:5" hidden="1" x14ac:dyDescent="0.3">
      <c r="A24613" s="1">
        <v>44235</v>
      </c>
      <c r="B24613">
        <v>34123232038</v>
      </c>
      <c r="C24613" s="2" t="s">
        <v>208</v>
      </c>
      <c r="D24613" s="4" t="s">
        <v>10</v>
      </c>
      <c r="E24613" s="2" t="s">
        <v>11</v>
      </c>
    </row>
    <row r="24614" spans="1:5" hidden="1" x14ac:dyDescent="0.3">
      <c r="A24614" s="1">
        <v>44235</v>
      </c>
      <c r="B24614">
        <v>34123232039</v>
      </c>
      <c r="C24614" s="2" t="s">
        <v>209</v>
      </c>
      <c r="D24614" s="4" t="s">
        <v>10</v>
      </c>
      <c r="E24614" s="2" t="s">
        <v>6</v>
      </c>
    </row>
    <row r="24615" spans="1:5" hidden="1" x14ac:dyDescent="0.3">
      <c r="A24615" s="1">
        <v>44235</v>
      </c>
      <c r="B24615">
        <v>34123232040</v>
      </c>
      <c r="C24615" s="2" t="s">
        <v>210</v>
      </c>
      <c r="D24615" s="4" t="s">
        <v>359</v>
      </c>
      <c r="E24615" s="2" t="s">
        <v>11</v>
      </c>
    </row>
    <row r="24616" spans="1:5" hidden="1" x14ac:dyDescent="0.3">
      <c r="A24616" s="1">
        <v>44235</v>
      </c>
      <c r="B24616">
        <v>34123232041</v>
      </c>
      <c r="C24616" s="2" t="s">
        <v>211</v>
      </c>
      <c r="D24616" s="4" t="s">
        <v>336</v>
      </c>
      <c r="E24616" s="2" t="s">
        <v>11</v>
      </c>
    </row>
    <row r="24617" spans="1:5" hidden="1" x14ac:dyDescent="0.3">
      <c r="A24617" s="1">
        <v>44235</v>
      </c>
      <c r="B24617">
        <v>34123232042</v>
      </c>
      <c r="C24617" s="2" t="s">
        <v>212</v>
      </c>
      <c r="D24617" s="4" t="s">
        <v>332</v>
      </c>
      <c r="E24617" s="2" t="s">
        <v>11</v>
      </c>
    </row>
    <row r="24618" spans="1:5" hidden="1" x14ac:dyDescent="0.3">
      <c r="A24618" s="1">
        <v>44235</v>
      </c>
      <c r="B24618">
        <v>34123232043</v>
      </c>
      <c r="C24618" s="2" t="s">
        <v>213</v>
      </c>
      <c r="D24618" s="4" t="s">
        <v>10</v>
      </c>
      <c r="E24618" s="2" t="s">
        <v>11</v>
      </c>
    </row>
    <row r="24619" spans="1:5" hidden="1" x14ac:dyDescent="0.3">
      <c r="A24619" s="1">
        <v>44235</v>
      </c>
      <c r="B24619">
        <v>34123232044</v>
      </c>
      <c r="C24619" s="2" t="s">
        <v>214</v>
      </c>
      <c r="D24619" s="4" t="s">
        <v>10</v>
      </c>
      <c r="E24619" s="2" t="s">
        <v>6</v>
      </c>
    </row>
    <row r="24620" spans="1:5" hidden="1" x14ac:dyDescent="0.3">
      <c r="A24620" s="1">
        <v>44235</v>
      </c>
      <c r="B24620">
        <v>34123232045</v>
      </c>
      <c r="C24620" s="2" t="s">
        <v>215</v>
      </c>
      <c r="D24620" s="4" t="s">
        <v>343</v>
      </c>
      <c r="E24620" s="2" t="s">
        <v>11</v>
      </c>
    </row>
    <row r="24621" spans="1:5" hidden="1" x14ac:dyDescent="0.3">
      <c r="A24621" s="1">
        <v>44235</v>
      </c>
      <c r="B24621">
        <v>34123232046</v>
      </c>
      <c r="C24621" s="2" t="s">
        <v>216</v>
      </c>
      <c r="D24621" s="4" t="s">
        <v>10</v>
      </c>
      <c r="E24621" s="2" t="s">
        <v>11</v>
      </c>
    </row>
    <row r="24622" spans="1:5" hidden="1" x14ac:dyDescent="0.3">
      <c r="A24622" s="1">
        <v>44235</v>
      </c>
      <c r="B24622">
        <v>34123232047</v>
      </c>
      <c r="C24622" s="2" t="s">
        <v>217</v>
      </c>
      <c r="D24622" s="4" t="s">
        <v>358</v>
      </c>
      <c r="E24622" s="2" t="s">
        <v>11</v>
      </c>
    </row>
    <row r="24623" spans="1:5" hidden="1" x14ac:dyDescent="0.3">
      <c r="A24623" s="1">
        <v>44235</v>
      </c>
      <c r="B24623">
        <v>34123232048</v>
      </c>
      <c r="C24623" s="2" t="s">
        <v>218</v>
      </c>
      <c r="D24623" s="4" t="s">
        <v>10</v>
      </c>
      <c r="E24623" s="2" t="s">
        <v>6</v>
      </c>
    </row>
    <row r="24624" spans="1:5" hidden="1" x14ac:dyDescent="0.3">
      <c r="A24624" s="1">
        <v>44235</v>
      </c>
      <c r="B24624">
        <v>34123232049</v>
      </c>
      <c r="C24624" s="2" t="s">
        <v>219</v>
      </c>
      <c r="D24624" s="4" t="s">
        <v>10</v>
      </c>
      <c r="E24624" s="2" t="s">
        <v>8</v>
      </c>
    </row>
    <row r="24625" spans="1:5" hidden="1" x14ac:dyDescent="0.3">
      <c r="A24625" s="1">
        <v>44235</v>
      </c>
      <c r="B24625">
        <v>34123232050</v>
      </c>
      <c r="C24625" s="2" t="s">
        <v>220</v>
      </c>
      <c r="D24625" s="4" t="s">
        <v>10</v>
      </c>
      <c r="E24625" s="2" t="s">
        <v>11</v>
      </c>
    </row>
    <row r="24626" spans="1:5" hidden="1" x14ac:dyDescent="0.3">
      <c r="A24626" s="1">
        <v>44235</v>
      </c>
      <c r="B24626">
        <v>34123232051</v>
      </c>
      <c r="C24626" s="2" t="s">
        <v>221</v>
      </c>
      <c r="D24626" s="4" t="s">
        <v>324</v>
      </c>
      <c r="E24626" s="2" t="s">
        <v>11</v>
      </c>
    </row>
    <row r="24627" spans="1:5" hidden="1" x14ac:dyDescent="0.3">
      <c r="A24627" s="1">
        <v>44235</v>
      </c>
      <c r="B24627">
        <v>34123232052</v>
      </c>
      <c r="C24627" s="2" t="s">
        <v>222</v>
      </c>
      <c r="D24627" s="4" t="s">
        <v>10</v>
      </c>
      <c r="E24627" s="2" t="s">
        <v>8</v>
      </c>
    </row>
    <row r="24628" spans="1:5" hidden="1" x14ac:dyDescent="0.3">
      <c r="A24628" s="1">
        <v>44235</v>
      </c>
      <c r="B24628">
        <v>34123232053</v>
      </c>
      <c r="C24628" s="2" t="s">
        <v>223</v>
      </c>
      <c r="D24628" s="4" t="s">
        <v>360</v>
      </c>
      <c r="E24628" s="2" t="s">
        <v>11</v>
      </c>
    </row>
    <row r="24629" spans="1:5" hidden="1" x14ac:dyDescent="0.3">
      <c r="A24629" s="1">
        <v>44235</v>
      </c>
      <c r="B24629">
        <v>34123232054</v>
      </c>
      <c r="C24629" s="2" t="s">
        <v>224</v>
      </c>
      <c r="D24629" s="4" t="s">
        <v>906</v>
      </c>
      <c r="E24629" s="2" t="s">
        <v>11</v>
      </c>
    </row>
    <row r="24630" spans="1:5" hidden="1" x14ac:dyDescent="0.3">
      <c r="A24630" s="1">
        <v>44235</v>
      </c>
      <c r="B24630">
        <v>34123232055</v>
      </c>
      <c r="C24630" s="2" t="s">
        <v>225</v>
      </c>
      <c r="D24630" s="4" t="s">
        <v>10</v>
      </c>
      <c r="E24630" s="2" t="s">
        <v>8</v>
      </c>
    </row>
    <row r="24631" spans="1:5" hidden="1" x14ac:dyDescent="0.3">
      <c r="A24631" s="1">
        <v>44235</v>
      </c>
      <c r="B24631">
        <v>34123232056</v>
      </c>
      <c r="C24631" s="2" t="s">
        <v>226</v>
      </c>
      <c r="D24631" s="4" t="s">
        <v>10</v>
      </c>
      <c r="E24631" s="2" t="s">
        <v>11</v>
      </c>
    </row>
    <row r="24632" spans="1:5" hidden="1" x14ac:dyDescent="0.3">
      <c r="A24632" s="1">
        <v>44235</v>
      </c>
      <c r="B24632">
        <v>34123232057</v>
      </c>
      <c r="C24632" s="2" t="s">
        <v>227</v>
      </c>
      <c r="D24632" s="4" t="s">
        <v>338</v>
      </c>
      <c r="E24632" s="2" t="s">
        <v>35</v>
      </c>
    </row>
    <row r="24633" spans="1:5" hidden="1" x14ac:dyDescent="0.3">
      <c r="A24633" s="1">
        <v>44235</v>
      </c>
      <c r="B24633">
        <v>34123232058</v>
      </c>
      <c r="C24633" s="2" t="s">
        <v>228</v>
      </c>
      <c r="D24633" s="4" t="s">
        <v>329</v>
      </c>
      <c r="E24633" s="2" t="s">
        <v>11</v>
      </c>
    </row>
    <row r="24634" spans="1:5" hidden="1" x14ac:dyDescent="0.3">
      <c r="A24634" s="1">
        <v>44235</v>
      </c>
      <c r="B24634">
        <v>34123232059</v>
      </c>
      <c r="C24634" s="2" t="s">
        <v>229</v>
      </c>
      <c r="D24634" s="4" t="s">
        <v>338</v>
      </c>
      <c r="E24634" s="2" t="s">
        <v>35</v>
      </c>
    </row>
    <row r="24635" spans="1:5" hidden="1" x14ac:dyDescent="0.3">
      <c r="A24635" s="1">
        <v>44235</v>
      </c>
      <c r="B24635">
        <v>34123232060</v>
      </c>
      <c r="C24635" s="2" t="s">
        <v>230</v>
      </c>
      <c r="D24635" s="4" t="s">
        <v>10</v>
      </c>
      <c r="E24635" s="2" t="s">
        <v>6</v>
      </c>
    </row>
    <row r="24636" spans="1:5" hidden="1" x14ac:dyDescent="0.3">
      <c r="A24636" s="1">
        <v>44235</v>
      </c>
      <c r="B24636">
        <v>34123232061</v>
      </c>
      <c r="C24636" s="2" t="s">
        <v>231</v>
      </c>
      <c r="D24636" s="4" t="s">
        <v>338</v>
      </c>
      <c r="E24636" s="2" t="s">
        <v>35</v>
      </c>
    </row>
    <row r="24637" spans="1:5" hidden="1" x14ac:dyDescent="0.3">
      <c r="A24637" s="1">
        <v>44235</v>
      </c>
      <c r="B24637">
        <v>34123232062</v>
      </c>
      <c r="C24637" s="2" t="s">
        <v>232</v>
      </c>
      <c r="D24637" s="4" t="s">
        <v>10</v>
      </c>
      <c r="E24637" s="2" t="s">
        <v>11</v>
      </c>
    </row>
    <row r="24638" spans="1:5" hidden="1" x14ac:dyDescent="0.3">
      <c r="A24638" s="1">
        <v>44235</v>
      </c>
      <c r="B24638">
        <v>34123232063</v>
      </c>
      <c r="C24638" s="2" t="s">
        <v>233</v>
      </c>
      <c r="D24638" s="4" t="s">
        <v>10</v>
      </c>
      <c r="E24638" s="2" t="s">
        <v>11</v>
      </c>
    </row>
    <row r="24639" spans="1:5" hidden="1" x14ac:dyDescent="0.3">
      <c r="A24639" s="1">
        <v>44235</v>
      </c>
      <c r="B24639">
        <v>34123232064</v>
      </c>
      <c r="C24639" s="2" t="s">
        <v>234</v>
      </c>
      <c r="D24639" s="4" t="s">
        <v>338</v>
      </c>
      <c r="E24639" s="2" t="s">
        <v>35</v>
      </c>
    </row>
    <row r="24640" spans="1:5" hidden="1" x14ac:dyDescent="0.3">
      <c r="A24640" s="1">
        <v>44235</v>
      </c>
      <c r="B24640">
        <v>34123232065</v>
      </c>
      <c r="C24640" s="2" t="s">
        <v>235</v>
      </c>
      <c r="D24640" s="4" t="s">
        <v>10</v>
      </c>
      <c r="E24640" s="2" t="s">
        <v>11</v>
      </c>
    </row>
    <row r="24641" spans="1:5" hidden="1" x14ac:dyDescent="0.3">
      <c r="A24641" s="1">
        <v>44235</v>
      </c>
      <c r="B24641">
        <v>34123232066</v>
      </c>
      <c r="C24641" s="2" t="s">
        <v>236</v>
      </c>
      <c r="D24641" s="4" t="s">
        <v>10</v>
      </c>
      <c r="E24641" s="2" t="s">
        <v>11</v>
      </c>
    </row>
    <row r="24642" spans="1:5" hidden="1" x14ac:dyDescent="0.3">
      <c r="A24642" s="1">
        <v>44235</v>
      </c>
      <c r="B24642">
        <v>34123232067</v>
      </c>
      <c r="C24642" s="2" t="s">
        <v>237</v>
      </c>
      <c r="D24642" s="4" t="s">
        <v>345</v>
      </c>
      <c r="E24642" s="2" t="s">
        <v>11</v>
      </c>
    </row>
    <row r="24643" spans="1:5" hidden="1" x14ac:dyDescent="0.3">
      <c r="A24643" s="1">
        <v>44235</v>
      </c>
      <c r="B24643">
        <v>34123232068</v>
      </c>
      <c r="C24643" s="2" t="s">
        <v>238</v>
      </c>
      <c r="D24643" s="4" t="s">
        <v>10</v>
      </c>
      <c r="E24643" s="2" t="s">
        <v>8</v>
      </c>
    </row>
    <row r="24644" spans="1:5" hidden="1" x14ac:dyDescent="0.3">
      <c r="A24644" s="1">
        <v>44235</v>
      </c>
      <c r="B24644">
        <v>34123232069</v>
      </c>
      <c r="C24644" s="2" t="s">
        <v>239</v>
      </c>
      <c r="D24644" s="4" t="s">
        <v>359</v>
      </c>
      <c r="E24644" s="2" t="s">
        <v>11</v>
      </c>
    </row>
    <row r="24645" spans="1:5" hidden="1" x14ac:dyDescent="0.3">
      <c r="A24645" s="1">
        <v>44235</v>
      </c>
      <c r="B24645">
        <v>34123232070</v>
      </c>
      <c r="C24645" s="2" t="s">
        <v>240</v>
      </c>
      <c r="D24645" s="4" t="s">
        <v>10</v>
      </c>
      <c r="E24645" s="2" t="s">
        <v>11</v>
      </c>
    </row>
    <row r="24646" spans="1:5" hidden="1" x14ac:dyDescent="0.3">
      <c r="A24646" s="1">
        <v>44235</v>
      </c>
      <c r="B24646">
        <v>34123232071</v>
      </c>
      <c r="C24646" s="2" t="s">
        <v>241</v>
      </c>
      <c r="D24646" s="4" t="s">
        <v>332</v>
      </c>
      <c r="E24646" s="2" t="s">
        <v>11</v>
      </c>
    </row>
    <row r="24647" spans="1:5" hidden="1" x14ac:dyDescent="0.3">
      <c r="A24647" s="1">
        <v>44235</v>
      </c>
      <c r="B24647">
        <v>34123232072</v>
      </c>
      <c r="C24647" s="2" t="s">
        <v>242</v>
      </c>
      <c r="D24647" s="4" t="s">
        <v>342</v>
      </c>
      <c r="E24647" s="2" t="s">
        <v>11</v>
      </c>
    </row>
    <row r="24648" spans="1:5" hidden="1" x14ac:dyDescent="0.3">
      <c r="A24648" s="1">
        <v>44235</v>
      </c>
      <c r="B24648">
        <v>34123232073</v>
      </c>
      <c r="C24648" s="2" t="s">
        <v>243</v>
      </c>
      <c r="D24648" s="4" t="s">
        <v>338</v>
      </c>
      <c r="E24648" s="2" t="s">
        <v>35</v>
      </c>
    </row>
    <row r="24649" spans="1:5" hidden="1" x14ac:dyDescent="0.3">
      <c r="A24649" s="1">
        <v>44235</v>
      </c>
      <c r="B24649">
        <v>34123232074</v>
      </c>
      <c r="C24649" s="2" t="s">
        <v>244</v>
      </c>
      <c r="D24649" s="4" t="s">
        <v>10</v>
      </c>
      <c r="E24649" s="2" t="s">
        <v>6</v>
      </c>
    </row>
    <row r="24650" spans="1:5" hidden="1" x14ac:dyDescent="0.3">
      <c r="A24650" s="1">
        <v>44235</v>
      </c>
      <c r="B24650">
        <v>34123232075</v>
      </c>
      <c r="C24650" s="2" t="s">
        <v>245</v>
      </c>
      <c r="D24650" s="4" t="s">
        <v>343</v>
      </c>
      <c r="E24650" s="2" t="s">
        <v>11</v>
      </c>
    </row>
    <row r="24651" spans="1:5" hidden="1" x14ac:dyDescent="0.3">
      <c r="A24651" s="1">
        <v>44235</v>
      </c>
      <c r="B24651">
        <v>34123232076</v>
      </c>
      <c r="C24651" s="2" t="s">
        <v>246</v>
      </c>
      <c r="D24651" s="4" t="s">
        <v>350</v>
      </c>
      <c r="E24651" s="2" t="s">
        <v>11</v>
      </c>
    </row>
    <row r="24652" spans="1:5" hidden="1" x14ac:dyDescent="0.3">
      <c r="A24652" s="1">
        <v>44235</v>
      </c>
      <c r="B24652">
        <v>34123232077</v>
      </c>
      <c r="C24652" s="2" t="s">
        <v>247</v>
      </c>
      <c r="D24652" s="4" t="s">
        <v>324</v>
      </c>
      <c r="E24652" s="2" t="s">
        <v>11</v>
      </c>
    </row>
    <row r="24653" spans="1:5" hidden="1" x14ac:dyDescent="0.3">
      <c r="A24653" s="1">
        <v>44235</v>
      </c>
      <c r="B24653">
        <v>34123232078</v>
      </c>
      <c r="C24653" s="2" t="s">
        <v>248</v>
      </c>
      <c r="D24653" s="4" t="s">
        <v>10</v>
      </c>
      <c r="E24653" s="2" t="s">
        <v>11</v>
      </c>
    </row>
    <row r="24654" spans="1:5" hidden="1" x14ac:dyDescent="0.3">
      <c r="A24654" s="1">
        <v>44235</v>
      </c>
      <c r="B24654">
        <v>34123232079</v>
      </c>
      <c r="C24654" s="2" t="s">
        <v>249</v>
      </c>
      <c r="D24654" s="4" t="s">
        <v>356</v>
      </c>
      <c r="E24654" s="2" t="s">
        <v>11</v>
      </c>
    </row>
    <row r="24655" spans="1:5" hidden="1" x14ac:dyDescent="0.3">
      <c r="A24655" s="1">
        <v>44235</v>
      </c>
      <c r="B24655">
        <v>34123232080</v>
      </c>
      <c r="C24655" s="2" t="s">
        <v>250</v>
      </c>
      <c r="D24655" s="4" t="s">
        <v>338</v>
      </c>
      <c r="E24655" s="2" t="s">
        <v>35</v>
      </c>
    </row>
    <row r="24656" spans="1:5" hidden="1" x14ac:dyDescent="0.3">
      <c r="A24656" s="1">
        <v>44235</v>
      </c>
      <c r="B24656">
        <v>34123232081</v>
      </c>
      <c r="C24656" s="2" t="s">
        <v>251</v>
      </c>
      <c r="D24656" s="4" t="s">
        <v>362</v>
      </c>
      <c r="E24656" s="2" t="s">
        <v>11</v>
      </c>
    </row>
    <row r="24657" spans="1:5" hidden="1" x14ac:dyDescent="0.3">
      <c r="A24657" s="1">
        <v>44235</v>
      </c>
      <c r="B24657">
        <v>34123232082</v>
      </c>
      <c r="C24657" s="2" t="s">
        <v>252</v>
      </c>
      <c r="D24657" s="4" t="s">
        <v>10</v>
      </c>
      <c r="E24657" s="2" t="s">
        <v>6</v>
      </c>
    </row>
    <row r="24658" spans="1:5" hidden="1" x14ac:dyDescent="0.3">
      <c r="A24658" s="1">
        <v>44235</v>
      </c>
      <c r="B24658">
        <v>34123232083</v>
      </c>
      <c r="C24658" s="2" t="s">
        <v>253</v>
      </c>
      <c r="D24658" s="4" t="s">
        <v>10</v>
      </c>
      <c r="E24658" s="2" t="s">
        <v>11</v>
      </c>
    </row>
    <row r="24659" spans="1:5" hidden="1" x14ac:dyDescent="0.3">
      <c r="A24659" s="1">
        <v>44235</v>
      </c>
      <c r="B24659">
        <v>34123232084</v>
      </c>
      <c r="C24659" s="2" t="s">
        <v>254</v>
      </c>
      <c r="D24659" s="4" t="s">
        <v>324</v>
      </c>
      <c r="E24659" s="2" t="s">
        <v>11</v>
      </c>
    </row>
    <row r="24660" spans="1:5" hidden="1" x14ac:dyDescent="0.3">
      <c r="A24660" s="1">
        <v>44235</v>
      </c>
      <c r="B24660">
        <v>34123232085</v>
      </c>
      <c r="C24660" s="2" t="s">
        <v>255</v>
      </c>
      <c r="D24660" s="4" t="s">
        <v>327</v>
      </c>
      <c r="E24660" s="2" t="s">
        <v>11</v>
      </c>
    </row>
    <row r="24661" spans="1:5" hidden="1" x14ac:dyDescent="0.3">
      <c r="A24661" s="1">
        <v>44235</v>
      </c>
      <c r="B24661">
        <v>34123232086</v>
      </c>
      <c r="C24661" s="2" t="s">
        <v>256</v>
      </c>
      <c r="D24661" s="4" t="s">
        <v>10</v>
      </c>
      <c r="E24661" s="2" t="s">
        <v>6</v>
      </c>
    </row>
    <row r="24662" spans="1:5" hidden="1" x14ac:dyDescent="0.3">
      <c r="A24662" s="1">
        <v>44235</v>
      </c>
      <c r="B24662">
        <v>34123232087</v>
      </c>
      <c r="C24662" s="2" t="s">
        <v>257</v>
      </c>
      <c r="D24662" s="4" t="s">
        <v>10</v>
      </c>
      <c r="E24662" s="2" t="s">
        <v>11</v>
      </c>
    </row>
    <row r="24663" spans="1:5" hidden="1" x14ac:dyDescent="0.3">
      <c r="A24663" s="1">
        <v>44235</v>
      </c>
      <c r="B24663">
        <v>34123232088</v>
      </c>
      <c r="C24663" s="2" t="s">
        <v>258</v>
      </c>
      <c r="D24663" s="4" t="s">
        <v>10</v>
      </c>
      <c r="E24663" s="2" t="s">
        <v>11</v>
      </c>
    </row>
    <row r="24664" spans="1:5" hidden="1" x14ac:dyDescent="0.3">
      <c r="A24664" s="1">
        <v>44235</v>
      </c>
      <c r="B24664">
        <v>34123232089</v>
      </c>
      <c r="C24664" s="2" t="s">
        <v>259</v>
      </c>
      <c r="D24664" s="4" t="s">
        <v>10</v>
      </c>
      <c r="E24664" s="2" t="s">
        <v>8</v>
      </c>
    </row>
    <row r="24665" spans="1:5" hidden="1" x14ac:dyDescent="0.3">
      <c r="A24665" s="1">
        <v>44235</v>
      </c>
      <c r="B24665">
        <v>34123232090</v>
      </c>
      <c r="C24665" s="2" t="s">
        <v>260</v>
      </c>
      <c r="D24665" s="4" t="s">
        <v>332</v>
      </c>
      <c r="E24665" s="2" t="s">
        <v>11</v>
      </c>
    </row>
    <row r="24666" spans="1:5" hidden="1" x14ac:dyDescent="0.3">
      <c r="A24666" s="1">
        <v>44235</v>
      </c>
      <c r="B24666">
        <v>34123232091</v>
      </c>
      <c r="C24666" s="2" t="s">
        <v>261</v>
      </c>
      <c r="D24666" s="4" t="s">
        <v>10</v>
      </c>
      <c r="E24666" s="2" t="s">
        <v>11</v>
      </c>
    </row>
    <row r="24667" spans="1:5" hidden="1" x14ac:dyDescent="0.3">
      <c r="A24667" s="1">
        <v>44235</v>
      </c>
      <c r="B24667">
        <v>34123232092</v>
      </c>
      <c r="C24667" s="2" t="s">
        <v>262</v>
      </c>
      <c r="D24667" s="4" t="s">
        <v>338</v>
      </c>
      <c r="E24667" s="2" t="s">
        <v>35</v>
      </c>
    </row>
    <row r="24668" spans="1:5" hidden="1" x14ac:dyDescent="0.3">
      <c r="A24668" s="1">
        <v>44235</v>
      </c>
      <c r="B24668">
        <v>34123636001</v>
      </c>
      <c r="C24668" s="2" t="s">
        <v>263</v>
      </c>
      <c r="D24668" s="4" t="s">
        <v>10</v>
      </c>
      <c r="E24668" s="2" t="s">
        <v>11</v>
      </c>
    </row>
    <row r="24669" spans="1:5" hidden="1" x14ac:dyDescent="0.3">
      <c r="A24669" s="1">
        <v>44235</v>
      </c>
      <c r="B24669">
        <v>34123636002</v>
      </c>
      <c r="C24669" s="2" t="s">
        <v>264</v>
      </c>
      <c r="D24669" s="4" t="s">
        <v>350</v>
      </c>
      <c r="E24669" s="2" t="s">
        <v>11</v>
      </c>
    </row>
    <row r="24670" spans="1:5" hidden="1" x14ac:dyDescent="0.3">
      <c r="A24670" s="1">
        <v>44235</v>
      </c>
      <c r="B24670">
        <v>34123636003</v>
      </c>
      <c r="C24670" s="2" t="s">
        <v>265</v>
      </c>
      <c r="D24670" s="4" t="s">
        <v>395</v>
      </c>
      <c r="E24670" s="2" t="s">
        <v>11</v>
      </c>
    </row>
    <row r="24671" spans="1:5" hidden="1" x14ac:dyDescent="0.3">
      <c r="A24671" s="1">
        <v>44235</v>
      </c>
      <c r="B24671">
        <v>34123636004</v>
      </c>
      <c r="C24671" s="2" t="s">
        <v>266</v>
      </c>
      <c r="D24671" s="4" t="s">
        <v>386</v>
      </c>
      <c r="E24671" s="2" t="s">
        <v>6</v>
      </c>
    </row>
    <row r="24672" spans="1:5" hidden="1" x14ac:dyDescent="0.3">
      <c r="A24672" s="1">
        <v>44235</v>
      </c>
      <c r="B24672">
        <v>34123636005</v>
      </c>
      <c r="C24672" s="2" t="s">
        <v>267</v>
      </c>
      <c r="D24672" s="4" t="s">
        <v>429</v>
      </c>
      <c r="E24672" s="2" t="s">
        <v>11</v>
      </c>
    </row>
    <row r="24673" spans="1:5" hidden="1" x14ac:dyDescent="0.3">
      <c r="A24673" s="1">
        <v>44235</v>
      </c>
      <c r="B24673">
        <v>34123636006</v>
      </c>
      <c r="C24673" s="2" t="s">
        <v>268</v>
      </c>
      <c r="D24673" s="4" t="s">
        <v>418</v>
      </c>
      <c r="E24673" s="2" t="s">
        <v>11</v>
      </c>
    </row>
    <row r="24674" spans="1:5" hidden="1" x14ac:dyDescent="0.3">
      <c r="A24674" s="1">
        <v>44235</v>
      </c>
      <c r="B24674">
        <v>34123636007</v>
      </c>
      <c r="C24674" s="2" t="s">
        <v>269</v>
      </c>
      <c r="D24674" s="4" t="s">
        <v>10</v>
      </c>
      <c r="E24674" s="2" t="s">
        <v>11</v>
      </c>
    </row>
    <row r="24675" spans="1:5" hidden="1" x14ac:dyDescent="0.3">
      <c r="A24675" s="1">
        <v>44235</v>
      </c>
      <c r="B24675">
        <v>34123636008</v>
      </c>
      <c r="C24675" s="2" t="s">
        <v>270</v>
      </c>
      <c r="D24675" s="4" t="s">
        <v>507</v>
      </c>
      <c r="E24675" s="2" t="s">
        <v>11</v>
      </c>
    </row>
    <row r="24676" spans="1:5" hidden="1" x14ac:dyDescent="0.3">
      <c r="A24676" s="1">
        <v>44235</v>
      </c>
      <c r="B24676">
        <v>34123636009</v>
      </c>
      <c r="C24676" s="2" t="s">
        <v>271</v>
      </c>
      <c r="D24676" s="4" t="s">
        <v>352</v>
      </c>
      <c r="E24676" s="2" t="s">
        <v>11</v>
      </c>
    </row>
    <row r="24677" spans="1:5" hidden="1" x14ac:dyDescent="0.3">
      <c r="A24677" s="1">
        <v>44235</v>
      </c>
      <c r="B24677">
        <v>34123636010</v>
      </c>
      <c r="C24677" s="2" t="s">
        <v>272</v>
      </c>
      <c r="D24677" s="4" t="s">
        <v>324</v>
      </c>
      <c r="E24677" s="2" t="s">
        <v>11</v>
      </c>
    </row>
    <row r="24678" spans="1:5" hidden="1" x14ac:dyDescent="0.3">
      <c r="A24678" s="1">
        <v>44235</v>
      </c>
      <c r="B24678">
        <v>34123636013</v>
      </c>
      <c r="C24678" s="2" t="s">
        <v>273</v>
      </c>
      <c r="D24678" s="4" t="s">
        <v>345</v>
      </c>
      <c r="E24678" s="2" t="s">
        <v>11</v>
      </c>
    </row>
    <row r="24679" spans="1:5" hidden="1" x14ac:dyDescent="0.3">
      <c r="A24679" s="1">
        <v>44235</v>
      </c>
      <c r="B24679">
        <v>34123636014</v>
      </c>
      <c r="C24679" s="2" t="s">
        <v>274</v>
      </c>
      <c r="D24679" s="4" t="s">
        <v>360</v>
      </c>
      <c r="E24679" s="2" t="s">
        <v>11</v>
      </c>
    </row>
    <row r="24680" spans="1:5" hidden="1" x14ac:dyDescent="0.3">
      <c r="A24680" s="1">
        <v>44235</v>
      </c>
      <c r="B24680">
        <v>34123636015</v>
      </c>
      <c r="C24680" s="2" t="s">
        <v>275</v>
      </c>
      <c r="D24680" s="4" t="s">
        <v>354</v>
      </c>
      <c r="E24680" s="2" t="s">
        <v>11</v>
      </c>
    </row>
    <row r="24681" spans="1:5" hidden="1" x14ac:dyDescent="0.3">
      <c r="A24681" s="1">
        <v>44235</v>
      </c>
      <c r="B24681">
        <v>34123636016</v>
      </c>
      <c r="C24681" s="2" t="s">
        <v>276</v>
      </c>
      <c r="D24681" s="4" t="s">
        <v>10</v>
      </c>
      <c r="E24681" s="2" t="s">
        <v>6</v>
      </c>
    </row>
    <row r="24682" spans="1:5" hidden="1" x14ac:dyDescent="0.3">
      <c r="A24682" s="1">
        <v>44235</v>
      </c>
      <c r="B24682">
        <v>34123636017</v>
      </c>
      <c r="C24682" s="2" t="s">
        <v>277</v>
      </c>
      <c r="D24682" s="4" t="s">
        <v>476</v>
      </c>
      <c r="E24682" s="2" t="s">
        <v>11</v>
      </c>
    </row>
    <row r="24683" spans="1:5" hidden="1" x14ac:dyDescent="0.3">
      <c r="A24683" s="1">
        <v>44235</v>
      </c>
      <c r="B24683">
        <v>34123636018</v>
      </c>
      <c r="C24683" s="2" t="s">
        <v>278</v>
      </c>
      <c r="D24683" s="4" t="s">
        <v>468</v>
      </c>
      <c r="E24683" s="2" t="s">
        <v>11</v>
      </c>
    </row>
    <row r="24684" spans="1:5" hidden="1" x14ac:dyDescent="0.3">
      <c r="A24684" s="1">
        <v>44235</v>
      </c>
      <c r="B24684">
        <v>34123636019</v>
      </c>
      <c r="C24684" s="2" t="s">
        <v>279</v>
      </c>
      <c r="D24684" s="4" t="s">
        <v>10</v>
      </c>
      <c r="E24684" s="2" t="s">
        <v>11</v>
      </c>
    </row>
    <row r="24685" spans="1:5" hidden="1" x14ac:dyDescent="0.3">
      <c r="A24685" s="1">
        <v>44235</v>
      </c>
      <c r="B24685">
        <v>34123636020</v>
      </c>
      <c r="C24685" s="2" t="s">
        <v>280</v>
      </c>
      <c r="D24685" s="4" t="s">
        <v>345</v>
      </c>
      <c r="E24685" s="2" t="s">
        <v>11</v>
      </c>
    </row>
    <row r="24686" spans="1:5" hidden="1" x14ac:dyDescent="0.3">
      <c r="A24686" s="1">
        <v>44235</v>
      </c>
      <c r="B24686">
        <v>34123636021</v>
      </c>
      <c r="C24686" s="2" t="s">
        <v>281</v>
      </c>
      <c r="D24686" s="4" t="s">
        <v>325</v>
      </c>
      <c r="E24686" s="2" t="s">
        <v>6</v>
      </c>
    </row>
    <row r="24687" spans="1:5" hidden="1" x14ac:dyDescent="0.3">
      <c r="A24687" s="1">
        <v>44235</v>
      </c>
      <c r="B24687">
        <v>34123636022</v>
      </c>
      <c r="C24687" s="2" t="s">
        <v>282</v>
      </c>
      <c r="D24687" s="4" t="s">
        <v>331</v>
      </c>
      <c r="E24687" s="2" t="s">
        <v>11</v>
      </c>
    </row>
    <row r="24688" spans="1:5" hidden="1" x14ac:dyDescent="0.3">
      <c r="A24688" s="1">
        <v>44235</v>
      </c>
      <c r="B24688">
        <v>34123636023</v>
      </c>
      <c r="C24688" s="2" t="s">
        <v>283</v>
      </c>
      <c r="D24688" s="4" t="s">
        <v>367</v>
      </c>
      <c r="E24688" s="2" t="s">
        <v>11</v>
      </c>
    </row>
    <row r="24689" spans="1:5" hidden="1" x14ac:dyDescent="0.3">
      <c r="A24689" s="1">
        <v>44235</v>
      </c>
      <c r="B24689">
        <v>34123636024</v>
      </c>
      <c r="C24689" s="2" t="s">
        <v>284</v>
      </c>
      <c r="D24689" s="4" t="s">
        <v>441</v>
      </c>
      <c r="E24689" s="2" t="s">
        <v>11</v>
      </c>
    </row>
    <row r="24690" spans="1:5" hidden="1" x14ac:dyDescent="0.3">
      <c r="A24690" s="1">
        <v>44235</v>
      </c>
      <c r="B24690">
        <v>34123636025</v>
      </c>
      <c r="C24690" s="2" t="s">
        <v>285</v>
      </c>
      <c r="D24690" s="4" t="s">
        <v>326</v>
      </c>
      <c r="E24690" s="2" t="s">
        <v>11</v>
      </c>
    </row>
    <row r="24691" spans="1:5" hidden="1" x14ac:dyDescent="0.3">
      <c r="A24691" s="1">
        <v>44235</v>
      </c>
      <c r="B24691">
        <v>34123636026</v>
      </c>
      <c r="C24691" s="2" t="s">
        <v>286</v>
      </c>
      <c r="D24691" s="4" t="s">
        <v>409</v>
      </c>
      <c r="E24691" s="2" t="s">
        <v>11</v>
      </c>
    </row>
    <row r="24692" spans="1:5" hidden="1" x14ac:dyDescent="0.3">
      <c r="A24692" s="1">
        <v>44235</v>
      </c>
      <c r="B24692">
        <v>34123636027</v>
      </c>
      <c r="C24692" s="2" t="s">
        <v>287</v>
      </c>
      <c r="D24692" s="4" t="s">
        <v>367</v>
      </c>
      <c r="E24692" s="2" t="s">
        <v>11</v>
      </c>
    </row>
    <row r="24693" spans="1:5" hidden="1" x14ac:dyDescent="0.3">
      <c r="A24693" s="1">
        <v>44235</v>
      </c>
      <c r="B24693">
        <v>34123636028</v>
      </c>
      <c r="C24693" s="2" t="s">
        <v>288</v>
      </c>
      <c r="D24693" s="4" t="s">
        <v>367</v>
      </c>
      <c r="E24693" s="2" t="s">
        <v>11</v>
      </c>
    </row>
    <row r="24694" spans="1:5" hidden="1" x14ac:dyDescent="0.3">
      <c r="A24694" s="1">
        <v>44235</v>
      </c>
      <c r="B24694">
        <v>34123636029</v>
      </c>
      <c r="C24694" s="2" t="s">
        <v>289</v>
      </c>
      <c r="D24694" s="4" t="s">
        <v>517</v>
      </c>
      <c r="E24694" s="2" t="s">
        <v>11</v>
      </c>
    </row>
    <row r="24695" spans="1:5" hidden="1" x14ac:dyDescent="0.3">
      <c r="A24695" s="1">
        <v>44235</v>
      </c>
      <c r="B24695">
        <v>34123636030</v>
      </c>
      <c r="C24695" s="2" t="s">
        <v>290</v>
      </c>
      <c r="D24695" s="4" t="s">
        <v>369</v>
      </c>
      <c r="E24695" s="2" t="s">
        <v>11</v>
      </c>
    </row>
    <row r="24696" spans="1:5" hidden="1" x14ac:dyDescent="0.3">
      <c r="A24696" s="1">
        <v>44235</v>
      </c>
      <c r="B24696">
        <v>34123636031</v>
      </c>
      <c r="C24696" s="2" t="s">
        <v>291</v>
      </c>
      <c r="D24696" s="4" t="s">
        <v>10</v>
      </c>
      <c r="E24696" s="2" t="s">
        <v>11</v>
      </c>
    </row>
    <row r="24697" spans="1:5" hidden="1" x14ac:dyDescent="0.3">
      <c r="A24697" s="1">
        <v>44235</v>
      </c>
      <c r="B24697">
        <v>34123636032</v>
      </c>
      <c r="C24697" s="2" t="s">
        <v>292</v>
      </c>
      <c r="D24697" s="4" t="s">
        <v>353</v>
      </c>
      <c r="E24697" s="2" t="s">
        <v>11</v>
      </c>
    </row>
    <row r="24698" spans="1:5" hidden="1" x14ac:dyDescent="0.3">
      <c r="A24698" s="1">
        <v>44235</v>
      </c>
      <c r="B24698">
        <v>34123636033</v>
      </c>
      <c r="C24698" s="2" t="s">
        <v>293</v>
      </c>
      <c r="D24698" s="4" t="s">
        <v>396</v>
      </c>
      <c r="E24698" s="2" t="s">
        <v>11</v>
      </c>
    </row>
    <row r="24699" spans="1:5" hidden="1" x14ac:dyDescent="0.3">
      <c r="A24699" s="1">
        <v>44235</v>
      </c>
      <c r="B24699">
        <v>34123636034</v>
      </c>
      <c r="C24699" s="2" t="s">
        <v>294</v>
      </c>
      <c r="D24699" s="4" t="s">
        <v>342</v>
      </c>
      <c r="E24699" s="2" t="s">
        <v>11</v>
      </c>
    </row>
    <row r="24700" spans="1:5" hidden="1" x14ac:dyDescent="0.3">
      <c r="A24700" s="1">
        <v>44235</v>
      </c>
      <c r="B24700">
        <v>34123636035</v>
      </c>
      <c r="C24700" s="2" t="s">
        <v>295</v>
      </c>
      <c r="D24700" s="4" t="s">
        <v>382</v>
      </c>
      <c r="E24700" s="2" t="s">
        <v>6</v>
      </c>
    </row>
    <row r="24701" spans="1:5" hidden="1" x14ac:dyDescent="0.3">
      <c r="A24701" s="1">
        <v>44235</v>
      </c>
      <c r="B24701">
        <v>34123636036</v>
      </c>
      <c r="C24701" s="2" t="s">
        <v>296</v>
      </c>
      <c r="D24701" s="4" t="s">
        <v>345</v>
      </c>
      <c r="E24701" s="2" t="s">
        <v>11</v>
      </c>
    </row>
    <row r="24702" spans="1:5" hidden="1" x14ac:dyDescent="0.3">
      <c r="A24702" s="1">
        <v>44235</v>
      </c>
      <c r="B24702">
        <v>34123636037</v>
      </c>
      <c r="C24702" s="2" t="s">
        <v>297</v>
      </c>
      <c r="D24702" s="4" t="s">
        <v>395</v>
      </c>
      <c r="E24702" s="2" t="s">
        <v>11</v>
      </c>
    </row>
    <row r="24703" spans="1:5" hidden="1" x14ac:dyDescent="0.3">
      <c r="A24703" s="1">
        <v>44235</v>
      </c>
      <c r="B24703">
        <v>34123636038</v>
      </c>
      <c r="C24703" s="2" t="s">
        <v>298</v>
      </c>
      <c r="D24703" s="4" t="s">
        <v>907</v>
      </c>
      <c r="E24703" s="2" t="s">
        <v>11</v>
      </c>
    </row>
    <row r="24704" spans="1:5" hidden="1" x14ac:dyDescent="0.3">
      <c r="A24704" s="1">
        <v>44235</v>
      </c>
      <c r="B24704">
        <v>34123636039</v>
      </c>
      <c r="C24704" s="2" t="s">
        <v>299</v>
      </c>
      <c r="D24704" s="4" t="s">
        <v>483</v>
      </c>
      <c r="E24704" s="2" t="s">
        <v>11</v>
      </c>
    </row>
    <row r="24705" spans="1:5" hidden="1" x14ac:dyDescent="0.3">
      <c r="A24705" s="1">
        <v>44235</v>
      </c>
      <c r="B24705">
        <v>34123636040</v>
      </c>
      <c r="C24705" s="2" t="s">
        <v>300</v>
      </c>
      <c r="D24705" s="4" t="s">
        <v>329</v>
      </c>
      <c r="E24705" s="2" t="s">
        <v>11</v>
      </c>
    </row>
    <row r="24706" spans="1:5" hidden="1" x14ac:dyDescent="0.3">
      <c r="A24706" s="1">
        <v>44235</v>
      </c>
      <c r="B24706">
        <v>34123636041</v>
      </c>
      <c r="C24706" s="2" t="s">
        <v>301</v>
      </c>
      <c r="D24706" s="4" t="s">
        <v>664</v>
      </c>
      <c r="E24706" s="2" t="s">
        <v>11</v>
      </c>
    </row>
    <row r="24707" spans="1:5" hidden="1" x14ac:dyDescent="0.3">
      <c r="A24707" s="1">
        <v>44235</v>
      </c>
      <c r="B24707">
        <v>34123636042</v>
      </c>
      <c r="C24707" s="2" t="s">
        <v>302</v>
      </c>
      <c r="D24707" s="4" t="s">
        <v>520</v>
      </c>
      <c r="E24707" s="2" t="s">
        <v>11</v>
      </c>
    </row>
    <row r="24708" spans="1:5" hidden="1" x14ac:dyDescent="0.3">
      <c r="A24708" s="1">
        <v>44235</v>
      </c>
      <c r="B24708">
        <v>34123636043</v>
      </c>
      <c r="C24708" s="2" t="s">
        <v>303</v>
      </c>
      <c r="D24708" s="4" t="s">
        <v>403</v>
      </c>
      <c r="E24708" s="2" t="s">
        <v>11</v>
      </c>
    </row>
    <row r="24709" spans="1:5" hidden="1" x14ac:dyDescent="0.3">
      <c r="A24709" s="1">
        <v>44235</v>
      </c>
      <c r="B24709">
        <v>34123636044</v>
      </c>
      <c r="C24709" s="2" t="s">
        <v>304</v>
      </c>
      <c r="D24709" s="4" t="s">
        <v>425</v>
      </c>
      <c r="E24709" s="2" t="s">
        <v>11</v>
      </c>
    </row>
    <row r="24710" spans="1:5" hidden="1" x14ac:dyDescent="0.3">
      <c r="A24710" s="1">
        <v>44235</v>
      </c>
      <c r="B24710">
        <v>34123636045</v>
      </c>
      <c r="C24710" s="2" t="s">
        <v>305</v>
      </c>
      <c r="D24710" s="4" t="s">
        <v>439</v>
      </c>
      <c r="E24710" s="2" t="s">
        <v>11</v>
      </c>
    </row>
    <row r="24711" spans="1:5" hidden="1" x14ac:dyDescent="0.3">
      <c r="A24711" s="1">
        <v>44235</v>
      </c>
      <c r="B24711">
        <v>34123636046</v>
      </c>
      <c r="C24711" s="2" t="s">
        <v>306</v>
      </c>
      <c r="D24711" s="4" t="s">
        <v>353</v>
      </c>
      <c r="E24711" s="2" t="s">
        <v>11</v>
      </c>
    </row>
    <row r="24712" spans="1:5" hidden="1" x14ac:dyDescent="0.3">
      <c r="A24712" s="1">
        <v>44235</v>
      </c>
      <c r="B24712">
        <v>34123636047</v>
      </c>
      <c r="C24712" s="2" t="s">
        <v>307</v>
      </c>
      <c r="D24712" s="4" t="s">
        <v>10</v>
      </c>
      <c r="E24712" s="2" t="s">
        <v>6</v>
      </c>
    </row>
    <row r="24713" spans="1:5" hidden="1" x14ac:dyDescent="0.3">
      <c r="A24713" s="1">
        <v>44235</v>
      </c>
      <c r="B24713">
        <v>34123636048</v>
      </c>
      <c r="C24713" s="2" t="s">
        <v>308</v>
      </c>
      <c r="D24713" s="4" t="s">
        <v>356</v>
      </c>
      <c r="E24713" s="2" t="s">
        <v>11</v>
      </c>
    </row>
    <row r="24714" spans="1:5" hidden="1" x14ac:dyDescent="0.3">
      <c r="A24714" s="1">
        <v>44235</v>
      </c>
      <c r="B24714">
        <v>34123636049</v>
      </c>
      <c r="C24714" s="2" t="s">
        <v>309</v>
      </c>
      <c r="D24714" s="4" t="s">
        <v>390</v>
      </c>
      <c r="E24714" s="2" t="s">
        <v>11</v>
      </c>
    </row>
    <row r="24715" spans="1:5" hidden="1" x14ac:dyDescent="0.3">
      <c r="A24715" s="1">
        <v>44235</v>
      </c>
      <c r="B24715">
        <v>34123636050</v>
      </c>
      <c r="C24715" s="2" t="s">
        <v>310</v>
      </c>
      <c r="D24715" s="4" t="s">
        <v>414</v>
      </c>
      <c r="E24715" s="2" t="s">
        <v>11</v>
      </c>
    </row>
    <row r="24716" spans="1:5" hidden="1" x14ac:dyDescent="0.3">
      <c r="A24716" s="1">
        <v>44235</v>
      </c>
      <c r="B24716">
        <v>34123636051</v>
      </c>
      <c r="C24716" s="2" t="s">
        <v>311</v>
      </c>
      <c r="D24716" s="4" t="s">
        <v>455</v>
      </c>
      <c r="E24716" s="2" t="s">
        <v>11</v>
      </c>
    </row>
    <row r="24717" spans="1:5" hidden="1" x14ac:dyDescent="0.3">
      <c r="A24717" s="1">
        <v>44235</v>
      </c>
      <c r="B24717">
        <v>34123636052</v>
      </c>
      <c r="C24717" s="2" t="s">
        <v>312</v>
      </c>
      <c r="D24717" s="4" t="s">
        <v>475</v>
      </c>
      <c r="E24717" s="2" t="s">
        <v>11</v>
      </c>
    </row>
    <row r="24718" spans="1:5" hidden="1" x14ac:dyDescent="0.3">
      <c r="A24718" s="1">
        <v>44235</v>
      </c>
      <c r="B24718">
        <v>34123636053</v>
      </c>
      <c r="C24718" s="2" t="s">
        <v>313</v>
      </c>
      <c r="D24718" s="4" t="s">
        <v>464</v>
      </c>
      <c r="E24718" s="2" t="s">
        <v>11</v>
      </c>
    </row>
    <row r="24719" spans="1:5" hidden="1" x14ac:dyDescent="0.3">
      <c r="A24719" s="1">
        <v>44235</v>
      </c>
      <c r="B24719">
        <v>34123636054</v>
      </c>
      <c r="C24719" s="2" t="s">
        <v>314</v>
      </c>
      <c r="D24719" s="4" t="s">
        <v>429</v>
      </c>
      <c r="E24719" s="2" t="s">
        <v>11</v>
      </c>
    </row>
    <row r="24720" spans="1:5" hidden="1" x14ac:dyDescent="0.3">
      <c r="A24720" s="1">
        <v>44235</v>
      </c>
      <c r="B24720">
        <v>34123636055</v>
      </c>
      <c r="C24720" s="2" t="s">
        <v>315</v>
      </c>
      <c r="D24720" s="4" t="s">
        <v>409</v>
      </c>
      <c r="E24720" s="2" t="s">
        <v>11</v>
      </c>
    </row>
    <row r="24721" spans="1:5" hidden="1" x14ac:dyDescent="0.3">
      <c r="A24721" s="1">
        <v>44235</v>
      </c>
      <c r="B24721">
        <v>34123636056</v>
      </c>
      <c r="C24721" s="2" t="s">
        <v>316</v>
      </c>
      <c r="D24721" s="4" t="s">
        <v>368</v>
      </c>
      <c r="E24721" s="2" t="s">
        <v>11</v>
      </c>
    </row>
    <row r="24722" spans="1:5" hidden="1" x14ac:dyDescent="0.3">
      <c r="A24722" s="1">
        <v>44235</v>
      </c>
      <c r="B24722">
        <v>34123636057</v>
      </c>
      <c r="C24722" s="2" t="s">
        <v>317</v>
      </c>
      <c r="D24722" s="4" t="s">
        <v>908</v>
      </c>
      <c r="E24722" s="2" t="s">
        <v>11</v>
      </c>
    </row>
    <row r="24723" spans="1:5" hidden="1" x14ac:dyDescent="0.3">
      <c r="A24723" s="1">
        <v>44235</v>
      </c>
      <c r="B24723">
        <v>34123636058</v>
      </c>
      <c r="C24723" s="2" t="s">
        <v>318</v>
      </c>
      <c r="D24723" s="4" t="s">
        <v>398</v>
      </c>
      <c r="E24723" s="2" t="s">
        <v>11</v>
      </c>
    </row>
    <row r="24724" spans="1:5" hidden="1" x14ac:dyDescent="0.3">
      <c r="A24724" s="1">
        <v>44235</v>
      </c>
      <c r="B24724">
        <v>34123636059</v>
      </c>
      <c r="C24724" s="2" t="s">
        <v>319</v>
      </c>
      <c r="D24724" s="4" t="s">
        <v>463</v>
      </c>
      <c r="E24724" s="2" t="s">
        <v>11</v>
      </c>
    </row>
    <row r="24725" spans="1:5" hidden="1" x14ac:dyDescent="0.3">
      <c r="A24725" s="1">
        <v>44235</v>
      </c>
      <c r="B24725">
        <v>34123636060</v>
      </c>
      <c r="C24725" s="2" t="s">
        <v>320</v>
      </c>
      <c r="D24725" s="4" t="s">
        <v>582</v>
      </c>
      <c r="E24725" s="2" t="s">
        <v>11</v>
      </c>
    </row>
    <row r="24726" spans="1:5" hidden="1" x14ac:dyDescent="0.3">
      <c r="A24726" s="1">
        <v>44235</v>
      </c>
      <c r="B24726">
        <v>34123636061</v>
      </c>
      <c r="C24726" s="2" t="s">
        <v>321</v>
      </c>
      <c r="D24726" s="4" t="s">
        <v>382</v>
      </c>
      <c r="E24726" s="2" t="s">
        <v>11</v>
      </c>
    </row>
    <row r="24727" spans="1:5" hidden="1" x14ac:dyDescent="0.3">
      <c r="A24727" s="1">
        <v>44235</v>
      </c>
      <c r="B24727">
        <v>34123636901</v>
      </c>
      <c r="C24727" s="2" t="s">
        <v>322</v>
      </c>
      <c r="D24727" s="4" t="s">
        <v>354</v>
      </c>
      <c r="E24727" s="2" t="s">
        <v>11</v>
      </c>
    </row>
    <row r="24728" spans="1:5" hidden="1" x14ac:dyDescent="0.3">
      <c r="A24728" s="1">
        <v>44235</v>
      </c>
      <c r="B24728">
        <v>34123636902</v>
      </c>
      <c r="C24728" s="2" t="s">
        <v>323</v>
      </c>
      <c r="D24728" s="4" t="s">
        <v>343</v>
      </c>
      <c r="E24728" s="2" t="s">
        <v>11</v>
      </c>
    </row>
    <row r="24729" spans="1:5" hidden="1" x14ac:dyDescent="0.3">
      <c r="A24729" s="1">
        <v>44236</v>
      </c>
      <c r="B24729">
        <v>34121515001</v>
      </c>
      <c r="C24729" s="2" t="s">
        <v>5</v>
      </c>
      <c r="D24729" s="4" t="s">
        <v>325</v>
      </c>
      <c r="E24729" s="2" t="s">
        <v>11</v>
      </c>
    </row>
    <row r="24730" spans="1:5" hidden="1" x14ac:dyDescent="0.3">
      <c r="A24730" s="1">
        <v>44236</v>
      </c>
      <c r="B24730">
        <v>34121515002</v>
      </c>
      <c r="C24730" s="2" t="s">
        <v>7</v>
      </c>
      <c r="D24730" s="4" t="s">
        <v>419</v>
      </c>
      <c r="E24730" s="2" t="s">
        <v>11</v>
      </c>
    </row>
    <row r="24731" spans="1:5" hidden="1" x14ac:dyDescent="0.3">
      <c r="A24731" s="1">
        <v>44236</v>
      </c>
      <c r="B24731">
        <v>34121515003</v>
      </c>
      <c r="C24731" s="2" t="s">
        <v>9</v>
      </c>
      <c r="D24731" s="4" t="s">
        <v>10</v>
      </c>
      <c r="E24731" s="2" t="s">
        <v>11</v>
      </c>
    </row>
    <row r="24732" spans="1:5" x14ac:dyDescent="0.3">
      <c r="A24732" s="1">
        <v>44236</v>
      </c>
      <c r="B24732">
        <v>34121515004</v>
      </c>
      <c r="C24732" s="2" t="s">
        <v>12</v>
      </c>
      <c r="D24732" s="4" t="s">
        <v>376</v>
      </c>
      <c r="E24732" s="2" t="s">
        <v>11</v>
      </c>
    </row>
    <row r="24733" spans="1:5" hidden="1" x14ac:dyDescent="0.3">
      <c r="A24733" s="1">
        <v>44236</v>
      </c>
      <c r="B24733">
        <v>34121515005</v>
      </c>
      <c r="C24733" s="2" t="s">
        <v>13</v>
      </c>
      <c r="D24733" s="4" t="s">
        <v>527</v>
      </c>
      <c r="E24733" s="2" t="s">
        <v>11</v>
      </c>
    </row>
    <row r="24734" spans="1:5" hidden="1" x14ac:dyDescent="0.3">
      <c r="A24734" s="1">
        <v>44236</v>
      </c>
      <c r="B24734">
        <v>34121515006</v>
      </c>
      <c r="C24734" s="2" t="s">
        <v>14</v>
      </c>
      <c r="D24734" s="4" t="s">
        <v>468</v>
      </c>
      <c r="E24734" s="2" t="s">
        <v>11</v>
      </c>
    </row>
    <row r="24735" spans="1:5" hidden="1" x14ac:dyDescent="0.3">
      <c r="A24735" s="1">
        <v>44236</v>
      </c>
      <c r="B24735">
        <v>34121515007</v>
      </c>
      <c r="C24735" s="2" t="s">
        <v>15</v>
      </c>
      <c r="D24735" s="4" t="s">
        <v>336</v>
      </c>
      <c r="E24735" s="2" t="s">
        <v>11</v>
      </c>
    </row>
    <row r="24736" spans="1:5" hidden="1" x14ac:dyDescent="0.3">
      <c r="A24736" s="1">
        <v>44236</v>
      </c>
      <c r="B24736">
        <v>34121515008</v>
      </c>
      <c r="C24736" s="2" t="s">
        <v>16</v>
      </c>
      <c r="D24736" s="4" t="s">
        <v>410</v>
      </c>
      <c r="E24736" s="2" t="s">
        <v>11</v>
      </c>
    </row>
    <row r="24737" spans="1:5" hidden="1" x14ac:dyDescent="0.3">
      <c r="A24737" s="1">
        <v>44236</v>
      </c>
      <c r="B24737">
        <v>34121515009</v>
      </c>
      <c r="C24737" s="2" t="s">
        <v>17</v>
      </c>
      <c r="D24737" s="4" t="s">
        <v>601</v>
      </c>
      <c r="E24737" s="2" t="s">
        <v>11</v>
      </c>
    </row>
    <row r="24738" spans="1:5" hidden="1" x14ac:dyDescent="0.3">
      <c r="A24738" s="1">
        <v>44236</v>
      </c>
      <c r="B24738">
        <v>34121515010</v>
      </c>
      <c r="C24738" s="2" t="s">
        <v>18</v>
      </c>
      <c r="D24738" s="4" t="s">
        <v>10</v>
      </c>
      <c r="E24738" s="2" t="s">
        <v>11</v>
      </c>
    </row>
    <row r="24739" spans="1:5" hidden="1" x14ac:dyDescent="0.3">
      <c r="A24739" s="1">
        <v>44236</v>
      </c>
      <c r="B24739">
        <v>34121515011</v>
      </c>
      <c r="C24739" s="2" t="s">
        <v>19</v>
      </c>
      <c r="D24739" s="4" t="s">
        <v>367</v>
      </c>
      <c r="E24739" s="2" t="s">
        <v>6</v>
      </c>
    </row>
    <row r="24740" spans="1:5" hidden="1" x14ac:dyDescent="0.3">
      <c r="A24740" s="1">
        <v>44236</v>
      </c>
      <c r="B24740">
        <v>34121515012</v>
      </c>
      <c r="C24740" s="2" t="s">
        <v>20</v>
      </c>
      <c r="D24740" s="4" t="s">
        <v>410</v>
      </c>
      <c r="E24740" s="2" t="s">
        <v>11</v>
      </c>
    </row>
    <row r="24741" spans="1:5" hidden="1" x14ac:dyDescent="0.3">
      <c r="A24741" s="1">
        <v>44236</v>
      </c>
      <c r="B24741">
        <v>34121515013</v>
      </c>
      <c r="C24741" s="2" t="s">
        <v>22</v>
      </c>
      <c r="D24741" s="4" t="s">
        <v>385</v>
      </c>
      <c r="E24741" s="2" t="s">
        <v>11</v>
      </c>
    </row>
    <row r="24742" spans="1:5" hidden="1" x14ac:dyDescent="0.3">
      <c r="A24742" s="1">
        <v>44236</v>
      </c>
      <c r="B24742">
        <v>34121515014</v>
      </c>
      <c r="C24742" s="2" t="s">
        <v>23</v>
      </c>
      <c r="D24742" s="4" t="s">
        <v>324</v>
      </c>
      <c r="E24742" s="2" t="s">
        <v>11</v>
      </c>
    </row>
    <row r="24743" spans="1:5" hidden="1" x14ac:dyDescent="0.3">
      <c r="A24743" s="1">
        <v>44236</v>
      </c>
      <c r="B24743">
        <v>34121515015</v>
      </c>
      <c r="C24743" s="2" t="s">
        <v>24</v>
      </c>
      <c r="D24743" s="4" t="s">
        <v>504</v>
      </c>
      <c r="E24743" s="2" t="s">
        <v>11</v>
      </c>
    </row>
    <row r="24744" spans="1:5" hidden="1" x14ac:dyDescent="0.3">
      <c r="A24744" s="1">
        <v>44236</v>
      </c>
      <c r="B24744">
        <v>34121515016</v>
      </c>
      <c r="C24744" s="2" t="s">
        <v>25</v>
      </c>
      <c r="D24744" s="4" t="s">
        <v>324</v>
      </c>
      <c r="E24744" s="2" t="s">
        <v>6</v>
      </c>
    </row>
    <row r="24745" spans="1:5" hidden="1" x14ac:dyDescent="0.3">
      <c r="A24745" s="1">
        <v>44236</v>
      </c>
      <c r="B24745">
        <v>34121515017</v>
      </c>
      <c r="C24745" s="2" t="s">
        <v>26</v>
      </c>
      <c r="D24745" s="4" t="s">
        <v>401</v>
      </c>
      <c r="E24745" s="2" t="s">
        <v>11</v>
      </c>
    </row>
    <row r="24746" spans="1:5" hidden="1" x14ac:dyDescent="0.3">
      <c r="A24746" s="1">
        <v>44236</v>
      </c>
      <c r="B24746">
        <v>34121515018</v>
      </c>
      <c r="C24746" s="2" t="s">
        <v>27</v>
      </c>
      <c r="D24746" s="4" t="s">
        <v>10</v>
      </c>
      <c r="E24746" s="2" t="s">
        <v>11</v>
      </c>
    </row>
    <row r="24747" spans="1:5" hidden="1" x14ac:dyDescent="0.3">
      <c r="A24747" s="1">
        <v>44236</v>
      </c>
      <c r="B24747">
        <v>34121515019</v>
      </c>
      <c r="C24747" s="2" t="s">
        <v>28</v>
      </c>
      <c r="D24747" s="4" t="s">
        <v>465</v>
      </c>
      <c r="E24747" s="2" t="s">
        <v>11</v>
      </c>
    </row>
    <row r="24748" spans="1:5" hidden="1" x14ac:dyDescent="0.3">
      <c r="A24748" s="1">
        <v>44236</v>
      </c>
      <c r="B24748">
        <v>34121515020</v>
      </c>
      <c r="C24748" s="2" t="s">
        <v>29</v>
      </c>
      <c r="D24748" s="4" t="s">
        <v>381</v>
      </c>
      <c r="E24748" s="2" t="s">
        <v>11</v>
      </c>
    </row>
    <row r="24749" spans="1:5" hidden="1" x14ac:dyDescent="0.3">
      <c r="A24749" s="1">
        <v>44236</v>
      </c>
      <c r="B24749">
        <v>34121515021</v>
      </c>
      <c r="C24749" s="2" t="s">
        <v>30</v>
      </c>
      <c r="D24749" s="4" t="s">
        <v>425</v>
      </c>
      <c r="E24749" s="2" t="s">
        <v>11</v>
      </c>
    </row>
    <row r="24750" spans="1:5" hidden="1" x14ac:dyDescent="0.3">
      <c r="A24750" s="1">
        <v>44236</v>
      </c>
      <c r="B24750">
        <v>34121515022</v>
      </c>
      <c r="C24750" s="2" t="s">
        <v>31</v>
      </c>
      <c r="D24750" s="4" t="s">
        <v>463</v>
      </c>
      <c r="E24750" s="2" t="s">
        <v>11</v>
      </c>
    </row>
    <row r="24751" spans="1:5" hidden="1" x14ac:dyDescent="0.3">
      <c r="A24751" s="1">
        <v>44236</v>
      </c>
      <c r="B24751">
        <v>34121515023</v>
      </c>
      <c r="C24751" s="2" t="s">
        <v>32</v>
      </c>
      <c r="D24751" s="4" t="s">
        <v>383</v>
      </c>
      <c r="E24751" s="2" t="s">
        <v>11</v>
      </c>
    </row>
    <row r="24752" spans="1:5" hidden="1" x14ac:dyDescent="0.3">
      <c r="A24752" s="1">
        <v>44236</v>
      </c>
      <c r="B24752">
        <v>34121515024</v>
      </c>
      <c r="C24752" s="2" t="s">
        <v>33</v>
      </c>
      <c r="D24752" s="4" t="s">
        <v>398</v>
      </c>
      <c r="E24752" s="2" t="s">
        <v>11</v>
      </c>
    </row>
    <row r="24753" spans="1:5" hidden="1" x14ac:dyDescent="0.3">
      <c r="A24753" s="1">
        <v>44236</v>
      </c>
      <c r="B24753">
        <v>34121515025</v>
      </c>
      <c r="C24753" s="2" t="s">
        <v>34</v>
      </c>
      <c r="D24753" s="4" t="s">
        <v>10</v>
      </c>
      <c r="E24753" s="2" t="s">
        <v>11</v>
      </c>
    </row>
    <row r="24754" spans="1:5" hidden="1" x14ac:dyDescent="0.3">
      <c r="A24754" s="1">
        <v>44236</v>
      </c>
      <c r="B24754">
        <v>34121515027</v>
      </c>
      <c r="C24754" s="2" t="s">
        <v>36</v>
      </c>
      <c r="D24754" s="4" t="s">
        <v>326</v>
      </c>
      <c r="E24754" s="2" t="s">
        <v>11</v>
      </c>
    </row>
    <row r="24755" spans="1:5" hidden="1" x14ac:dyDescent="0.3">
      <c r="A24755" s="1">
        <v>44236</v>
      </c>
      <c r="B24755">
        <v>34121515028</v>
      </c>
      <c r="C24755" s="2" t="s">
        <v>37</v>
      </c>
      <c r="D24755" s="4" t="s">
        <v>10</v>
      </c>
      <c r="E24755" s="2" t="s">
        <v>11</v>
      </c>
    </row>
    <row r="24756" spans="1:5" hidden="1" x14ac:dyDescent="0.3">
      <c r="A24756" s="1">
        <v>44236</v>
      </c>
      <c r="B24756">
        <v>34121515029</v>
      </c>
      <c r="C24756" s="2" t="s">
        <v>38</v>
      </c>
      <c r="D24756" s="4" t="s">
        <v>418</v>
      </c>
      <c r="E24756" s="2" t="s">
        <v>11</v>
      </c>
    </row>
    <row r="24757" spans="1:5" hidden="1" x14ac:dyDescent="0.3">
      <c r="A24757" s="1">
        <v>44236</v>
      </c>
      <c r="B24757">
        <v>34121515030</v>
      </c>
      <c r="C24757" s="2" t="s">
        <v>39</v>
      </c>
      <c r="D24757" s="4" t="s">
        <v>911</v>
      </c>
      <c r="E24757" s="2" t="s">
        <v>11</v>
      </c>
    </row>
    <row r="24758" spans="1:5" hidden="1" x14ac:dyDescent="0.3">
      <c r="A24758" s="1">
        <v>44236</v>
      </c>
      <c r="B24758">
        <v>34121515031</v>
      </c>
      <c r="C24758" s="2" t="s">
        <v>40</v>
      </c>
      <c r="D24758" s="4" t="s">
        <v>716</v>
      </c>
      <c r="E24758" s="2" t="s">
        <v>11</v>
      </c>
    </row>
    <row r="24759" spans="1:5" hidden="1" x14ac:dyDescent="0.3">
      <c r="A24759" s="1">
        <v>44236</v>
      </c>
      <c r="B24759">
        <v>34121515032</v>
      </c>
      <c r="C24759" s="2" t="s">
        <v>41</v>
      </c>
      <c r="D24759" s="4" t="s">
        <v>385</v>
      </c>
      <c r="E24759" s="2" t="s">
        <v>11</v>
      </c>
    </row>
    <row r="24760" spans="1:5" hidden="1" x14ac:dyDescent="0.3">
      <c r="A24760" s="1">
        <v>44236</v>
      </c>
      <c r="B24760">
        <v>34121515033</v>
      </c>
      <c r="C24760" s="2" t="s">
        <v>42</v>
      </c>
      <c r="D24760" s="4" t="s">
        <v>356</v>
      </c>
      <c r="E24760" s="2" t="s">
        <v>11</v>
      </c>
    </row>
    <row r="24761" spans="1:5" hidden="1" x14ac:dyDescent="0.3">
      <c r="A24761" s="1">
        <v>44236</v>
      </c>
      <c r="B24761">
        <v>34121515034</v>
      </c>
      <c r="C24761" s="2" t="s">
        <v>43</v>
      </c>
      <c r="D24761" s="4" t="s">
        <v>332</v>
      </c>
      <c r="E24761" s="2" t="s">
        <v>11</v>
      </c>
    </row>
    <row r="24762" spans="1:5" hidden="1" x14ac:dyDescent="0.3">
      <c r="A24762" s="1">
        <v>44236</v>
      </c>
      <c r="B24762">
        <v>34121515035</v>
      </c>
      <c r="C24762" s="2" t="s">
        <v>44</v>
      </c>
      <c r="D24762" s="4" t="s">
        <v>408</v>
      </c>
      <c r="E24762" s="2" t="s">
        <v>11</v>
      </c>
    </row>
    <row r="24763" spans="1:5" hidden="1" x14ac:dyDescent="0.3">
      <c r="A24763" s="1">
        <v>44236</v>
      </c>
      <c r="B24763">
        <v>34121515036</v>
      </c>
      <c r="C24763" s="2" t="s">
        <v>45</v>
      </c>
      <c r="D24763" s="4" t="s">
        <v>492</v>
      </c>
      <c r="E24763" s="2" t="s">
        <v>11</v>
      </c>
    </row>
    <row r="24764" spans="1:5" hidden="1" x14ac:dyDescent="0.3">
      <c r="A24764" s="1">
        <v>44236</v>
      </c>
      <c r="B24764">
        <v>34121515037</v>
      </c>
      <c r="C24764" s="2" t="s">
        <v>46</v>
      </c>
      <c r="D24764" s="4" t="s">
        <v>10</v>
      </c>
      <c r="E24764" s="2" t="s">
        <v>6</v>
      </c>
    </row>
    <row r="24765" spans="1:5" hidden="1" x14ac:dyDescent="0.3">
      <c r="A24765" s="1">
        <v>44236</v>
      </c>
      <c r="B24765">
        <v>34121515038</v>
      </c>
      <c r="C24765" s="2" t="s">
        <v>47</v>
      </c>
      <c r="D24765" s="4" t="s">
        <v>349</v>
      </c>
      <c r="E24765" s="2" t="s">
        <v>11</v>
      </c>
    </row>
    <row r="24766" spans="1:5" hidden="1" x14ac:dyDescent="0.3">
      <c r="A24766" s="1">
        <v>44236</v>
      </c>
      <c r="B24766">
        <v>34121515039</v>
      </c>
      <c r="C24766" s="2" t="s">
        <v>48</v>
      </c>
      <c r="D24766" s="4" t="s">
        <v>10</v>
      </c>
      <c r="E24766" s="2" t="s">
        <v>11</v>
      </c>
    </row>
    <row r="24767" spans="1:5" hidden="1" x14ac:dyDescent="0.3">
      <c r="A24767" s="1">
        <v>44236</v>
      </c>
      <c r="B24767">
        <v>34121515040</v>
      </c>
      <c r="C24767" s="2" t="s">
        <v>49</v>
      </c>
      <c r="D24767" s="4" t="s">
        <v>328</v>
      </c>
      <c r="E24767" s="2" t="s">
        <v>11</v>
      </c>
    </row>
    <row r="24768" spans="1:5" hidden="1" x14ac:dyDescent="0.3">
      <c r="A24768" s="1">
        <v>44236</v>
      </c>
      <c r="B24768">
        <v>34121515041</v>
      </c>
      <c r="C24768" s="2" t="s">
        <v>50</v>
      </c>
      <c r="D24768" s="4" t="s">
        <v>546</v>
      </c>
      <c r="E24768" s="2" t="s">
        <v>11</v>
      </c>
    </row>
    <row r="24769" spans="1:5" hidden="1" x14ac:dyDescent="0.3">
      <c r="A24769" s="1">
        <v>44236</v>
      </c>
      <c r="B24769">
        <v>34121515042</v>
      </c>
      <c r="C24769" s="2" t="s">
        <v>51</v>
      </c>
      <c r="D24769" s="4" t="s">
        <v>10</v>
      </c>
      <c r="E24769" s="2" t="s">
        <v>8</v>
      </c>
    </row>
    <row r="24770" spans="1:5" hidden="1" x14ac:dyDescent="0.3">
      <c r="A24770" s="1">
        <v>44236</v>
      </c>
      <c r="B24770">
        <v>34121515043</v>
      </c>
      <c r="C24770" s="2" t="s">
        <v>52</v>
      </c>
      <c r="D24770" s="4" t="s">
        <v>404</v>
      </c>
      <c r="E24770" s="2" t="s">
        <v>11</v>
      </c>
    </row>
    <row r="24771" spans="1:5" hidden="1" x14ac:dyDescent="0.3">
      <c r="A24771" s="1">
        <v>44236</v>
      </c>
      <c r="B24771">
        <v>34121515044</v>
      </c>
      <c r="C24771" s="2" t="s">
        <v>53</v>
      </c>
      <c r="D24771" s="4" t="s">
        <v>332</v>
      </c>
      <c r="E24771" s="2" t="s">
        <v>11</v>
      </c>
    </row>
    <row r="24772" spans="1:5" hidden="1" x14ac:dyDescent="0.3">
      <c r="A24772" s="1">
        <v>44236</v>
      </c>
      <c r="B24772">
        <v>34121515045</v>
      </c>
      <c r="C24772" s="2" t="s">
        <v>54</v>
      </c>
      <c r="D24772" s="4" t="s">
        <v>10</v>
      </c>
      <c r="E24772" s="2" t="s">
        <v>8</v>
      </c>
    </row>
    <row r="24773" spans="1:5" hidden="1" x14ac:dyDescent="0.3">
      <c r="A24773" s="1">
        <v>44236</v>
      </c>
      <c r="B24773">
        <v>34121515046</v>
      </c>
      <c r="C24773" s="2" t="s">
        <v>55</v>
      </c>
      <c r="D24773" s="4" t="s">
        <v>346</v>
      </c>
      <c r="E24773" s="2" t="s">
        <v>11</v>
      </c>
    </row>
    <row r="24774" spans="1:5" hidden="1" x14ac:dyDescent="0.3">
      <c r="A24774" s="1">
        <v>44236</v>
      </c>
      <c r="B24774">
        <v>34121515047</v>
      </c>
      <c r="C24774" s="2" t="s">
        <v>56</v>
      </c>
      <c r="D24774" s="4" t="s">
        <v>356</v>
      </c>
      <c r="E24774" s="2" t="s">
        <v>11</v>
      </c>
    </row>
    <row r="24775" spans="1:5" hidden="1" x14ac:dyDescent="0.3">
      <c r="A24775" s="1">
        <v>44236</v>
      </c>
      <c r="B24775">
        <v>34121515048</v>
      </c>
      <c r="C24775" s="2" t="s">
        <v>57</v>
      </c>
      <c r="D24775" s="4" t="s">
        <v>325</v>
      </c>
      <c r="E24775" s="2" t="s">
        <v>11</v>
      </c>
    </row>
    <row r="24776" spans="1:5" hidden="1" x14ac:dyDescent="0.3">
      <c r="A24776" s="1">
        <v>44236</v>
      </c>
      <c r="B24776">
        <v>34121515049</v>
      </c>
      <c r="C24776" s="2" t="s">
        <v>58</v>
      </c>
      <c r="D24776" s="4" t="s">
        <v>337</v>
      </c>
      <c r="E24776" s="2" t="s">
        <v>11</v>
      </c>
    </row>
    <row r="24777" spans="1:5" hidden="1" x14ac:dyDescent="0.3">
      <c r="A24777" s="1">
        <v>44236</v>
      </c>
      <c r="B24777">
        <v>34121515050</v>
      </c>
      <c r="C24777" s="2" t="s">
        <v>59</v>
      </c>
      <c r="D24777" s="4" t="s">
        <v>349</v>
      </c>
      <c r="E24777" s="2" t="s">
        <v>11</v>
      </c>
    </row>
    <row r="24778" spans="1:5" hidden="1" x14ac:dyDescent="0.3">
      <c r="A24778" s="1">
        <v>44236</v>
      </c>
      <c r="B24778">
        <v>34121515051</v>
      </c>
      <c r="C24778" s="2" t="s">
        <v>60</v>
      </c>
      <c r="D24778" s="4" t="s">
        <v>383</v>
      </c>
      <c r="E24778" s="2" t="s">
        <v>11</v>
      </c>
    </row>
    <row r="24779" spans="1:5" hidden="1" x14ac:dyDescent="0.3">
      <c r="A24779" s="1">
        <v>44236</v>
      </c>
      <c r="B24779">
        <v>34121515052</v>
      </c>
      <c r="C24779" s="2" t="s">
        <v>61</v>
      </c>
      <c r="D24779" s="4" t="s">
        <v>381</v>
      </c>
      <c r="E24779" s="2" t="s">
        <v>11</v>
      </c>
    </row>
    <row r="24780" spans="1:5" hidden="1" x14ac:dyDescent="0.3">
      <c r="A24780" s="1">
        <v>44236</v>
      </c>
      <c r="B24780">
        <v>34121515053</v>
      </c>
      <c r="C24780" s="2" t="s">
        <v>62</v>
      </c>
      <c r="D24780" s="4" t="s">
        <v>349</v>
      </c>
      <c r="E24780" s="2" t="s">
        <v>6</v>
      </c>
    </row>
    <row r="24781" spans="1:5" hidden="1" x14ac:dyDescent="0.3">
      <c r="A24781" s="1">
        <v>44236</v>
      </c>
      <c r="B24781">
        <v>34121515054</v>
      </c>
      <c r="C24781" s="2" t="s">
        <v>63</v>
      </c>
      <c r="D24781" s="4" t="s">
        <v>756</v>
      </c>
      <c r="E24781" s="2" t="s">
        <v>11</v>
      </c>
    </row>
    <row r="24782" spans="1:5" hidden="1" x14ac:dyDescent="0.3">
      <c r="A24782" s="1">
        <v>44236</v>
      </c>
      <c r="B24782">
        <v>34121515055</v>
      </c>
      <c r="C24782" s="2" t="s">
        <v>64</v>
      </c>
      <c r="D24782" s="4" t="s">
        <v>349</v>
      </c>
      <c r="E24782" s="2" t="s">
        <v>11</v>
      </c>
    </row>
    <row r="24783" spans="1:5" hidden="1" x14ac:dyDescent="0.3">
      <c r="A24783" s="1">
        <v>44236</v>
      </c>
      <c r="B24783">
        <v>34121515056</v>
      </c>
      <c r="C24783" s="2" t="s">
        <v>65</v>
      </c>
      <c r="D24783" s="4" t="s">
        <v>337</v>
      </c>
      <c r="E24783" s="2" t="s">
        <v>11</v>
      </c>
    </row>
    <row r="24784" spans="1:5" hidden="1" x14ac:dyDescent="0.3">
      <c r="A24784" s="1">
        <v>44236</v>
      </c>
      <c r="B24784">
        <v>34121515057</v>
      </c>
      <c r="C24784" s="2" t="s">
        <v>66</v>
      </c>
      <c r="D24784" s="4" t="s">
        <v>362</v>
      </c>
      <c r="E24784" s="2" t="s">
        <v>6</v>
      </c>
    </row>
    <row r="24785" spans="1:5" hidden="1" x14ac:dyDescent="0.3">
      <c r="A24785" s="1">
        <v>44236</v>
      </c>
      <c r="B24785">
        <v>34121515058</v>
      </c>
      <c r="C24785" s="2" t="s">
        <v>67</v>
      </c>
      <c r="D24785" s="4" t="s">
        <v>406</v>
      </c>
      <c r="E24785" s="2" t="s">
        <v>11</v>
      </c>
    </row>
    <row r="24786" spans="1:5" hidden="1" x14ac:dyDescent="0.3">
      <c r="A24786" s="1">
        <v>44236</v>
      </c>
      <c r="B24786">
        <v>34121515059</v>
      </c>
      <c r="C24786" s="2" t="s">
        <v>68</v>
      </c>
      <c r="D24786" s="4" t="s">
        <v>493</v>
      </c>
      <c r="E24786" s="2" t="s">
        <v>11</v>
      </c>
    </row>
    <row r="24787" spans="1:5" hidden="1" x14ac:dyDescent="0.3">
      <c r="A24787" s="1">
        <v>44236</v>
      </c>
      <c r="B24787">
        <v>34121515060</v>
      </c>
      <c r="C24787" s="2" t="s">
        <v>69</v>
      </c>
      <c r="D24787" s="4" t="s">
        <v>337</v>
      </c>
      <c r="E24787" s="2" t="s">
        <v>11</v>
      </c>
    </row>
    <row r="24788" spans="1:5" hidden="1" x14ac:dyDescent="0.3">
      <c r="A24788" s="1">
        <v>44236</v>
      </c>
      <c r="B24788">
        <v>34121515061</v>
      </c>
      <c r="C24788" s="2" t="s">
        <v>70</v>
      </c>
      <c r="D24788" s="4" t="s">
        <v>331</v>
      </c>
      <c r="E24788" s="2" t="s">
        <v>11</v>
      </c>
    </row>
    <row r="24789" spans="1:5" hidden="1" x14ac:dyDescent="0.3">
      <c r="A24789" s="1">
        <v>44236</v>
      </c>
      <c r="B24789">
        <v>34121515062</v>
      </c>
      <c r="C24789" s="2" t="s">
        <v>71</v>
      </c>
      <c r="D24789" s="4" t="s">
        <v>350</v>
      </c>
      <c r="E24789" s="2" t="s">
        <v>11</v>
      </c>
    </row>
    <row r="24790" spans="1:5" hidden="1" x14ac:dyDescent="0.3">
      <c r="A24790" s="1">
        <v>44236</v>
      </c>
      <c r="B24790">
        <v>34121515064</v>
      </c>
      <c r="C24790" s="2" t="s">
        <v>72</v>
      </c>
      <c r="D24790" s="4" t="s">
        <v>10</v>
      </c>
      <c r="E24790" s="2" t="s">
        <v>11</v>
      </c>
    </row>
    <row r="24791" spans="1:5" hidden="1" x14ac:dyDescent="0.3">
      <c r="A24791" s="1">
        <v>44236</v>
      </c>
      <c r="B24791">
        <v>34121515065</v>
      </c>
      <c r="C24791" s="2" t="s">
        <v>73</v>
      </c>
      <c r="D24791" s="4" t="s">
        <v>574</v>
      </c>
      <c r="E24791" s="2" t="s">
        <v>11</v>
      </c>
    </row>
    <row r="24792" spans="1:5" hidden="1" x14ac:dyDescent="0.3">
      <c r="A24792" s="1">
        <v>44236</v>
      </c>
      <c r="B24792">
        <v>34121515066</v>
      </c>
      <c r="C24792" s="2" t="s">
        <v>74</v>
      </c>
      <c r="D24792" s="4" t="s">
        <v>360</v>
      </c>
      <c r="E24792" s="2" t="s">
        <v>11</v>
      </c>
    </row>
    <row r="24793" spans="1:5" hidden="1" x14ac:dyDescent="0.3">
      <c r="A24793" s="1">
        <v>44236</v>
      </c>
      <c r="B24793">
        <v>34121515067</v>
      </c>
      <c r="C24793" s="2" t="s">
        <v>75</v>
      </c>
      <c r="D24793" s="4" t="s">
        <v>343</v>
      </c>
      <c r="E24793" s="2" t="s">
        <v>6</v>
      </c>
    </row>
    <row r="24794" spans="1:5" hidden="1" x14ac:dyDescent="0.3">
      <c r="A24794" s="1">
        <v>44236</v>
      </c>
      <c r="B24794">
        <v>34121515068</v>
      </c>
      <c r="C24794" s="2" t="s">
        <v>76</v>
      </c>
      <c r="D24794" s="4" t="s">
        <v>345</v>
      </c>
      <c r="E24794" s="2" t="s">
        <v>11</v>
      </c>
    </row>
    <row r="24795" spans="1:5" hidden="1" x14ac:dyDescent="0.3">
      <c r="A24795" s="1">
        <v>44236</v>
      </c>
      <c r="B24795">
        <v>34121515069</v>
      </c>
      <c r="C24795" s="2" t="s">
        <v>77</v>
      </c>
      <c r="D24795" s="4" t="s">
        <v>463</v>
      </c>
      <c r="E24795" s="2" t="s">
        <v>11</v>
      </c>
    </row>
    <row r="24796" spans="1:5" hidden="1" x14ac:dyDescent="0.3">
      <c r="A24796" s="1">
        <v>44236</v>
      </c>
      <c r="B24796">
        <v>34121515070</v>
      </c>
      <c r="C24796" s="2" t="s">
        <v>78</v>
      </c>
      <c r="D24796" s="4" t="s">
        <v>412</v>
      </c>
      <c r="E24796" s="2" t="s">
        <v>11</v>
      </c>
    </row>
    <row r="24797" spans="1:5" hidden="1" x14ac:dyDescent="0.3">
      <c r="A24797" s="1">
        <v>44236</v>
      </c>
      <c r="B24797">
        <v>34121515071</v>
      </c>
      <c r="C24797" s="2" t="s">
        <v>79</v>
      </c>
      <c r="D24797" s="4" t="s">
        <v>358</v>
      </c>
      <c r="E24797" s="2" t="s">
        <v>11</v>
      </c>
    </row>
    <row r="24798" spans="1:5" hidden="1" x14ac:dyDescent="0.3">
      <c r="A24798" s="1">
        <v>44236</v>
      </c>
      <c r="B24798">
        <v>34121515072</v>
      </c>
      <c r="C24798" s="2" t="s">
        <v>80</v>
      </c>
      <c r="D24798" s="4" t="s">
        <v>367</v>
      </c>
      <c r="E24798" s="2" t="s">
        <v>11</v>
      </c>
    </row>
    <row r="24799" spans="1:5" hidden="1" x14ac:dyDescent="0.3">
      <c r="A24799" s="1">
        <v>44236</v>
      </c>
      <c r="B24799">
        <v>34121515073</v>
      </c>
      <c r="C24799" s="2" t="s">
        <v>81</v>
      </c>
      <c r="D24799" s="4" t="s">
        <v>429</v>
      </c>
      <c r="E24799" s="2" t="s">
        <v>11</v>
      </c>
    </row>
    <row r="24800" spans="1:5" hidden="1" x14ac:dyDescent="0.3">
      <c r="A24800" s="1">
        <v>44236</v>
      </c>
      <c r="B24800">
        <v>34121515074</v>
      </c>
      <c r="C24800" s="2" t="s">
        <v>82</v>
      </c>
      <c r="D24800" s="4" t="s">
        <v>423</v>
      </c>
      <c r="E24800" s="2" t="s">
        <v>11</v>
      </c>
    </row>
    <row r="24801" spans="1:5" hidden="1" x14ac:dyDescent="0.3">
      <c r="A24801" s="1">
        <v>44236</v>
      </c>
      <c r="B24801">
        <v>34121515075</v>
      </c>
      <c r="C24801" s="2" t="s">
        <v>83</v>
      </c>
      <c r="D24801" s="4" t="s">
        <v>474</v>
      </c>
      <c r="E24801" s="2" t="s">
        <v>11</v>
      </c>
    </row>
    <row r="24802" spans="1:5" hidden="1" x14ac:dyDescent="0.3">
      <c r="A24802" s="1">
        <v>44236</v>
      </c>
      <c r="B24802">
        <v>34121515076</v>
      </c>
      <c r="C24802" s="2" t="s">
        <v>84</v>
      </c>
      <c r="D24802" s="4" t="s">
        <v>389</v>
      </c>
      <c r="E24802" s="2" t="s">
        <v>11</v>
      </c>
    </row>
    <row r="24803" spans="1:5" hidden="1" x14ac:dyDescent="0.3">
      <c r="A24803" s="1">
        <v>44236</v>
      </c>
      <c r="B24803">
        <v>34121515077</v>
      </c>
      <c r="C24803" s="2" t="s">
        <v>85</v>
      </c>
      <c r="D24803" s="4" t="s">
        <v>386</v>
      </c>
      <c r="E24803" s="2" t="s">
        <v>11</v>
      </c>
    </row>
    <row r="24804" spans="1:5" hidden="1" x14ac:dyDescent="0.3">
      <c r="A24804" s="1">
        <v>44236</v>
      </c>
      <c r="B24804">
        <v>34121515078</v>
      </c>
      <c r="C24804" s="2" t="s">
        <v>86</v>
      </c>
      <c r="D24804" s="4" t="s">
        <v>912</v>
      </c>
      <c r="E24804" s="2" t="s">
        <v>11</v>
      </c>
    </row>
    <row r="24805" spans="1:5" hidden="1" x14ac:dyDescent="0.3">
      <c r="A24805" s="1">
        <v>44236</v>
      </c>
      <c r="B24805">
        <v>34121515079</v>
      </c>
      <c r="C24805" s="2" t="s">
        <v>87</v>
      </c>
      <c r="D24805" s="4" t="s">
        <v>10</v>
      </c>
      <c r="E24805" s="2" t="s">
        <v>11</v>
      </c>
    </row>
    <row r="24806" spans="1:5" hidden="1" x14ac:dyDescent="0.3">
      <c r="A24806" s="1">
        <v>44236</v>
      </c>
      <c r="B24806">
        <v>34121515080</v>
      </c>
      <c r="C24806" s="2" t="s">
        <v>88</v>
      </c>
      <c r="D24806" s="4" t="s">
        <v>10</v>
      </c>
      <c r="E24806" s="2" t="s">
        <v>11</v>
      </c>
    </row>
    <row r="24807" spans="1:5" hidden="1" x14ac:dyDescent="0.3">
      <c r="A24807" s="1">
        <v>44236</v>
      </c>
      <c r="B24807">
        <v>34121515081</v>
      </c>
      <c r="C24807" s="2" t="s">
        <v>89</v>
      </c>
      <c r="D24807" s="4" t="s">
        <v>10</v>
      </c>
      <c r="E24807" s="2" t="s">
        <v>11</v>
      </c>
    </row>
    <row r="24808" spans="1:5" hidden="1" x14ac:dyDescent="0.3">
      <c r="A24808" s="1">
        <v>44236</v>
      </c>
      <c r="B24808">
        <v>34121515082</v>
      </c>
      <c r="C24808" s="2" t="s">
        <v>90</v>
      </c>
      <c r="D24808" s="4" t="s">
        <v>402</v>
      </c>
      <c r="E24808" s="2" t="s">
        <v>11</v>
      </c>
    </row>
    <row r="24809" spans="1:5" hidden="1" x14ac:dyDescent="0.3">
      <c r="A24809" s="1">
        <v>44236</v>
      </c>
      <c r="B24809">
        <v>34121515083</v>
      </c>
      <c r="C24809" s="2" t="s">
        <v>91</v>
      </c>
      <c r="D24809" s="4" t="s">
        <v>10</v>
      </c>
      <c r="E24809" s="2" t="s">
        <v>11</v>
      </c>
    </row>
    <row r="24810" spans="1:5" hidden="1" x14ac:dyDescent="0.3">
      <c r="A24810" s="1">
        <v>44236</v>
      </c>
      <c r="B24810">
        <v>34121515084</v>
      </c>
      <c r="C24810" s="2" t="s">
        <v>92</v>
      </c>
      <c r="D24810" s="4" t="s">
        <v>386</v>
      </c>
      <c r="E24810" s="2" t="s">
        <v>11</v>
      </c>
    </row>
    <row r="24811" spans="1:5" hidden="1" x14ac:dyDescent="0.3">
      <c r="A24811" s="1">
        <v>44236</v>
      </c>
      <c r="B24811">
        <v>34121515085</v>
      </c>
      <c r="C24811" s="2" t="s">
        <v>93</v>
      </c>
      <c r="D24811" s="4" t="s">
        <v>332</v>
      </c>
      <c r="E24811" s="2" t="s">
        <v>11</v>
      </c>
    </row>
    <row r="24812" spans="1:5" hidden="1" x14ac:dyDescent="0.3">
      <c r="A24812" s="1">
        <v>44236</v>
      </c>
      <c r="B24812">
        <v>34121515086</v>
      </c>
      <c r="C24812" s="2" t="s">
        <v>94</v>
      </c>
      <c r="D24812" s="4" t="s">
        <v>354</v>
      </c>
      <c r="E24812" s="2" t="s">
        <v>11</v>
      </c>
    </row>
    <row r="24813" spans="1:5" hidden="1" x14ac:dyDescent="0.3">
      <c r="A24813" s="1">
        <v>44236</v>
      </c>
      <c r="B24813">
        <v>34121515087</v>
      </c>
      <c r="C24813" s="2" t="s">
        <v>95</v>
      </c>
      <c r="D24813" s="4" t="s">
        <v>389</v>
      </c>
      <c r="E24813" s="2" t="s">
        <v>11</v>
      </c>
    </row>
    <row r="24814" spans="1:5" hidden="1" x14ac:dyDescent="0.3">
      <c r="A24814" s="1">
        <v>44236</v>
      </c>
      <c r="B24814">
        <v>34121515088</v>
      </c>
      <c r="C24814" s="2" t="s">
        <v>96</v>
      </c>
      <c r="D24814" s="4" t="s">
        <v>403</v>
      </c>
      <c r="E24814" s="2" t="s">
        <v>11</v>
      </c>
    </row>
    <row r="24815" spans="1:5" hidden="1" x14ac:dyDescent="0.3">
      <c r="A24815" s="1">
        <v>44236</v>
      </c>
      <c r="B24815">
        <v>34121515089</v>
      </c>
      <c r="C24815" s="2" t="s">
        <v>97</v>
      </c>
      <c r="D24815" s="4" t="s">
        <v>403</v>
      </c>
      <c r="E24815" s="2" t="s">
        <v>11</v>
      </c>
    </row>
    <row r="24816" spans="1:5" hidden="1" x14ac:dyDescent="0.3">
      <c r="A24816" s="1">
        <v>44236</v>
      </c>
      <c r="B24816">
        <v>34121515090</v>
      </c>
      <c r="C24816" s="2" t="s">
        <v>98</v>
      </c>
      <c r="D24816" s="4" t="s">
        <v>10</v>
      </c>
      <c r="E24816" s="2" t="s">
        <v>11</v>
      </c>
    </row>
    <row r="24817" spans="1:5" hidden="1" x14ac:dyDescent="0.3">
      <c r="A24817" s="1">
        <v>44236</v>
      </c>
      <c r="B24817">
        <v>34121515091</v>
      </c>
      <c r="C24817" s="2" t="s">
        <v>99</v>
      </c>
      <c r="D24817" s="4" t="s">
        <v>10</v>
      </c>
      <c r="E24817" s="2" t="s">
        <v>11</v>
      </c>
    </row>
    <row r="24818" spans="1:5" hidden="1" x14ac:dyDescent="0.3">
      <c r="A24818" s="1">
        <v>44236</v>
      </c>
      <c r="B24818">
        <v>34121515092</v>
      </c>
      <c r="C24818" s="2" t="s">
        <v>100</v>
      </c>
      <c r="D24818" s="4" t="s">
        <v>393</v>
      </c>
      <c r="E24818" s="2" t="s">
        <v>11</v>
      </c>
    </row>
    <row r="24819" spans="1:5" hidden="1" x14ac:dyDescent="0.3">
      <c r="A24819" s="1">
        <v>44236</v>
      </c>
      <c r="B24819">
        <v>34121515093</v>
      </c>
      <c r="C24819" s="2" t="s">
        <v>101</v>
      </c>
      <c r="D24819" s="4" t="s">
        <v>345</v>
      </c>
      <c r="E24819" s="2" t="s">
        <v>11</v>
      </c>
    </row>
    <row r="24820" spans="1:5" hidden="1" x14ac:dyDescent="0.3">
      <c r="A24820" s="1">
        <v>44236</v>
      </c>
      <c r="B24820">
        <v>34121515901</v>
      </c>
      <c r="C24820" s="2" t="s">
        <v>102</v>
      </c>
      <c r="D24820" s="4" t="s">
        <v>332</v>
      </c>
      <c r="E24820" s="2" t="s">
        <v>11</v>
      </c>
    </row>
    <row r="24821" spans="1:5" hidden="1" x14ac:dyDescent="0.3">
      <c r="A24821" s="1">
        <v>44236</v>
      </c>
      <c r="B24821">
        <v>34121515902</v>
      </c>
      <c r="C24821" s="2" t="s">
        <v>103</v>
      </c>
      <c r="D24821" s="4" t="s">
        <v>381</v>
      </c>
      <c r="E24821" s="2" t="s">
        <v>11</v>
      </c>
    </row>
    <row r="24822" spans="1:5" hidden="1" x14ac:dyDescent="0.3">
      <c r="A24822" s="1">
        <v>44236</v>
      </c>
      <c r="B24822">
        <v>34122727001</v>
      </c>
      <c r="C24822" s="2" t="s">
        <v>104</v>
      </c>
      <c r="D24822" s="4" t="s">
        <v>10</v>
      </c>
      <c r="E24822" s="2" t="s">
        <v>11</v>
      </c>
    </row>
    <row r="24823" spans="1:5" hidden="1" x14ac:dyDescent="0.3">
      <c r="A24823" s="1">
        <v>44236</v>
      </c>
      <c r="B24823">
        <v>34122727002</v>
      </c>
      <c r="C24823" s="2" t="s">
        <v>105</v>
      </c>
      <c r="D24823" s="4" t="s">
        <v>10</v>
      </c>
      <c r="E24823" s="2" t="s">
        <v>6</v>
      </c>
    </row>
    <row r="24824" spans="1:5" hidden="1" x14ac:dyDescent="0.3">
      <c r="A24824" s="1">
        <v>44236</v>
      </c>
      <c r="B24824">
        <v>34122727003</v>
      </c>
      <c r="C24824" s="2" t="s">
        <v>106</v>
      </c>
      <c r="D24824" s="4" t="s">
        <v>10</v>
      </c>
      <c r="E24824" s="2" t="s">
        <v>6</v>
      </c>
    </row>
    <row r="24825" spans="1:5" hidden="1" x14ac:dyDescent="0.3">
      <c r="A24825" s="1">
        <v>44236</v>
      </c>
      <c r="B24825">
        <v>34122727004</v>
      </c>
      <c r="C24825" s="2" t="s">
        <v>107</v>
      </c>
      <c r="D24825" s="4" t="s">
        <v>10</v>
      </c>
      <c r="E24825" s="2" t="s">
        <v>6</v>
      </c>
    </row>
    <row r="24826" spans="1:5" hidden="1" x14ac:dyDescent="0.3">
      <c r="A24826" s="1">
        <v>44236</v>
      </c>
      <c r="B24826">
        <v>34122727005</v>
      </c>
      <c r="C24826" s="2" t="s">
        <v>108</v>
      </c>
      <c r="D24826" s="4" t="s">
        <v>10</v>
      </c>
      <c r="E24826" s="2" t="s">
        <v>21</v>
      </c>
    </row>
    <row r="24827" spans="1:5" hidden="1" x14ac:dyDescent="0.3">
      <c r="A24827" s="1">
        <v>44236</v>
      </c>
      <c r="B24827">
        <v>34122727006</v>
      </c>
      <c r="C24827" s="2" t="s">
        <v>109</v>
      </c>
      <c r="D24827" s="4" t="s">
        <v>10</v>
      </c>
      <c r="E24827" s="2" t="s">
        <v>11</v>
      </c>
    </row>
    <row r="24828" spans="1:5" hidden="1" x14ac:dyDescent="0.3">
      <c r="A24828" s="1">
        <v>44236</v>
      </c>
      <c r="B24828">
        <v>34122727007</v>
      </c>
      <c r="C24828" s="2" t="s">
        <v>110</v>
      </c>
      <c r="D24828" s="4" t="s">
        <v>324</v>
      </c>
      <c r="E24828" s="2" t="s">
        <v>11</v>
      </c>
    </row>
    <row r="24829" spans="1:5" hidden="1" x14ac:dyDescent="0.3">
      <c r="A24829" s="1">
        <v>44236</v>
      </c>
      <c r="B24829">
        <v>34122727008</v>
      </c>
      <c r="C24829" s="2" t="s">
        <v>111</v>
      </c>
      <c r="D24829" s="4" t="s">
        <v>10</v>
      </c>
      <c r="E24829" s="2" t="s">
        <v>8</v>
      </c>
    </row>
    <row r="24830" spans="1:5" hidden="1" x14ac:dyDescent="0.3">
      <c r="A24830" s="1">
        <v>44236</v>
      </c>
      <c r="B24830">
        <v>34122727009</v>
      </c>
      <c r="C24830" s="2" t="s">
        <v>112</v>
      </c>
      <c r="D24830" s="4" t="s">
        <v>10</v>
      </c>
      <c r="E24830" s="2" t="s">
        <v>6</v>
      </c>
    </row>
    <row r="24831" spans="1:5" hidden="1" x14ac:dyDescent="0.3">
      <c r="A24831" s="1">
        <v>44236</v>
      </c>
      <c r="B24831">
        <v>34122727010</v>
      </c>
      <c r="C24831" s="2" t="s">
        <v>113</v>
      </c>
      <c r="D24831" s="4" t="s">
        <v>345</v>
      </c>
      <c r="E24831" s="2" t="s">
        <v>11</v>
      </c>
    </row>
    <row r="24832" spans="1:5" hidden="1" x14ac:dyDescent="0.3">
      <c r="A24832" s="1">
        <v>44236</v>
      </c>
      <c r="B24832">
        <v>34122727011</v>
      </c>
      <c r="C24832" s="2" t="s">
        <v>114</v>
      </c>
      <c r="D24832" s="4" t="s">
        <v>329</v>
      </c>
      <c r="E24832" s="2" t="s">
        <v>11</v>
      </c>
    </row>
    <row r="24833" spans="1:5" hidden="1" x14ac:dyDescent="0.3">
      <c r="A24833" s="1">
        <v>44236</v>
      </c>
      <c r="B24833">
        <v>34122727012</v>
      </c>
      <c r="C24833" s="2" t="s">
        <v>115</v>
      </c>
      <c r="D24833" s="4" t="s">
        <v>10</v>
      </c>
      <c r="E24833" s="2" t="s">
        <v>11</v>
      </c>
    </row>
    <row r="24834" spans="1:5" hidden="1" x14ac:dyDescent="0.3">
      <c r="A24834" s="1">
        <v>44236</v>
      </c>
      <c r="B24834">
        <v>34122727013</v>
      </c>
      <c r="C24834" s="2" t="s">
        <v>116</v>
      </c>
      <c r="D24834" s="4" t="s">
        <v>10</v>
      </c>
      <c r="E24834" s="2" t="s">
        <v>8</v>
      </c>
    </row>
    <row r="24835" spans="1:5" hidden="1" x14ac:dyDescent="0.3">
      <c r="A24835" s="1">
        <v>44236</v>
      </c>
      <c r="B24835">
        <v>34122727014</v>
      </c>
      <c r="C24835" s="2" t="s">
        <v>117</v>
      </c>
      <c r="D24835" s="4" t="s">
        <v>10</v>
      </c>
      <c r="E24835" s="2" t="s">
        <v>8</v>
      </c>
    </row>
    <row r="24836" spans="1:5" hidden="1" x14ac:dyDescent="0.3">
      <c r="A24836" s="1">
        <v>44236</v>
      </c>
      <c r="B24836">
        <v>34122727015</v>
      </c>
      <c r="C24836" s="2" t="s">
        <v>118</v>
      </c>
      <c r="D24836" s="4" t="s">
        <v>332</v>
      </c>
      <c r="E24836" s="2" t="s">
        <v>11</v>
      </c>
    </row>
    <row r="24837" spans="1:5" hidden="1" x14ac:dyDescent="0.3">
      <c r="A24837" s="1">
        <v>44236</v>
      </c>
      <c r="B24837">
        <v>34122727016</v>
      </c>
      <c r="C24837" s="2" t="s">
        <v>119</v>
      </c>
      <c r="D24837" s="4" t="s">
        <v>354</v>
      </c>
      <c r="E24837" s="2" t="s">
        <v>11</v>
      </c>
    </row>
    <row r="24838" spans="1:5" hidden="1" x14ac:dyDescent="0.3">
      <c r="A24838" s="1">
        <v>44236</v>
      </c>
      <c r="B24838">
        <v>34122727017</v>
      </c>
      <c r="C24838" s="2" t="s">
        <v>120</v>
      </c>
      <c r="D24838" s="4" t="s">
        <v>10</v>
      </c>
      <c r="E24838" s="2" t="s">
        <v>11</v>
      </c>
    </row>
    <row r="24839" spans="1:5" hidden="1" x14ac:dyDescent="0.3">
      <c r="A24839" s="1">
        <v>44236</v>
      </c>
      <c r="B24839">
        <v>34122727018</v>
      </c>
      <c r="C24839" s="2" t="s">
        <v>121</v>
      </c>
      <c r="D24839" s="4" t="s">
        <v>10</v>
      </c>
      <c r="E24839" s="2" t="s">
        <v>6</v>
      </c>
    </row>
    <row r="24840" spans="1:5" hidden="1" x14ac:dyDescent="0.3">
      <c r="A24840" s="1">
        <v>44236</v>
      </c>
      <c r="B24840">
        <v>34122727019</v>
      </c>
      <c r="C24840" s="2" t="s">
        <v>122</v>
      </c>
      <c r="D24840" s="4" t="s">
        <v>336</v>
      </c>
      <c r="E24840" s="2" t="s">
        <v>8</v>
      </c>
    </row>
    <row r="24841" spans="1:5" hidden="1" x14ac:dyDescent="0.3">
      <c r="A24841" s="1">
        <v>44236</v>
      </c>
      <c r="B24841">
        <v>34122727020</v>
      </c>
      <c r="C24841" s="2" t="s">
        <v>123</v>
      </c>
      <c r="D24841" s="4" t="s">
        <v>10</v>
      </c>
      <c r="E24841" s="2" t="s">
        <v>6</v>
      </c>
    </row>
    <row r="24842" spans="1:5" hidden="1" x14ac:dyDescent="0.3">
      <c r="A24842" s="1">
        <v>44236</v>
      </c>
      <c r="B24842">
        <v>34122727021</v>
      </c>
      <c r="C24842" s="2" t="s">
        <v>124</v>
      </c>
      <c r="D24842" s="4" t="s">
        <v>10</v>
      </c>
      <c r="E24842" s="2" t="s">
        <v>8</v>
      </c>
    </row>
    <row r="24843" spans="1:5" hidden="1" x14ac:dyDescent="0.3">
      <c r="A24843" s="1">
        <v>44236</v>
      </c>
      <c r="B24843">
        <v>34122727022</v>
      </c>
      <c r="C24843" s="2" t="s">
        <v>125</v>
      </c>
      <c r="D24843" s="4" t="s">
        <v>347</v>
      </c>
      <c r="E24843" s="2" t="s">
        <v>11</v>
      </c>
    </row>
    <row r="24844" spans="1:5" hidden="1" x14ac:dyDescent="0.3">
      <c r="A24844" s="1">
        <v>44236</v>
      </c>
      <c r="B24844">
        <v>34122727023</v>
      </c>
      <c r="C24844" s="2" t="s">
        <v>126</v>
      </c>
      <c r="D24844" s="4" t="s">
        <v>332</v>
      </c>
      <c r="E24844" s="2" t="s">
        <v>11</v>
      </c>
    </row>
    <row r="24845" spans="1:5" hidden="1" x14ac:dyDescent="0.3">
      <c r="A24845" s="1">
        <v>44236</v>
      </c>
      <c r="B24845">
        <v>34122727024</v>
      </c>
      <c r="C24845" s="2" t="s">
        <v>127</v>
      </c>
      <c r="D24845" s="4" t="s">
        <v>10</v>
      </c>
      <c r="E24845" s="2" t="s">
        <v>6</v>
      </c>
    </row>
    <row r="24846" spans="1:5" hidden="1" x14ac:dyDescent="0.3">
      <c r="A24846" s="1">
        <v>44236</v>
      </c>
      <c r="B24846">
        <v>34122727025</v>
      </c>
      <c r="C24846" s="2" t="s">
        <v>128</v>
      </c>
      <c r="D24846" s="4" t="s">
        <v>324</v>
      </c>
      <c r="E24846" s="2" t="s">
        <v>11</v>
      </c>
    </row>
    <row r="24847" spans="1:5" hidden="1" x14ac:dyDescent="0.3">
      <c r="A24847" s="1">
        <v>44236</v>
      </c>
      <c r="B24847">
        <v>34122727026</v>
      </c>
      <c r="C24847" s="2" t="s">
        <v>129</v>
      </c>
      <c r="D24847" s="4" t="s">
        <v>342</v>
      </c>
      <c r="E24847" s="2" t="s">
        <v>11</v>
      </c>
    </row>
    <row r="24848" spans="1:5" hidden="1" x14ac:dyDescent="0.3">
      <c r="A24848" s="1">
        <v>44236</v>
      </c>
      <c r="B24848">
        <v>34122727027</v>
      </c>
      <c r="C24848" s="2" t="s">
        <v>130</v>
      </c>
      <c r="D24848" s="4" t="s">
        <v>10</v>
      </c>
      <c r="E24848" s="2" t="s">
        <v>21</v>
      </c>
    </row>
    <row r="24849" spans="1:5" hidden="1" x14ac:dyDescent="0.3">
      <c r="A24849" s="1">
        <v>44236</v>
      </c>
      <c r="B24849">
        <v>34122727028</v>
      </c>
      <c r="C24849" s="2" t="s">
        <v>131</v>
      </c>
      <c r="D24849" s="4" t="s">
        <v>913</v>
      </c>
      <c r="E24849" s="2" t="s">
        <v>11</v>
      </c>
    </row>
    <row r="24850" spans="1:5" hidden="1" x14ac:dyDescent="0.3">
      <c r="A24850" s="1">
        <v>44236</v>
      </c>
      <c r="B24850">
        <v>34122727029</v>
      </c>
      <c r="C24850" s="2" t="s">
        <v>132</v>
      </c>
      <c r="D24850" s="4" t="s">
        <v>10</v>
      </c>
      <c r="E24850" s="2" t="s">
        <v>6</v>
      </c>
    </row>
    <row r="24851" spans="1:5" hidden="1" x14ac:dyDescent="0.3">
      <c r="A24851" s="1">
        <v>44236</v>
      </c>
      <c r="B24851">
        <v>34122727030</v>
      </c>
      <c r="C24851" s="2" t="s">
        <v>133</v>
      </c>
      <c r="D24851" s="4" t="s">
        <v>10</v>
      </c>
      <c r="E24851" s="2" t="s">
        <v>21</v>
      </c>
    </row>
    <row r="24852" spans="1:5" hidden="1" x14ac:dyDescent="0.3">
      <c r="A24852" s="1">
        <v>44236</v>
      </c>
      <c r="B24852">
        <v>34122727031</v>
      </c>
      <c r="C24852" s="2" t="s">
        <v>134</v>
      </c>
      <c r="D24852" s="4" t="s">
        <v>361</v>
      </c>
      <c r="E24852" s="2" t="s">
        <v>11</v>
      </c>
    </row>
    <row r="24853" spans="1:5" hidden="1" x14ac:dyDescent="0.3">
      <c r="A24853" s="1">
        <v>44236</v>
      </c>
      <c r="B24853">
        <v>34122727032</v>
      </c>
      <c r="C24853" s="2" t="s">
        <v>135</v>
      </c>
      <c r="D24853" s="4" t="s">
        <v>342</v>
      </c>
      <c r="E24853" s="2" t="s">
        <v>11</v>
      </c>
    </row>
    <row r="24854" spans="1:5" hidden="1" x14ac:dyDescent="0.3">
      <c r="A24854" s="1">
        <v>44236</v>
      </c>
      <c r="B24854">
        <v>34122727033</v>
      </c>
      <c r="C24854" s="2" t="s">
        <v>136</v>
      </c>
      <c r="D24854" s="4" t="s">
        <v>10</v>
      </c>
      <c r="E24854" s="2" t="s">
        <v>11</v>
      </c>
    </row>
    <row r="24855" spans="1:5" hidden="1" x14ac:dyDescent="0.3">
      <c r="A24855" s="1">
        <v>44236</v>
      </c>
      <c r="B24855">
        <v>34122727034</v>
      </c>
      <c r="C24855" s="2" t="s">
        <v>137</v>
      </c>
      <c r="D24855" s="4" t="s">
        <v>338</v>
      </c>
      <c r="E24855" s="2" t="s">
        <v>35</v>
      </c>
    </row>
    <row r="24856" spans="1:5" hidden="1" x14ac:dyDescent="0.3">
      <c r="A24856" s="1">
        <v>44236</v>
      </c>
      <c r="B24856">
        <v>34122727035</v>
      </c>
      <c r="C24856" s="2" t="s">
        <v>138</v>
      </c>
      <c r="D24856" s="4" t="s">
        <v>338</v>
      </c>
      <c r="E24856" s="2" t="s">
        <v>35</v>
      </c>
    </row>
    <row r="24857" spans="1:5" hidden="1" x14ac:dyDescent="0.3">
      <c r="A24857" s="1">
        <v>44236</v>
      </c>
      <c r="B24857">
        <v>34122727037</v>
      </c>
      <c r="C24857" s="2" t="s">
        <v>139</v>
      </c>
      <c r="D24857" s="4" t="s">
        <v>10</v>
      </c>
      <c r="E24857" s="2" t="s">
        <v>6</v>
      </c>
    </row>
    <row r="24858" spans="1:5" hidden="1" x14ac:dyDescent="0.3">
      <c r="A24858" s="1">
        <v>44236</v>
      </c>
      <c r="B24858">
        <v>34122727038</v>
      </c>
      <c r="C24858" s="2" t="s">
        <v>140</v>
      </c>
      <c r="D24858" s="4" t="s">
        <v>10</v>
      </c>
      <c r="E24858" s="2" t="s">
        <v>11</v>
      </c>
    </row>
    <row r="24859" spans="1:5" hidden="1" x14ac:dyDescent="0.3">
      <c r="A24859" s="1">
        <v>44236</v>
      </c>
      <c r="B24859">
        <v>34122727039</v>
      </c>
      <c r="C24859" s="2" t="s">
        <v>141</v>
      </c>
      <c r="D24859" s="4" t="s">
        <v>349</v>
      </c>
      <c r="E24859" s="2" t="s">
        <v>11</v>
      </c>
    </row>
    <row r="24860" spans="1:5" hidden="1" x14ac:dyDescent="0.3">
      <c r="A24860" s="1">
        <v>44236</v>
      </c>
      <c r="B24860">
        <v>34122727040</v>
      </c>
      <c r="C24860" s="2" t="s">
        <v>142</v>
      </c>
      <c r="D24860" s="4" t="s">
        <v>379</v>
      </c>
      <c r="E24860" s="2" t="s">
        <v>11</v>
      </c>
    </row>
    <row r="24861" spans="1:5" hidden="1" x14ac:dyDescent="0.3">
      <c r="A24861" s="1">
        <v>44236</v>
      </c>
      <c r="B24861">
        <v>34122727041</v>
      </c>
      <c r="C24861" s="2" t="s">
        <v>143</v>
      </c>
      <c r="D24861" s="4" t="s">
        <v>342</v>
      </c>
      <c r="E24861" s="2" t="s">
        <v>11</v>
      </c>
    </row>
    <row r="24862" spans="1:5" hidden="1" x14ac:dyDescent="0.3">
      <c r="A24862" s="1">
        <v>44236</v>
      </c>
      <c r="B24862">
        <v>34122727042</v>
      </c>
      <c r="C24862" s="2" t="s">
        <v>144</v>
      </c>
      <c r="D24862" s="4" t="s">
        <v>10</v>
      </c>
      <c r="E24862" s="2" t="s">
        <v>6</v>
      </c>
    </row>
    <row r="24863" spans="1:5" hidden="1" x14ac:dyDescent="0.3">
      <c r="A24863" s="1">
        <v>44236</v>
      </c>
      <c r="B24863">
        <v>34122727043</v>
      </c>
      <c r="C24863" s="2" t="s">
        <v>145</v>
      </c>
      <c r="D24863" s="4" t="s">
        <v>10</v>
      </c>
      <c r="E24863" s="2" t="s">
        <v>8</v>
      </c>
    </row>
    <row r="24864" spans="1:5" hidden="1" x14ac:dyDescent="0.3">
      <c r="A24864" s="1">
        <v>44236</v>
      </c>
      <c r="B24864">
        <v>34122727044</v>
      </c>
      <c r="C24864" s="2" t="s">
        <v>146</v>
      </c>
      <c r="D24864" s="4" t="s">
        <v>10</v>
      </c>
      <c r="E24864" s="2" t="s">
        <v>11</v>
      </c>
    </row>
    <row r="24865" spans="1:5" hidden="1" x14ac:dyDescent="0.3">
      <c r="A24865" s="1">
        <v>44236</v>
      </c>
      <c r="B24865">
        <v>34122727045</v>
      </c>
      <c r="C24865" s="2" t="s">
        <v>147</v>
      </c>
      <c r="D24865" s="4" t="s">
        <v>10</v>
      </c>
      <c r="E24865" s="2" t="s">
        <v>6</v>
      </c>
    </row>
    <row r="24866" spans="1:5" hidden="1" x14ac:dyDescent="0.3">
      <c r="A24866" s="1">
        <v>44236</v>
      </c>
      <c r="B24866">
        <v>34122727046</v>
      </c>
      <c r="C24866" s="2" t="s">
        <v>148</v>
      </c>
      <c r="D24866" s="4" t="s">
        <v>338</v>
      </c>
      <c r="E24866" s="2" t="s">
        <v>35</v>
      </c>
    </row>
    <row r="24867" spans="1:5" hidden="1" x14ac:dyDescent="0.3">
      <c r="A24867" s="1">
        <v>44236</v>
      </c>
      <c r="B24867">
        <v>34122727047</v>
      </c>
      <c r="C24867" s="2" t="s">
        <v>149</v>
      </c>
      <c r="D24867" s="4" t="s">
        <v>324</v>
      </c>
      <c r="E24867" s="2" t="s">
        <v>11</v>
      </c>
    </row>
    <row r="24868" spans="1:5" hidden="1" x14ac:dyDescent="0.3">
      <c r="A24868" s="1">
        <v>44236</v>
      </c>
      <c r="B24868">
        <v>34122727048</v>
      </c>
      <c r="C24868" s="2" t="s">
        <v>150</v>
      </c>
      <c r="D24868" s="4" t="s">
        <v>10</v>
      </c>
      <c r="E24868" s="2" t="s">
        <v>11</v>
      </c>
    </row>
    <row r="24869" spans="1:5" hidden="1" x14ac:dyDescent="0.3">
      <c r="A24869" s="1">
        <v>44236</v>
      </c>
      <c r="B24869">
        <v>34122727049</v>
      </c>
      <c r="C24869" s="2" t="s">
        <v>151</v>
      </c>
      <c r="D24869" s="4" t="s">
        <v>349</v>
      </c>
      <c r="E24869" s="2" t="s">
        <v>11</v>
      </c>
    </row>
    <row r="24870" spans="1:5" hidden="1" x14ac:dyDescent="0.3">
      <c r="A24870" s="1">
        <v>44236</v>
      </c>
      <c r="B24870">
        <v>34122727050</v>
      </c>
      <c r="C24870" s="2" t="s">
        <v>152</v>
      </c>
      <c r="D24870" s="4" t="s">
        <v>346</v>
      </c>
      <c r="E24870" s="2" t="s">
        <v>11</v>
      </c>
    </row>
    <row r="24871" spans="1:5" hidden="1" x14ac:dyDescent="0.3">
      <c r="A24871" s="1">
        <v>44236</v>
      </c>
      <c r="B24871">
        <v>34122727051</v>
      </c>
      <c r="C24871" s="2" t="s">
        <v>153</v>
      </c>
      <c r="D24871" s="4" t="s">
        <v>342</v>
      </c>
      <c r="E24871" s="2" t="s">
        <v>6</v>
      </c>
    </row>
    <row r="24872" spans="1:5" hidden="1" x14ac:dyDescent="0.3">
      <c r="A24872" s="1">
        <v>44236</v>
      </c>
      <c r="B24872">
        <v>34122727052</v>
      </c>
      <c r="C24872" s="2" t="s">
        <v>154</v>
      </c>
      <c r="D24872" s="4" t="s">
        <v>10</v>
      </c>
      <c r="E24872" s="2" t="s">
        <v>11</v>
      </c>
    </row>
    <row r="24873" spans="1:5" hidden="1" x14ac:dyDescent="0.3">
      <c r="A24873" s="1">
        <v>44236</v>
      </c>
      <c r="B24873">
        <v>34122727053</v>
      </c>
      <c r="C24873" s="2" t="s">
        <v>155</v>
      </c>
      <c r="D24873" s="4" t="s">
        <v>338</v>
      </c>
      <c r="E24873" s="2" t="s">
        <v>35</v>
      </c>
    </row>
    <row r="24874" spans="1:5" hidden="1" x14ac:dyDescent="0.3">
      <c r="A24874" s="1">
        <v>44236</v>
      </c>
      <c r="B24874">
        <v>34122727054</v>
      </c>
      <c r="C24874" s="2" t="s">
        <v>156</v>
      </c>
      <c r="D24874" s="4" t="s">
        <v>338</v>
      </c>
      <c r="E24874" s="2" t="s">
        <v>35</v>
      </c>
    </row>
    <row r="24875" spans="1:5" hidden="1" x14ac:dyDescent="0.3">
      <c r="A24875" s="1">
        <v>44236</v>
      </c>
      <c r="B24875">
        <v>34122727055</v>
      </c>
      <c r="C24875" s="2" t="s">
        <v>157</v>
      </c>
      <c r="D24875" s="4" t="s">
        <v>10</v>
      </c>
      <c r="E24875" s="2" t="s">
        <v>8</v>
      </c>
    </row>
    <row r="24876" spans="1:5" hidden="1" x14ac:dyDescent="0.3">
      <c r="A24876" s="1">
        <v>44236</v>
      </c>
      <c r="B24876">
        <v>34122727056</v>
      </c>
      <c r="C24876" s="2" t="s">
        <v>158</v>
      </c>
      <c r="D24876" s="4" t="s">
        <v>10</v>
      </c>
      <c r="E24876" s="2" t="s">
        <v>11</v>
      </c>
    </row>
    <row r="24877" spans="1:5" hidden="1" x14ac:dyDescent="0.3">
      <c r="A24877" s="1">
        <v>44236</v>
      </c>
      <c r="B24877">
        <v>34122727057</v>
      </c>
      <c r="C24877" s="2" t="s">
        <v>159</v>
      </c>
      <c r="D24877" s="4" t="s">
        <v>413</v>
      </c>
      <c r="E24877" s="2" t="s">
        <v>11</v>
      </c>
    </row>
    <row r="24878" spans="1:5" hidden="1" x14ac:dyDescent="0.3">
      <c r="A24878" s="1">
        <v>44236</v>
      </c>
      <c r="B24878">
        <v>34122727058</v>
      </c>
      <c r="C24878" s="2" t="s">
        <v>160</v>
      </c>
      <c r="D24878" s="4" t="s">
        <v>359</v>
      </c>
      <c r="E24878" s="2" t="s">
        <v>11</v>
      </c>
    </row>
    <row r="24879" spans="1:5" hidden="1" x14ac:dyDescent="0.3">
      <c r="A24879" s="1">
        <v>44236</v>
      </c>
      <c r="B24879">
        <v>34122727059</v>
      </c>
      <c r="C24879" s="2" t="s">
        <v>161</v>
      </c>
      <c r="D24879" s="4" t="s">
        <v>332</v>
      </c>
      <c r="E24879" s="2" t="s">
        <v>11</v>
      </c>
    </row>
    <row r="24880" spans="1:5" hidden="1" x14ac:dyDescent="0.3">
      <c r="A24880" s="1">
        <v>44236</v>
      </c>
      <c r="B24880">
        <v>34122727060</v>
      </c>
      <c r="C24880" s="2" t="s">
        <v>162</v>
      </c>
      <c r="D24880" s="4" t="s">
        <v>328</v>
      </c>
      <c r="E24880" s="2" t="s">
        <v>11</v>
      </c>
    </row>
    <row r="24881" spans="1:5" hidden="1" x14ac:dyDescent="0.3">
      <c r="A24881" s="1">
        <v>44236</v>
      </c>
      <c r="B24881">
        <v>34122727061</v>
      </c>
      <c r="C24881" s="2" t="s">
        <v>163</v>
      </c>
      <c r="D24881" s="4" t="s">
        <v>10</v>
      </c>
      <c r="E24881" s="2" t="s">
        <v>11</v>
      </c>
    </row>
    <row r="24882" spans="1:5" hidden="1" x14ac:dyDescent="0.3">
      <c r="A24882" s="1">
        <v>44236</v>
      </c>
      <c r="B24882">
        <v>34122727062</v>
      </c>
      <c r="C24882" s="2" t="s">
        <v>164</v>
      </c>
      <c r="D24882" s="4" t="s">
        <v>10</v>
      </c>
      <c r="E24882" s="2" t="s">
        <v>11</v>
      </c>
    </row>
    <row r="24883" spans="1:5" hidden="1" x14ac:dyDescent="0.3">
      <c r="A24883" s="1">
        <v>44236</v>
      </c>
      <c r="B24883">
        <v>34122727063</v>
      </c>
      <c r="C24883" s="2" t="s">
        <v>165</v>
      </c>
      <c r="D24883" s="4" t="s">
        <v>10</v>
      </c>
      <c r="E24883" s="2" t="s">
        <v>8</v>
      </c>
    </row>
    <row r="24884" spans="1:5" hidden="1" x14ac:dyDescent="0.3">
      <c r="A24884" s="1">
        <v>44236</v>
      </c>
      <c r="B24884">
        <v>34122727064</v>
      </c>
      <c r="C24884" s="2" t="s">
        <v>166</v>
      </c>
      <c r="D24884" s="4" t="s">
        <v>10</v>
      </c>
      <c r="E24884" s="2" t="s">
        <v>11</v>
      </c>
    </row>
    <row r="24885" spans="1:5" hidden="1" x14ac:dyDescent="0.3">
      <c r="A24885" s="1">
        <v>44236</v>
      </c>
      <c r="B24885">
        <v>34122727065</v>
      </c>
      <c r="C24885" s="2" t="s">
        <v>167</v>
      </c>
      <c r="D24885" s="4" t="s">
        <v>611</v>
      </c>
      <c r="E24885" s="2" t="s">
        <v>11</v>
      </c>
    </row>
    <row r="24886" spans="1:5" hidden="1" x14ac:dyDescent="0.3">
      <c r="A24886" s="1">
        <v>44236</v>
      </c>
      <c r="B24886">
        <v>34122727066</v>
      </c>
      <c r="C24886" s="2" t="s">
        <v>168</v>
      </c>
      <c r="D24886" s="4" t="s">
        <v>426</v>
      </c>
      <c r="E24886" s="2" t="s">
        <v>11</v>
      </c>
    </row>
    <row r="24887" spans="1:5" hidden="1" x14ac:dyDescent="0.3">
      <c r="A24887" s="1">
        <v>44236</v>
      </c>
      <c r="B24887">
        <v>34122727901</v>
      </c>
      <c r="C24887" s="2" t="s">
        <v>169</v>
      </c>
      <c r="D24887" s="4" t="s">
        <v>10</v>
      </c>
      <c r="E24887" s="2" t="s">
        <v>11</v>
      </c>
    </row>
    <row r="24888" spans="1:5" hidden="1" x14ac:dyDescent="0.3">
      <c r="A24888" s="1">
        <v>44236</v>
      </c>
      <c r="B24888">
        <v>34122727902</v>
      </c>
      <c r="C24888" s="2" t="s">
        <v>170</v>
      </c>
      <c r="D24888" s="4" t="s">
        <v>362</v>
      </c>
      <c r="E24888" s="2" t="s">
        <v>11</v>
      </c>
    </row>
    <row r="24889" spans="1:5" hidden="1" x14ac:dyDescent="0.3">
      <c r="A24889" s="1">
        <v>44236</v>
      </c>
      <c r="B24889">
        <v>34123232001</v>
      </c>
      <c r="C24889" s="2" t="s">
        <v>171</v>
      </c>
      <c r="D24889" s="4" t="s">
        <v>362</v>
      </c>
      <c r="E24889" s="2" t="s">
        <v>11</v>
      </c>
    </row>
    <row r="24890" spans="1:5" hidden="1" x14ac:dyDescent="0.3">
      <c r="A24890" s="1">
        <v>44236</v>
      </c>
      <c r="B24890">
        <v>34123232002</v>
      </c>
      <c r="C24890" s="2" t="s">
        <v>172</v>
      </c>
      <c r="D24890" s="4" t="s">
        <v>324</v>
      </c>
      <c r="E24890" s="2" t="s">
        <v>11</v>
      </c>
    </row>
    <row r="24891" spans="1:5" hidden="1" x14ac:dyDescent="0.3">
      <c r="A24891" s="1">
        <v>44236</v>
      </c>
      <c r="B24891">
        <v>34123232003</v>
      </c>
      <c r="C24891" s="2" t="s">
        <v>173</v>
      </c>
      <c r="D24891" s="4" t="s">
        <v>10</v>
      </c>
      <c r="E24891" s="2" t="s">
        <v>6</v>
      </c>
    </row>
    <row r="24892" spans="1:5" hidden="1" x14ac:dyDescent="0.3">
      <c r="A24892" s="1">
        <v>44236</v>
      </c>
      <c r="B24892">
        <v>34123232004</v>
      </c>
      <c r="C24892" s="2" t="s">
        <v>174</v>
      </c>
      <c r="D24892" s="4" t="s">
        <v>10</v>
      </c>
      <c r="E24892" s="2" t="s">
        <v>11</v>
      </c>
    </row>
    <row r="24893" spans="1:5" hidden="1" x14ac:dyDescent="0.3">
      <c r="A24893" s="1">
        <v>44236</v>
      </c>
      <c r="B24893">
        <v>34123232005</v>
      </c>
      <c r="C24893" s="2" t="s">
        <v>175</v>
      </c>
      <c r="D24893" s="4" t="s">
        <v>332</v>
      </c>
      <c r="E24893" s="2" t="s">
        <v>11</v>
      </c>
    </row>
    <row r="24894" spans="1:5" hidden="1" x14ac:dyDescent="0.3">
      <c r="A24894" s="1">
        <v>44236</v>
      </c>
      <c r="B24894">
        <v>34123232006</v>
      </c>
      <c r="C24894" s="2" t="s">
        <v>176</v>
      </c>
      <c r="D24894" s="4" t="s">
        <v>324</v>
      </c>
      <c r="E24894" s="2" t="s">
        <v>11</v>
      </c>
    </row>
    <row r="24895" spans="1:5" hidden="1" x14ac:dyDescent="0.3">
      <c r="A24895" s="1">
        <v>44236</v>
      </c>
      <c r="B24895">
        <v>34123232007</v>
      </c>
      <c r="C24895" s="2" t="s">
        <v>177</v>
      </c>
      <c r="D24895" s="4" t="s">
        <v>338</v>
      </c>
      <c r="E24895" s="2" t="s">
        <v>35</v>
      </c>
    </row>
    <row r="24896" spans="1:5" hidden="1" x14ac:dyDescent="0.3">
      <c r="A24896" s="1">
        <v>44236</v>
      </c>
      <c r="B24896">
        <v>34123232008</v>
      </c>
      <c r="C24896" s="2" t="s">
        <v>178</v>
      </c>
      <c r="D24896" s="4" t="s">
        <v>426</v>
      </c>
      <c r="E24896" s="2" t="s">
        <v>11</v>
      </c>
    </row>
    <row r="24897" spans="1:5" hidden="1" x14ac:dyDescent="0.3">
      <c r="A24897" s="1">
        <v>44236</v>
      </c>
      <c r="B24897">
        <v>34123232009</v>
      </c>
      <c r="C24897" s="2" t="s">
        <v>179</v>
      </c>
      <c r="D24897" s="4" t="s">
        <v>426</v>
      </c>
      <c r="E24897" s="2" t="s">
        <v>11</v>
      </c>
    </row>
    <row r="24898" spans="1:5" hidden="1" x14ac:dyDescent="0.3">
      <c r="A24898" s="1">
        <v>44236</v>
      </c>
      <c r="B24898">
        <v>34123232010</v>
      </c>
      <c r="C24898" s="2" t="s">
        <v>180</v>
      </c>
      <c r="D24898" s="4" t="s">
        <v>10</v>
      </c>
      <c r="E24898" s="2" t="s">
        <v>11</v>
      </c>
    </row>
    <row r="24899" spans="1:5" hidden="1" x14ac:dyDescent="0.3">
      <c r="A24899" s="1">
        <v>44236</v>
      </c>
      <c r="B24899">
        <v>34123232011</v>
      </c>
      <c r="C24899" s="2" t="s">
        <v>181</v>
      </c>
      <c r="D24899" s="4" t="s">
        <v>338</v>
      </c>
      <c r="E24899" s="2" t="s">
        <v>35</v>
      </c>
    </row>
    <row r="24900" spans="1:5" hidden="1" x14ac:dyDescent="0.3">
      <c r="A24900" s="1">
        <v>44236</v>
      </c>
      <c r="B24900">
        <v>34123232012</v>
      </c>
      <c r="C24900" s="2" t="s">
        <v>182</v>
      </c>
      <c r="D24900" s="4" t="s">
        <v>10</v>
      </c>
      <c r="E24900" s="2" t="s">
        <v>11</v>
      </c>
    </row>
    <row r="24901" spans="1:5" hidden="1" x14ac:dyDescent="0.3">
      <c r="A24901" s="1">
        <v>44236</v>
      </c>
      <c r="B24901">
        <v>34123232013</v>
      </c>
      <c r="C24901" s="2" t="s">
        <v>183</v>
      </c>
      <c r="D24901" s="4" t="s">
        <v>10</v>
      </c>
      <c r="E24901" s="2" t="s">
        <v>11</v>
      </c>
    </row>
    <row r="24902" spans="1:5" hidden="1" x14ac:dyDescent="0.3">
      <c r="A24902" s="1">
        <v>44236</v>
      </c>
      <c r="B24902">
        <v>34123232014</v>
      </c>
      <c r="C24902" s="2" t="s">
        <v>184</v>
      </c>
      <c r="D24902" s="4" t="s">
        <v>10</v>
      </c>
      <c r="E24902" s="2" t="s">
        <v>6</v>
      </c>
    </row>
    <row r="24903" spans="1:5" hidden="1" x14ac:dyDescent="0.3">
      <c r="A24903" s="1">
        <v>44236</v>
      </c>
      <c r="B24903">
        <v>34123232015</v>
      </c>
      <c r="C24903" s="2" t="s">
        <v>185</v>
      </c>
      <c r="D24903" s="4" t="s">
        <v>338</v>
      </c>
      <c r="E24903" s="2" t="s">
        <v>35</v>
      </c>
    </row>
    <row r="24904" spans="1:5" hidden="1" x14ac:dyDescent="0.3">
      <c r="A24904" s="1">
        <v>44236</v>
      </c>
      <c r="B24904">
        <v>34123232016</v>
      </c>
      <c r="C24904" s="2" t="s">
        <v>186</v>
      </c>
      <c r="D24904" s="4" t="s">
        <v>338</v>
      </c>
      <c r="E24904" s="2" t="s">
        <v>35</v>
      </c>
    </row>
    <row r="24905" spans="1:5" hidden="1" x14ac:dyDescent="0.3">
      <c r="A24905" s="1">
        <v>44236</v>
      </c>
      <c r="B24905">
        <v>34123232017</v>
      </c>
      <c r="C24905" s="2" t="s">
        <v>187</v>
      </c>
      <c r="D24905" s="4" t="s">
        <v>10</v>
      </c>
      <c r="E24905" s="2" t="s">
        <v>8</v>
      </c>
    </row>
    <row r="24906" spans="1:5" hidden="1" x14ac:dyDescent="0.3">
      <c r="A24906" s="1">
        <v>44236</v>
      </c>
      <c r="B24906">
        <v>34123232018</v>
      </c>
      <c r="C24906" s="2" t="s">
        <v>188</v>
      </c>
      <c r="D24906" s="4" t="s">
        <v>10</v>
      </c>
      <c r="E24906" s="2" t="s">
        <v>6</v>
      </c>
    </row>
    <row r="24907" spans="1:5" hidden="1" x14ac:dyDescent="0.3">
      <c r="A24907" s="1">
        <v>44236</v>
      </c>
      <c r="B24907">
        <v>34123232019</v>
      </c>
      <c r="C24907" s="2" t="s">
        <v>189</v>
      </c>
      <c r="D24907" s="4" t="s">
        <v>606</v>
      </c>
      <c r="E24907" s="2" t="s">
        <v>11</v>
      </c>
    </row>
    <row r="24908" spans="1:5" hidden="1" x14ac:dyDescent="0.3">
      <c r="A24908" s="1">
        <v>44236</v>
      </c>
      <c r="B24908">
        <v>34123232020</v>
      </c>
      <c r="C24908" s="2" t="s">
        <v>190</v>
      </c>
      <c r="D24908" s="4" t="s">
        <v>385</v>
      </c>
      <c r="E24908" s="2" t="s">
        <v>11</v>
      </c>
    </row>
    <row r="24909" spans="1:5" hidden="1" x14ac:dyDescent="0.3">
      <c r="A24909" s="1">
        <v>44236</v>
      </c>
      <c r="B24909">
        <v>34123232021</v>
      </c>
      <c r="C24909" s="2" t="s">
        <v>191</v>
      </c>
      <c r="D24909" s="4" t="s">
        <v>10</v>
      </c>
      <c r="E24909" s="2" t="s">
        <v>11</v>
      </c>
    </row>
    <row r="24910" spans="1:5" hidden="1" x14ac:dyDescent="0.3">
      <c r="A24910" s="1">
        <v>44236</v>
      </c>
      <c r="B24910">
        <v>34123232022</v>
      </c>
      <c r="C24910" s="2" t="s">
        <v>192</v>
      </c>
      <c r="D24910" s="4" t="s">
        <v>10</v>
      </c>
      <c r="E24910" s="2" t="s">
        <v>8</v>
      </c>
    </row>
    <row r="24911" spans="1:5" hidden="1" x14ac:dyDescent="0.3">
      <c r="A24911" s="1">
        <v>44236</v>
      </c>
      <c r="B24911">
        <v>34123232023</v>
      </c>
      <c r="C24911" s="2" t="s">
        <v>193</v>
      </c>
      <c r="D24911" s="4" t="s">
        <v>10</v>
      </c>
      <c r="E24911" s="2" t="s">
        <v>8</v>
      </c>
    </row>
    <row r="24912" spans="1:5" hidden="1" x14ac:dyDescent="0.3">
      <c r="A24912" s="1">
        <v>44236</v>
      </c>
      <c r="B24912">
        <v>34123232024</v>
      </c>
      <c r="C24912" s="2" t="s">
        <v>194</v>
      </c>
      <c r="D24912" s="4" t="s">
        <v>325</v>
      </c>
      <c r="E24912" s="2" t="s">
        <v>11</v>
      </c>
    </row>
    <row r="24913" spans="1:5" hidden="1" x14ac:dyDescent="0.3">
      <c r="A24913" s="1">
        <v>44236</v>
      </c>
      <c r="B24913">
        <v>34123232025</v>
      </c>
      <c r="C24913" s="2" t="s">
        <v>195</v>
      </c>
      <c r="D24913" s="4" t="s">
        <v>10</v>
      </c>
      <c r="E24913" s="2" t="s">
        <v>6</v>
      </c>
    </row>
    <row r="24914" spans="1:5" hidden="1" x14ac:dyDescent="0.3">
      <c r="A24914" s="1">
        <v>44236</v>
      </c>
      <c r="B24914">
        <v>34123232026</v>
      </c>
      <c r="C24914" s="2" t="s">
        <v>196</v>
      </c>
      <c r="D24914" s="4" t="s">
        <v>362</v>
      </c>
      <c r="E24914" s="2" t="s">
        <v>11</v>
      </c>
    </row>
    <row r="24915" spans="1:5" hidden="1" x14ac:dyDescent="0.3">
      <c r="A24915" s="1">
        <v>44236</v>
      </c>
      <c r="B24915">
        <v>34123232027</v>
      </c>
      <c r="C24915" s="2" t="s">
        <v>197</v>
      </c>
      <c r="D24915" s="4" t="s">
        <v>338</v>
      </c>
      <c r="E24915" s="2" t="s">
        <v>35</v>
      </c>
    </row>
    <row r="24916" spans="1:5" hidden="1" x14ac:dyDescent="0.3">
      <c r="A24916" s="1">
        <v>44236</v>
      </c>
      <c r="B24916">
        <v>34123232028</v>
      </c>
      <c r="C24916" s="2" t="s">
        <v>198</v>
      </c>
      <c r="D24916" s="4" t="s">
        <v>324</v>
      </c>
      <c r="E24916" s="2" t="s">
        <v>11</v>
      </c>
    </row>
    <row r="24917" spans="1:5" hidden="1" x14ac:dyDescent="0.3">
      <c r="A24917" s="1">
        <v>44236</v>
      </c>
      <c r="B24917">
        <v>34123232029</v>
      </c>
      <c r="C24917" s="2" t="s">
        <v>199</v>
      </c>
      <c r="D24917" s="4" t="s">
        <v>338</v>
      </c>
      <c r="E24917" s="2" t="s">
        <v>35</v>
      </c>
    </row>
    <row r="24918" spans="1:5" hidden="1" x14ac:dyDescent="0.3">
      <c r="A24918" s="1">
        <v>44236</v>
      </c>
      <c r="B24918">
        <v>34123232030</v>
      </c>
      <c r="C24918" s="2" t="s">
        <v>200</v>
      </c>
      <c r="D24918" s="4" t="s">
        <v>338</v>
      </c>
      <c r="E24918" s="2" t="s">
        <v>35</v>
      </c>
    </row>
    <row r="24919" spans="1:5" hidden="1" x14ac:dyDescent="0.3">
      <c r="A24919" s="1">
        <v>44236</v>
      </c>
      <c r="B24919">
        <v>34123232031</v>
      </c>
      <c r="C24919" s="2" t="s">
        <v>201</v>
      </c>
      <c r="D24919" s="4" t="s">
        <v>10</v>
      </c>
      <c r="E24919" s="2" t="s">
        <v>11</v>
      </c>
    </row>
    <row r="24920" spans="1:5" hidden="1" x14ac:dyDescent="0.3">
      <c r="A24920" s="1">
        <v>44236</v>
      </c>
      <c r="B24920">
        <v>34123232032</v>
      </c>
      <c r="C24920" s="2" t="s">
        <v>202</v>
      </c>
      <c r="D24920" s="4" t="s">
        <v>352</v>
      </c>
      <c r="E24920" s="2" t="s">
        <v>11</v>
      </c>
    </row>
    <row r="24921" spans="1:5" hidden="1" x14ac:dyDescent="0.3">
      <c r="A24921" s="1">
        <v>44236</v>
      </c>
      <c r="B24921">
        <v>34123232033</v>
      </c>
      <c r="C24921" s="2" t="s">
        <v>203</v>
      </c>
      <c r="D24921" s="4" t="s">
        <v>10</v>
      </c>
      <c r="E24921" s="2" t="s">
        <v>11</v>
      </c>
    </row>
    <row r="24922" spans="1:5" hidden="1" x14ac:dyDescent="0.3">
      <c r="A24922" s="1">
        <v>44236</v>
      </c>
      <c r="B24922">
        <v>34123232034</v>
      </c>
      <c r="C24922" s="2" t="s">
        <v>204</v>
      </c>
      <c r="D24922" s="4" t="s">
        <v>10</v>
      </c>
      <c r="E24922" s="2" t="s">
        <v>6</v>
      </c>
    </row>
    <row r="24923" spans="1:5" hidden="1" x14ac:dyDescent="0.3">
      <c r="A24923" s="1">
        <v>44236</v>
      </c>
      <c r="B24923">
        <v>34123232035</v>
      </c>
      <c r="C24923" s="2" t="s">
        <v>205</v>
      </c>
      <c r="D24923" s="4" t="s">
        <v>338</v>
      </c>
      <c r="E24923" s="2" t="s">
        <v>35</v>
      </c>
    </row>
    <row r="24924" spans="1:5" hidden="1" x14ac:dyDescent="0.3">
      <c r="A24924" s="1">
        <v>44236</v>
      </c>
      <c r="B24924">
        <v>34123232036</v>
      </c>
      <c r="C24924" s="2" t="s">
        <v>206</v>
      </c>
      <c r="D24924" s="4" t="s">
        <v>10</v>
      </c>
      <c r="E24924" s="2" t="s">
        <v>8</v>
      </c>
    </row>
    <row r="24925" spans="1:5" hidden="1" x14ac:dyDescent="0.3">
      <c r="A24925" s="1">
        <v>44236</v>
      </c>
      <c r="B24925">
        <v>34123232037</v>
      </c>
      <c r="C24925" s="2" t="s">
        <v>207</v>
      </c>
      <c r="D24925" s="4" t="s">
        <v>10</v>
      </c>
      <c r="E24925" s="2" t="s">
        <v>11</v>
      </c>
    </row>
    <row r="24926" spans="1:5" hidden="1" x14ac:dyDescent="0.3">
      <c r="A24926" s="1">
        <v>44236</v>
      </c>
      <c r="B24926">
        <v>34123232038</v>
      </c>
      <c r="C24926" s="2" t="s">
        <v>208</v>
      </c>
      <c r="D24926" s="4" t="s">
        <v>10</v>
      </c>
      <c r="E24926" s="2" t="s">
        <v>11</v>
      </c>
    </row>
    <row r="24927" spans="1:5" hidden="1" x14ac:dyDescent="0.3">
      <c r="A24927" s="1">
        <v>44236</v>
      </c>
      <c r="B24927">
        <v>34123232039</v>
      </c>
      <c r="C24927" s="2" t="s">
        <v>209</v>
      </c>
      <c r="D24927" s="4" t="s">
        <v>10</v>
      </c>
      <c r="E24927" s="2" t="s">
        <v>6</v>
      </c>
    </row>
    <row r="24928" spans="1:5" hidden="1" x14ac:dyDescent="0.3">
      <c r="A24928" s="1">
        <v>44236</v>
      </c>
      <c r="B24928">
        <v>34123232040</v>
      </c>
      <c r="C24928" s="2" t="s">
        <v>210</v>
      </c>
      <c r="D24928" s="4" t="s">
        <v>342</v>
      </c>
      <c r="E24928" s="2" t="s">
        <v>11</v>
      </c>
    </row>
    <row r="24929" spans="1:5" hidden="1" x14ac:dyDescent="0.3">
      <c r="A24929" s="1">
        <v>44236</v>
      </c>
      <c r="B24929">
        <v>34123232041</v>
      </c>
      <c r="C24929" s="2" t="s">
        <v>211</v>
      </c>
      <c r="D24929" s="4" t="s">
        <v>336</v>
      </c>
      <c r="E24929" s="2" t="s">
        <v>11</v>
      </c>
    </row>
    <row r="24930" spans="1:5" hidden="1" x14ac:dyDescent="0.3">
      <c r="A24930" s="1">
        <v>44236</v>
      </c>
      <c r="B24930">
        <v>34123232042</v>
      </c>
      <c r="C24930" s="2" t="s">
        <v>212</v>
      </c>
      <c r="D24930" s="4" t="s">
        <v>10</v>
      </c>
      <c r="E24930" s="2" t="s">
        <v>11</v>
      </c>
    </row>
    <row r="24931" spans="1:5" hidden="1" x14ac:dyDescent="0.3">
      <c r="A24931" s="1">
        <v>44236</v>
      </c>
      <c r="B24931">
        <v>34123232043</v>
      </c>
      <c r="C24931" s="2" t="s">
        <v>213</v>
      </c>
      <c r="D24931" s="4" t="s">
        <v>10</v>
      </c>
      <c r="E24931" s="2" t="s">
        <v>6</v>
      </c>
    </row>
    <row r="24932" spans="1:5" hidden="1" x14ac:dyDescent="0.3">
      <c r="A24932" s="1">
        <v>44236</v>
      </c>
      <c r="B24932">
        <v>34123232044</v>
      </c>
      <c r="C24932" s="2" t="s">
        <v>214</v>
      </c>
      <c r="D24932" s="4" t="s">
        <v>10</v>
      </c>
      <c r="E24932" s="2" t="s">
        <v>6</v>
      </c>
    </row>
    <row r="24933" spans="1:5" hidden="1" x14ac:dyDescent="0.3">
      <c r="A24933" s="1">
        <v>44236</v>
      </c>
      <c r="B24933">
        <v>34123232045</v>
      </c>
      <c r="C24933" s="2" t="s">
        <v>215</v>
      </c>
      <c r="D24933" s="4" t="s">
        <v>345</v>
      </c>
      <c r="E24933" s="2" t="s">
        <v>11</v>
      </c>
    </row>
    <row r="24934" spans="1:5" hidden="1" x14ac:dyDescent="0.3">
      <c r="A24934" s="1">
        <v>44236</v>
      </c>
      <c r="B24934">
        <v>34123232046</v>
      </c>
      <c r="C24934" s="2" t="s">
        <v>216</v>
      </c>
      <c r="D24934" s="4" t="s">
        <v>10</v>
      </c>
      <c r="E24934" s="2" t="s">
        <v>11</v>
      </c>
    </row>
    <row r="24935" spans="1:5" hidden="1" x14ac:dyDescent="0.3">
      <c r="A24935" s="1">
        <v>44236</v>
      </c>
      <c r="B24935">
        <v>34123232047</v>
      </c>
      <c r="C24935" s="2" t="s">
        <v>217</v>
      </c>
      <c r="D24935" s="4" t="s">
        <v>362</v>
      </c>
      <c r="E24935" s="2" t="s">
        <v>11</v>
      </c>
    </row>
    <row r="24936" spans="1:5" hidden="1" x14ac:dyDescent="0.3">
      <c r="A24936" s="1">
        <v>44236</v>
      </c>
      <c r="B24936">
        <v>34123232048</v>
      </c>
      <c r="C24936" s="2" t="s">
        <v>218</v>
      </c>
      <c r="D24936" s="4" t="s">
        <v>10</v>
      </c>
      <c r="E24936" s="2" t="s">
        <v>6</v>
      </c>
    </row>
    <row r="24937" spans="1:5" hidden="1" x14ac:dyDescent="0.3">
      <c r="A24937" s="1">
        <v>44236</v>
      </c>
      <c r="B24937">
        <v>34123232049</v>
      </c>
      <c r="C24937" s="2" t="s">
        <v>219</v>
      </c>
      <c r="D24937" s="4" t="s">
        <v>10</v>
      </c>
      <c r="E24937" s="2" t="s">
        <v>8</v>
      </c>
    </row>
    <row r="24938" spans="1:5" hidden="1" x14ac:dyDescent="0.3">
      <c r="A24938" s="1">
        <v>44236</v>
      </c>
      <c r="B24938">
        <v>34123232050</v>
      </c>
      <c r="C24938" s="2" t="s">
        <v>220</v>
      </c>
      <c r="D24938" s="4" t="s">
        <v>10</v>
      </c>
      <c r="E24938" s="2" t="s">
        <v>6</v>
      </c>
    </row>
    <row r="24939" spans="1:5" hidden="1" x14ac:dyDescent="0.3">
      <c r="A24939" s="1">
        <v>44236</v>
      </c>
      <c r="B24939">
        <v>34123232051</v>
      </c>
      <c r="C24939" s="2" t="s">
        <v>221</v>
      </c>
      <c r="D24939" s="4" t="s">
        <v>324</v>
      </c>
      <c r="E24939" s="2" t="s">
        <v>11</v>
      </c>
    </row>
    <row r="24940" spans="1:5" hidden="1" x14ac:dyDescent="0.3">
      <c r="A24940" s="1">
        <v>44236</v>
      </c>
      <c r="B24940">
        <v>34123232052</v>
      </c>
      <c r="C24940" s="2" t="s">
        <v>222</v>
      </c>
      <c r="D24940" s="4" t="s">
        <v>10</v>
      </c>
      <c r="E24940" s="2" t="s">
        <v>6</v>
      </c>
    </row>
    <row r="24941" spans="1:5" hidden="1" x14ac:dyDescent="0.3">
      <c r="A24941" s="1">
        <v>44236</v>
      </c>
      <c r="B24941">
        <v>34123232053</v>
      </c>
      <c r="C24941" s="2" t="s">
        <v>223</v>
      </c>
      <c r="D24941" s="4" t="s">
        <v>345</v>
      </c>
      <c r="E24941" s="2" t="s">
        <v>11</v>
      </c>
    </row>
    <row r="24942" spans="1:5" hidden="1" x14ac:dyDescent="0.3">
      <c r="A24942" s="1">
        <v>44236</v>
      </c>
      <c r="B24942">
        <v>34123232054</v>
      </c>
      <c r="C24942" s="2" t="s">
        <v>224</v>
      </c>
      <c r="D24942" s="4" t="s">
        <v>715</v>
      </c>
      <c r="E24942" s="2" t="s">
        <v>11</v>
      </c>
    </row>
    <row r="24943" spans="1:5" hidden="1" x14ac:dyDescent="0.3">
      <c r="A24943" s="1">
        <v>44236</v>
      </c>
      <c r="B24943">
        <v>34123232055</v>
      </c>
      <c r="C24943" s="2" t="s">
        <v>225</v>
      </c>
      <c r="D24943" s="4" t="s">
        <v>10</v>
      </c>
      <c r="E24943" s="2" t="s">
        <v>8</v>
      </c>
    </row>
    <row r="24944" spans="1:5" hidden="1" x14ac:dyDescent="0.3">
      <c r="A24944" s="1">
        <v>44236</v>
      </c>
      <c r="B24944">
        <v>34123232056</v>
      </c>
      <c r="C24944" s="2" t="s">
        <v>226</v>
      </c>
      <c r="D24944" s="4" t="s">
        <v>10</v>
      </c>
      <c r="E24944" s="2" t="s">
        <v>11</v>
      </c>
    </row>
    <row r="24945" spans="1:5" hidden="1" x14ac:dyDescent="0.3">
      <c r="A24945" s="1">
        <v>44236</v>
      </c>
      <c r="B24945">
        <v>34123232057</v>
      </c>
      <c r="C24945" s="2" t="s">
        <v>227</v>
      </c>
      <c r="D24945" s="4" t="s">
        <v>338</v>
      </c>
      <c r="E24945" s="2" t="s">
        <v>35</v>
      </c>
    </row>
    <row r="24946" spans="1:5" hidden="1" x14ac:dyDescent="0.3">
      <c r="A24946" s="1">
        <v>44236</v>
      </c>
      <c r="B24946">
        <v>34123232058</v>
      </c>
      <c r="C24946" s="2" t="s">
        <v>228</v>
      </c>
      <c r="D24946" s="4" t="s">
        <v>326</v>
      </c>
      <c r="E24946" s="2" t="s">
        <v>6</v>
      </c>
    </row>
    <row r="24947" spans="1:5" hidden="1" x14ac:dyDescent="0.3">
      <c r="A24947" s="1">
        <v>44236</v>
      </c>
      <c r="B24947">
        <v>34123232059</v>
      </c>
      <c r="C24947" s="2" t="s">
        <v>229</v>
      </c>
      <c r="D24947" s="4" t="s">
        <v>338</v>
      </c>
      <c r="E24947" s="2" t="s">
        <v>35</v>
      </c>
    </row>
    <row r="24948" spans="1:5" hidden="1" x14ac:dyDescent="0.3">
      <c r="A24948" s="1">
        <v>44236</v>
      </c>
      <c r="B24948">
        <v>34123232060</v>
      </c>
      <c r="C24948" s="2" t="s">
        <v>230</v>
      </c>
      <c r="D24948" s="4" t="s">
        <v>10</v>
      </c>
      <c r="E24948" s="2" t="s">
        <v>6</v>
      </c>
    </row>
    <row r="24949" spans="1:5" hidden="1" x14ac:dyDescent="0.3">
      <c r="A24949" s="1">
        <v>44236</v>
      </c>
      <c r="B24949">
        <v>34123232061</v>
      </c>
      <c r="C24949" s="2" t="s">
        <v>231</v>
      </c>
      <c r="D24949" s="4" t="s">
        <v>338</v>
      </c>
      <c r="E24949" s="2" t="s">
        <v>35</v>
      </c>
    </row>
    <row r="24950" spans="1:5" hidden="1" x14ac:dyDescent="0.3">
      <c r="A24950" s="1">
        <v>44236</v>
      </c>
      <c r="B24950">
        <v>34123232062</v>
      </c>
      <c r="C24950" s="2" t="s">
        <v>232</v>
      </c>
      <c r="D24950" s="4" t="s">
        <v>10</v>
      </c>
      <c r="E24950" s="2" t="s">
        <v>11</v>
      </c>
    </row>
    <row r="24951" spans="1:5" hidden="1" x14ac:dyDescent="0.3">
      <c r="A24951" s="1">
        <v>44236</v>
      </c>
      <c r="B24951">
        <v>34123232063</v>
      </c>
      <c r="C24951" s="2" t="s">
        <v>233</v>
      </c>
      <c r="D24951" s="4" t="s">
        <v>10</v>
      </c>
      <c r="E24951" s="2" t="s">
        <v>11</v>
      </c>
    </row>
    <row r="24952" spans="1:5" hidden="1" x14ac:dyDescent="0.3">
      <c r="A24952" s="1">
        <v>44236</v>
      </c>
      <c r="B24952">
        <v>34123232064</v>
      </c>
      <c r="C24952" s="2" t="s">
        <v>234</v>
      </c>
      <c r="D24952" s="4" t="s">
        <v>338</v>
      </c>
      <c r="E24952" s="2" t="s">
        <v>35</v>
      </c>
    </row>
    <row r="24953" spans="1:5" hidden="1" x14ac:dyDescent="0.3">
      <c r="A24953" s="1">
        <v>44236</v>
      </c>
      <c r="B24953">
        <v>34123232065</v>
      </c>
      <c r="C24953" s="2" t="s">
        <v>235</v>
      </c>
      <c r="D24953" s="4" t="s">
        <v>10</v>
      </c>
      <c r="E24953" s="2" t="s">
        <v>11</v>
      </c>
    </row>
    <row r="24954" spans="1:5" hidden="1" x14ac:dyDescent="0.3">
      <c r="A24954" s="1">
        <v>44236</v>
      </c>
      <c r="B24954">
        <v>34123232066</v>
      </c>
      <c r="C24954" s="2" t="s">
        <v>236</v>
      </c>
      <c r="D24954" s="4" t="s">
        <v>10</v>
      </c>
      <c r="E24954" s="2" t="s">
        <v>11</v>
      </c>
    </row>
    <row r="24955" spans="1:5" hidden="1" x14ac:dyDescent="0.3">
      <c r="A24955" s="1">
        <v>44236</v>
      </c>
      <c r="B24955">
        <v>34123232067</v>
      </c>
      <c r="C24955" s="2" t="s">
        <v>237</v>
      </c>
      <c r="D24955" s="4" t="s">
        <v>329</v>
      </c>
      <c r="E24955" s="2" t="s">
        <v>11</v>
      </c>
    </row>
    <row r="24956" spans="1:5" hidden="1" x14ac:dyDescent="0.3">
      <c r="A24956" s="1">
        <v>44236</v>
      </c>
      <c r="B24956">
        <v>34123232068</v>
      </c>
      <c r="C24956" s="2" t="s">
        <v>238</v>
      </c>
      <c r="D24956" s="4" t="s">
        <v>10</v>
      </c>
      <c r="E24956" s="2" t="s">
        <v>8</v>
      </c>
    </row>
    <row r="24957" spans="1:5" hidden="1" x14ac:dyDescent="0.3">
      <c r="A24957" s="1">
        <v>44236</v>
      </c>
      <c r="B24957">
        <v>34123232069</v>
      </c>
      <c r="C24957" s="2" t="s">
        <v>239</v>
      </c>
      <c r="D24957" s="4" t="s">
        <v>350</v>
      </c>
      <c r="E24957" s="2" t="s">
        <v>11</v>
      </c>
    </row>
    <row r="24958" spans="1:5" hidden="1" x14ac:dyDescent="0.3">
      <c r="A24958" s="1">
        <v>44236</v>
      </c>
      <c r="B24958">
        <v>34123232070</v>
      </c>
      <c r="C24958" s="2" t="s">
        <v>240</v>
      </c>
      <c r="D24958" s="4" t="s">
        <v>10</v>
      </c>
      <c r="E24958" s="2" t="s">
        <v>11</v>
      </c>
    </row>
    <row r="24959" spans="1:5" hidden="1" x14ac:dyDescent="0.3">
      <c r="A24959" s="1">
        <v>44236</v>
      </c>
      <c r="B24959">
        <v>34123232071</v>
      </c>
      <c r="C24959" s="2" t="s">
        <v>241</v>
      </c>
      <c r="D24959" s="4" t="s">
        <v>332</v>
      </c>
      <c r="E24959" s="2" t="s">
        <v>11</v>
      </c>
    </row>
    <row r="24960" spans="1:5" hidden="1" x14ac:dyDescent="0.3">
      <c r="A24960" s="1">
        <v>44236</v>
      </c>
      <c r="B24960">
        <v>34123232072</v>
      </c>
      <c r="C24960" s="2" t="s">
        <v>242</v>
      </c>
      <c r="D24960" s="4" t="s">
        <v>332</v>
      </c>
      <c r="E24960" s="2" t="s">
        <v>11</v>
      </c>
    </row>
    <row r="24961" spans="1:5" hidden="1" x14ac:dyDescent="0.3">
      <c r="A24961" s="1">
        <v>44236</v>
      </c>
      <c r="B24961">
        <v>34123232073</v>
      </c>
      <c r="C24961" s="2" t="s">
        <v>243</v>
      </c>
      <c r="D24961" s="4" t="s">
        <v>338</v>
      </c>
      <c r="E24961" s="2" t="s">
        <v>35</v>
      </c>
    </row>
    <row r="24962" spans="1:5" hidden="1" x14ac:dyDescent="0.3">
      <c r="A24962" s="1">
        <v>44236</v>
      </c>
      <c r="B24962">
        <v>34123232074</v>
      </c>
      <c r="C24962" s="2" t="s">
        <v>244</v>
      </c>
      <c r="D24962" s="4" t="s">
        <v>10</v>
      </c>
      <c r="E24962" s="2" t="s">
        <v>6</v>
      </c>
    </row>
    <row r="24963" spans="1:5" hidden="1" x14ac:dyDescent="0.3">
      <c r="A24963" s="1">
        <v>44236</v>
      </c>
      <c r="B24963">
        <v>34123232075</v>
      </c>
      <c r="C24963" s="2" t="s">
        <v>245</v>
      </c>
      <c r="D24963" s="4" t="s">
        <v>351</v>
      </c>
      <c r="E24963" s="2" t="s">
        <v>11</v>
      </c>
    </row>
    <row r="24964" spans="1:5" hidden="1" x14ac:dyDescent="0.3">
      <c r="A24964" s="1">
        <v>44236</v>
      </c>
      <c r="B24964">
        <v>34123232076</v>
      </c>
      <c r="C24964" s="2" t="s">
        <v>246</v>
      </c>
      <c r="D24964" s="4" t="s">
        <v>350</v>
      </c>
      <c r="E24964" s="2" t="s">
        <v>11</v>
      </c>
    </row>
    <row r="24965" spans="1:5" hidden="1" x14ac:dyDescent="0.3">
      <c r="A24965" s="1">
        <v>44236</v>
      </c>
      <c r="B24965">
        <v>34123232077</v>
      </c>
      <c r="C24965" s="2" t="s">
        <v>247</v>
      </c>
      <c r="D24965" s="4" t="s">
        <v>332</v>
      </c>
      <c r="E24965" s="2" t="s">
        <v>11</v>
      </c>
    </row>
    <row r="24966" spans="1:5" hidden="1" x14ac:dyDescent="0.3">
      <c r="A24966" s="1">
        <v>44236</v>
      </c>
      <c r="B24966">
        <v>34123232078</v>
      </c>
      <c r="C24966" s="2" t="s">
        <v>248</v>
      </c>
      <c r="D24966" s="4" t="s">
        <v>10</v>
      </c>
      <c r="E24966" s="2" t="s">
        <v>11</v>
      </c>
    </row>
    <row r="24967" spans="1:5" hidden="1" x14ac:dyDescent="0.3">
      <c r="A24967" s="1">
        <v>44236</v>
      </c>
      <c r="B24967">
        <v>34123232079</v>
      </c>
      <c r="C24967" s="2" t="s">
        <v>249</v>
      </c>
      <c r="D24967" s="4" t="s">
        <v>354</v>
      </c>
      <c r="E24967" s="2" t="s">
        <v>11</v>
      </c>
    </row>
    <row r="24968" spans="1:5" hidden="1" x14ac:dyDescent="0.3">
      <c r="A24968" s="1">
        <v>44236</v>
      </c>
      <c r="B24968">
        <v>34123232080</v>
      </c>
      <c r="C24968" s="2" t="s">
        <v>250</v>
      </c>
      <c r="D24968" s="4" t="s">
        <v>338</v>
      </c>
      <c r="E24968" s="2" t="s">
        <v>35</v>
      </c>
    </row>
    <row r="24969" spans="1:5" hidden="1" x14ac:dyDescent="0.3">
      <c r="A24969" s="1">
        <v>44236</v>
      </c>
      <c r="B24969">
        <v>34123232081</v>
      </c>
      <c r="C24969" s="2" t="s">
        <v>251</v>
      </c>
      <c r="D24969" s="4" t="s">
        <v>354</v>
      </c>
      <c r="E24969" s="2" t="s">
        <v>11</v>
      </c>
    </row>
    <row r="24970" spans="1:5" hidden="1" x14ac:dyDescent="0.3">
      <c r="A24970" s="1">
        <v>44236</v>
      </c>
      <c r="B24970">
        <v>34123232082</v>
      </c>
      <c r="C24970" s="2" t="s">
        <v>252</v>
      </c>
      <c r="D24970" s="4" t="s">
        <v>10</v>
      </c>
      <c r="E24970" s="2" t="s">
        <v>6</v>
      </c>
    </row>
    <row r="24971" spans="1:5" hidden="1" x14ac:dyDescent="0.3">
      <c r="A24971" s="1">
        <v>44236</v>
      </c>
      <c r="B24971">
        <v>34123232083</v>
      </c>
      <c r="C24971" s="2" t="s">
        <v>253</v>
      </c>
      <c r="D24971" s="4" t="s">
        <v>338</v>
      </c>
      <c r="E24971" s="2" t="s">
        <v>35</v>
      </c>
    </row>
    <row r="24972" spans="1:5" hidden="1" x14ac:dyDescent="0.3">
      <c r="A24972" s="1">
        <v>44236</v>
      </c>
      <c r="B24972">
        <v>34123232084</v>
      </c>
      <c r="C24972" s="2" t="s">
        <v>254</v>
      </c>
      <c r="D24972" s="4" t="s">
        <v>324</v>
      </c>
      <c r="E24972" s="2" t="s">
        <v>11</v>
      </c>
    </row>
    <row r="24973" spans="1:5" hidden="1" x14ac:dyDescent="0.3">
      <c r="A24973" s="1">
        <v>44236</v>
      </c>
      <c r="B24973">
        <v>34123232085</v>
      </c>
      <c r="C24973" s="2" t="s">
        <v>255</v>
      </c>
      <c r="D24973" s="4" t="s">
        <v>387</v>
      </c>
      <c r="E24973" s="2" t="s">
        <v>11</v>
      </c>
    </row>
    <row r="24974" spans="1:5" hidden="1" x14ac:dyDescent="0.3">
      <c r="A24974" s="1">
        <v>44236</v>
      </c>
      <c r="B24974">
        <v>34123232086</v>
      </c>
      <c r="C24974" s="2" t="s">
        <v>256</v>
      </c>
      <c r="D24974" s="4" t="s">
        <v>10</v>
      </c>
      <c r="E24974" s="2" t="s">
        <v>6</v>
      </c>
    </row>
    <row r="24975" spans="1:5" hidden="1" x14ac:dyDescent="0.3">
      <c r="A24975" s="1">
        <v>44236</v>
      </c>
      <c r="B24975">
        <v>34123232087</v>
      </c>
      <c r="C24975" s="2" t="s">
        <v>257</v>
      </c>
      <c r="D24975" s="4" t="s">
        <v>10</v>
      </c>
      <c r="E24975" s="2" t="s">
        <v>6</v>
      </c>
    </row>
    <row r="24976" spans="1:5" hidden="1" x14ac:dyDescent="0.3">
      <c r="A24976" s="1">
        <v>44236</v>
      </c>
      <c r="B24976">
        <v>34123232088</v>
      </c>
      <c r="C24976" s="2" t="s">
        <v>258</v>
      </c>
      <c r="D24976" s="4" t="s">
        <v>10</v>
      </c>
      <c r="E24976" s="2" t="s">
        <v>11</v>
      </c>
    </row>
    <row r="24977" spans="1:5" hidden="1" x14ac:dyDescent="0.3">
      <c r="A24977" s="1">
        <v>44236</v>
      </c>
      <c r="B24977">
        <v>34123232089</v>
      </c>
      <c r="C24977" s="2" t="s">
        <v>259</v>
      </c>
      <c r="D24977" s="4" t="s">
        <v>10</v>
      </c>
      <c r="E24977" s="2" t="s">
        <v>6</v>
      </c>
    </row>
    <row r="24978" spans="1:5" hidden="1" x14ac:dyDescent="0.3">
      <c r="A24978" s="1">
        <v>44236</v>
      </c>
      <c r="B24978">
        <v>34123232090</v>
      </c>
      <c r="C24978" s="2" t="s">
        <v>260</v>
      </c>
      <c r="D24978" s="4" t="s">
        <v>332</v>
      </c>
      <c r="E24978" s="2" t="s">
        <v>11</v>
      </c>
    </row>
    <row r="24979" spans="1:5" hidden="1" x14ac:dyDescent="0.3">
      <c r="A24979" s="1">
        <v>44236</v>
      </c>
      <c r="B24979">
        <v>34123232091</v>
      </c>
      <c r="C24979" s="2" t="s">
        <v>261</v>
      </c>
      <c r="D24979" s="4" t="s">
        <v>10</v>
      </c>
      <c r="E24979" s="2" t="s">
        <v>11</v>
      </c>
    </row>
    <row r="24980" spans="1:5" hidden="1" x14ac:dyDescent="0.3">
      <c r="A24980" s="1">
        <v>44236</v>
      </c>
      <c r="B24980">
        <v>34123232092</v>
      </c>
      <c r="C24980" s="2" t="s">
        <v>262</v>
      </c>
      <c r="D24980" s="4" t="s">
        <v>338</v>
      </c>
      <c r="E24980" s="2" t="s">
        <v>35</v>
      </c>
    </row>
    <row r="24981" spans="1:5" hidden="1" x14ac:dyDescent="0.3">
      <c r="A24981" s="1">
        <v>44236</v>
      </c>
      <c r="B24981">
        <v>34123636001</v>
      </c>
      <c r="C24981" s="2" t="s">
        <v>263</v>
      </c>
      <c r="D24981" s="4" t="s">
        <v>10</v>
      </c>
      <c r="E24981" s="2" t="s">
        <v>6</v>
      </c>
    </row>
    <row r="24982" spans="1:5" hidden="1" x14ac:dyDescent="0.3">
      <c r="A24982" s="1">
        <v>44236</v>
      </c>
      <c r="B24982">
        <v>34123636002</v>
      </c>
      <c r="C24982" s="2" t="s">
        <v>264</v>
      </c>
      <c r="D24982" s="4" t="s">
        <v>345</v>
      </c>
      <c r="E24982" s="2" t="s">
        <v>11</v>
      </c>
    </row>
    <row r="24983" spans="1:5" hidden="1" x14ac:dyDescent="0.3">
      <c r="A24983" s="1">
        <v>44236</v>
      </c>
      <c r="B24983">
        <v>34123636003</v>
      </c>
      <c r="C24983" s="2" t="s">
        <v>265</v>
      </c>
      <c r="D24983" s="4" t="s">
        <v>393</v>
      </c>
      <c r="E24983" s="2" t="s">
        <v>11</v>
      </c>
    </row>
    <row r="24984" spans="1:5" hidden="1" x14ac:dyDescent="0.3">
      <c r="A24984" s="1">
        <v>44236</v>
      </c>
      <c r="B24984">
        <v>34123636004</v>
      </c>
      <c r="C24984" s="2" t="s">
        <v>266</v>
      </c>
      <c r="D24984" s="4" t="s">
        <v>356</v>
      </c>
      <c r="E24984" s="2" t="s">
        <v>6</v>
      </c>
    </row>
    <row r="24985" spans="1:5" hidden="1" x14ac:dyDescent="0.3">
      <c r="A24985" s="1">
        <v>44236</v>
      </c>
      <c r="B24985">
        <v>34123636005</v>
      </c>
      <c r="C24985" s="2" t="s">
        <v>267</v>
      </c>
      <c r="D24985" s="4" t="s">
        <v>341</v>
      </c>
      <c r="E24985" s="2" t="s">
        <v>11</v>
      </c>
    </row>
    <row r="24986" spans="1:5" hidden="1" x14ac:dyDescent="0.3">
      <c r="A24986" s="1">
        <v>44236</v>
      </c>
      <c r="B24986">
        <v>34123636006</v>
      </c>
      <c r="C24986" s="2" t="s">
        <v>268</v>
      </c>
      <c r="D24986" s="4" t="s">
        <v>426</v>
      </c>
      <c r="E24986" s="2" t="s">
        <v>11</v>
      </c>
    </row>
    <row r="24987" spans="1:5" hidden="1" x14ac:dyDescent="0.3">
      <c r="A24987" s="1">
        <v>44236</v>
      </c>
      <c r="B24987">
        <v>34123636007</v>
      </c>
      <c r="C24987" s="2" t="s">
        <v>269</v>
      </c>
      <c r="D24987" s="4" t="s">
        <v>10</v>
      </c>
      <c r="E24987" s="2" t="s">
        <v>11</v>
      </c>
    </row>
    <row r="24988" spans="1:5" hidden="1" x14ac:dyDescent="0.3">
      <c r="A24988" s="1">
        <v>44236</v>
      </c>
      <c r="B24988">
        <v>34123636008</v>
      </c>
      <c r="C24988" s="2" t="s">
        <v>270</v>
      </c>
      <c r="D24988" s="4" t="s">
        <v>458</v>
      </c>
      <c r="E24988" s="2" t="s">
        <v>11</v>
      </c>
    </row>
    <row r="24989" spans="1:5" hidden="1" x14ac:dyDescent="0.3">
      <c r="A24989" s="1">
        <v>44236</v>
      </c>
      <c r="B24989">
        <v>34123636009</v>
      </c>
      <c r="C24989" s="2" t="s">
        <v>271</v>
      </c>
      <c r="D24989" s="4" t="s">
        <v>383</v>
      </c>
      <c r="E24989" s="2" t="s">
        <v>11</v>
      </c>
    </row>
    <row r="24990" spans="1:5" hidden="1" x14ac:dyDescent="0.3">
      <c r="A24990" s="1">
        <v>44236</v>
      </c>
      <c r="B24990">
        <v>34123636010</v>
      </c>
      <c r="C24990" s="2" t="s">
        <v>272</v>
      </c>
      <c r="D24990" s="4" t="s">
        <v>336</v>
      </c>
      <c r="E24990" s="2" t="s">
        <v>11</v>
      </c>
    </row>
    <row r="24991" spans="1:5" hidden="1" x14ac:dyDescent="0.3">
      <c r="A24991" s="1">
        <v>44236</v>
      </c>
      <c r="B24991">
        <v>34123636013</v>
      </c>
      <c r="C24991" s="2" t="s">
        <v>273</v>
      </c>
      <c r="D24991" s="4" t="s">
        <v>342</v>
      </c>
      <c r="E24991" s="2" t="s">
        <v>11</v>
      </c>
    </row>
    <row r="24992" spans="1:5" hidden="1" x14ac:dyDescent="0.3">
      <c r="A24992" s="1">
        <v>44236</v>
      </c>
      <c r="B24992">
        <v>34123636014</v>
      </c>
      <c r="C24992" s="2" t="s">
        <v>274</v>
      </c>
      <c r="D24992" s="4" t="s">
        <v>326</v>
      </c>
      <c r="E24992" s="2" t="s">
        <v>11</v>
      </c>
    </row>
    <row r="24993" spans="1:5" hidden="1" x14ac:dyDescent="0.3">
      <c r="A24993" s="1">
        <v>44236</v>
      </c>
      <c r="B24993">
        <v>34123636015</v>
      </c>
      <c r="C24993" s="2" t="s">
        <v>275</v>
      </c>
      <c r="D24993" s="4" t="s">
        <v>358</v>
      </c>
      <c r="E24993" s="2" t="s">
        <v>11</v>
      </c>
    </row>
    <row r="24994" spans="1:5" hidden="1" x14ac:dyDescent="0.3">
      <c r="A24994" s="1">
        <v>44236</v>
      </c>
      <c r="B24994">
        <v>34123636016</v>
      </c>
      <c r="C24994" s="2" t="s">
        <v>276</v>
      </c>
      <c r="D24994" s="4" t="s">
        <v>10</v>
      </c>
      <c r="E24994" s="2" t="s">
        <v>8</v>
      </c>
    </row>
    <row r="24995" spans="1:5" hidden="1" x14ac:dyDescent="0.3">
      <c r="A24995" s="1">
        <v>44236</v>
      </c>
      <c r="B24995">
        <v>34123636017</v>
      </c>
      <c r="C24995" s="2" t="s">
        <v>277</v>
      </c>
      <c r="D24995" s="4" t="s">
        <v>423</v>
      </c>
      <c r="E24995" s="2" t="s">
        <v>11</v>
      </c>
    </row>
    <row r="24996" spans="1:5" hidden="1" x14ac:dyDescent="0.3">
      <c r="A24996" s="1">
        <v>44236</v>
      </c>
      <c r="B24996">
        <v>34123636018</v>
      </c>
      <c r="C24996" s="2" t="s">
        <v>278</v>
      </c>
      <c r="D24996" s="4" t="s">
        <v>404</v>
      </c>
      <c r="E24996" s="2" t="s">
        <v>11</v>
      </c>
    </row>
    <row r="24997" spans="1:5" hidden="1" x14ac:dyDescent="0.3">
      <c r="A24997" s="1">
        <v>44236</v>
      </c>
      <c r="B24997">
        <v>34123636019</v>
      </c>
      <c r="C24997" s="2" t="s">
        <v>279</v>
      </c>
      <c r="D24997" s="4" t="s">
        <v>10</v>
      </c>
      <c r="E24997" s="2" t="s">
        <v>11</v>
      </c>
    </row>
    <row r="24998" spans="1:5" hidden="1" x14ac:dyDescent="0.3">
      <c r="A24998" s="1">
        <v>44236</v>
      </c>
      <c r="B24998">
        <v>34123636020</v>
      </c>
      <c r="C24998" s="2" t="s">
        <v>280</v>
      </c>
      <c r="D24998" s="4" t="s">
        <v>350</v>
      </c>
      <c r="E24998" s="2" t="s">
        <v>11</v>
      </c>
    </row>
    <row r="24999" spans="1:5" hidden="1" x14ac:dyDescent="0.3">
      <c r="A24999" s="1">
        <v>44236</v>
      </c>
      <c r="B24999">
        <v>34123636021</v>
      </c>
      <c r="C24999" s="2" t="s">
        <v>281</v>
      </c>
      <c r="D24999" s="4" t="s">
        <v>393</v>
      </c>
      <c r="E24999" s="2" t="s">
        <v>6</v>
      </c>
    </row>
    <row r="25000" spans="1:5" hidden="1" x14ac:dyDescent="0.3">
      <c r="A25000" s="1">
        <v>44236</v>
      </c>
      <c r="B25000">
        <v>34123636022</v>
      </c>
      <c r="C25000" s="2" t="s">
        <v>282</v>
      </c>
      <c r="D25000" s="4" t="s">
        <v>331</v>
      </c>
      <c r="E25000" s="2" t="s">
        <v>11</v>
      </c>
    </row>
    <row r="25001" spans="1:5" hidden="1" x14ac:dyDescent="0.3">
      <c r="A25001" s="1">
        <v>44236</v>
      </c>
      <c r="B25001">
        <v>34123636023</v>
      </c>
      <c r="C25001" s="2" t="s">
        <v>283</v>
      </c>
      <c r="D25001" s="4" t="s">
        <v>325</v>
      </c>
      <c r="E25001" s="2" t="s">
        <v>11</v>
      </c>
    </row>
    <row r="25002" spans="1:5" hidden="1" x14ac:dyDescent="0.3">
      <c r="A25002" s="1">
        <v>44236</v>
      </c>
      <c r="B25002">
        <v>34123636024</v>
      </c>
      <c r="C25002" s="2" t="s">
        <v>284</v>
      </c>
      <c r="D25002" s="4" t="s">
        <v>408</v>
      </c>
      <c r="E25002" s="2" t="s">
        <v>11</v>
      </c>
    </row>
    <row r="25003" spans="1:5" hidden="1" x14ac:dyDescent="0.3">
      <c r="A25003" s="1">
        <v>44236</v>
      </c>
      <c r="B25003">
        <v>34123636025</v>
      </c>
      <c r="C25003" s="2" t="s">
        <v>285</v>
      </c>
      <c r="D25003" s="4" t="s">
        <v>326</v>
      </c>
      <c r="E25003" s="2" t="s">
        <v>11</v>
      </c>
    </row>
    <row r="25004" spans="1:5" hidden="1" x14ac:dyDescent="0.3">
      <c r="A25004" s="1">
        <v>44236</v>
      </c>
      <c r="B25004">
        <v>34123636026</v>
      </c>
      <c r="C25004" s="2" t="s">
        <v>286</v>
      </c>
      <c r="D25004" s="4" t="s">
        <v>505</v>
      </c>
      <c r="E25004" s="2" t="s">
        <v>11</v>
      </c>
    </row>
    <row r="25005" spans="1:5" hidden="1" x14ac:dyDescent="0.3">
      <c r="A25005" s="1">
        <v>44236</v>
      </c>
      <c r="B25005">
        <v>34123636027</v>
      </c>
      <c r="C25005" s="2" t="s">
        <v>287</v>
      </c>
      <c r="D25005" s="4" t="s">
        <v>379</v>
      </c>
      <c r="E25005" s="2" t="s">
        <v>11</v>
      </c>
    </row>
    <row r="25006" spans="1:5" hidden="1" x14ac:dyDescent="0.3">
      <c r="A25006" s="1">
        <v>44236</v>
      </c>
      <c r="B25006">
        <v>34123636028</v>
      </c>
      <c r="C25006" s="2" t="s">
        <v>288</v>
      </c>
      <c r="D25006" s="4" t="s">
        <v>393</v>
      </c>
      <c r="E25006" s="2" t="s">
        <v>11</v>
      </c>
    </row>
    <row r="25007" spans="1:5" hidden="1" x14ac:dyDescent="0.3">
      <c r="A25007" s="1">
        <v>44236</v>
      </c>
      <c r="B25007">
        <v>34123636029</v>
      </c>
      <c r="C25007" s="2" t="s">
        <v>289</v>
      </c>
      <c r="D25007" s="4" t="s">
        <v>489</v>
      </c>
      <c r="E25007" s="2" t="s">
        <v>11</v>
      </c>
    </row>
    <row r="25008" spans="1:5" hidden="1" x14ac:dyDescent="0.3">
      <c r="A25008" s="1">
        <v>44236</v>
      </c>
      <c r="B25008">
        <v>34123636030</v>
      </c>
      <c r="C25008" s="2" t="s">
        <v>290</v>
      </c>
      <c r="D25008" s="4" t="s">
        <v>383</v>
      </c>
      <c r="E25008" s="2" t="s">
        <v>11</v>
      </c>
    </row>
    <row r="25009" spans="1:5" hidden="1" x14ac:dyDescent="0.3">
      <c r="A25009" s="1">
        <v>44236</v>
      </c>
      <c r="B25009">
        <v>34123636031</v>
      </c>
      <c r="C25009" s="2" t="s">
        <v>291</v>
      </c>
      <c r="D25009" s="4" t="s">
        <v>10</v>
      </c>
      <c r="E25009" s="2" t="s">
        <v>11</v>
      </c>
    </row>
    <row r="25010" spans="1:5" hidden="1" x14ac:dyDescent="0.3">
      <c r="A25010" s="1">
        <v>44236</v>
      </c>
      <c r="B25010">
        <v>34123636032</v>
      </c>
      <c r="C25010" s="2" t="s">
        <v>292</v>
      </c>
      <c r="D25010" s="4" t="s">
        <v>325</v>
      </c>
      <c r="E25010" s="2" t="s">
        <v>11</v>
      </c>
    </row>
    <row r="25011" spans="1:5" hidden="1" x14ac:dyDescent="0.3">
      <c r="A25011" s="1">
        <v>44236</v>
      </c>
      <c r="B25011">
        <v>34123636033</v>
      </c>
      <c r="C25011" s="2" t="s">
        <v>293</v>
      </c>
      <c r="D25011" s="4" t="s">
        <v>441</v>
      </c>
      <c r="E25011" s="2" t="s">
        <v>11</v>
      </c>
    </row>
    <row r="25012" spans="1:5" hidden="1" x14ac:dyDescent="0.3">
      <c r="A25012" s="1">
        <v>44236</v>
      </c>
      <c r="B25012">
        <v>34123636034</v>
      </c>
      <c r="C25012" s="2" t="s">
        <v>294</v>
      </c>
      <c r="D25012" s="4" t="s">
        <v>342</v>
      </c>
      <c r="E25012" s="2" t="s">
        <v>11</v>
      </c>
    </row>
    <row r="25013" spans="1:5" hidden="1" x14ac:dyDescent="0.3">
      <c r="A25013" s="1">
        <v>44236</v>
      </c>
      <c r="B25013">
        <v>34123636035</v>
      </c>
      <c r="C25013" s="2" t="s">
        <v>295</v>
      </c>
      <c r="D25013" s="4" t="s">
        <v>395</v>
      </c>
      <c r="E25013" s="2" t="s">
        <v>6</v>
      </c>
    </row>
    <row r="25014" spans="1:5" hidden="1" x14ac:dyDescent="0.3">
      <c r="A25014" s="1">
        <v>44236</v>
      </c>
      <c r="B25014">
        <v>34123636036</v>
      </c>
      <c r="C25014" s="2" t="s">
        <v>296</v>
      </c>
      <c r="D25014" s="4" t="s">
        <v>329</v>
      </c>
      <c r="E25014" s="2" t="s">
        <v>11</v>
      </c>
    </row>
    <row r="25015" spans="1:5" hidden="1" x14ac:dyDescent="0.3">
      <c r="A25015" s="1">
        <v>44236</v>
      </c>
      <c r="B25015">
        <v>34123636037</v>
      </c>
      <c r="C25015" s="2" t="s">
        <v>297</v>
      </c>
      <c r="D25015" s="4" t="s">
        <v>379</v>
      </c>
      <c r="E25015" s="2" t="s">
        <v>11</v>
      </c>
    </row>
    <row r="25016" spans="1:5" hidden="1" x14ac:dyDescent="0.3">
      <c r="A25016" s="1">
        <v>44236</v>
      </c>
      <c r="B25016">
        <v>34123636038</v>
      </c>
      <c r="C25016" s="2" t="s">
        <v>298</v>
      </c>
      <c r="D25016" s="4" t="s">
        <v>689</v>
      </c>
      <c r="E25016" s="2" t="s">
        <v>11</v>
      </c>
    </row>
    <row r="25017" spans="1:5" hidden="1" x14ac:dyDescent="0.3">
      <c r="A25017" s="1">
        <v>44236</v>
      </c>
      <c r="B25017">
        <v>34123636039</v>
      </c>
      <c r="C25017" s="2" t="s">
        <v>299</v>
      </c>
      <c r="D25017" s="4" t="s">
        <v>590</v>
      </c>
      <c r="E25017" s="2" t="s">
        <v>11</v>
      </c>
    </row>
    <row r="25018" spans="1:5" hidden="1" x14ac:dyDescent="0.3">
      <c r="A25018" s="1">
        <v>44236</v>
      </c>
      <c r="B25018">
        <v>34123636040</v>
      </c>
      <c r="C25018" s="2" t="s">
        <v>300</v>
      </c>
      <c r="D25018" s="4" t="s">
        <v>342</v>
      </c>
      <c r="E25018" s="2" t="s">
        <v>11</v>
      </c>
    </row>
    <row r="25019" spans="1:5" hidden="1" x14ac:dyDescent="0.3">
      <c r="A25019" s="1">
        <v>44236</v>
      </c>
      <c r="B25019">
        <v>34123636041</v>
      </c>
      <c r="C25019" s="2" t="s">
        <v>301</v>
      </c>
      <c r="D25019" s="4" t="s">
        <v>628</v>
      </c>
      <c r="E25019" s="2" t="s">
        <v>11</v>
      </c>
    </row>
    <row r="25020" spans="1:5" hidden="1" x14ac:dyDescent="0.3">
      <c r="A25020" s="1">
        <v>44236</v>
      </c>
      <c r="B25020">
        <v>34123636042</v>
      </c>
      <c r="C25020" s="2" t="s">
        <v>302</v>
      </c>
      <c r="D25020" s="4" t="s">
        <v>433</v>
      </c>
      <c r="E25020" s="2" t="s">
        <v>11</v>
      </c>
    </row>
    <row r="25021" spans="1:5" hidden="1" x14ac:dyDescent="0.3">
      <c r="A25021" s="1">
        <v>44236</v>
      </c>
      <c r="B25021">
        <v>34123636043</v>
      </c>
      <c r="C25021" s="2" t="s">
        <v>303</v>
      </c>
      <c r="D25021" s="4" t="s">
        <v>425</v>
      </c>
      <c r="E25021" s="2" t="s">
        <v>11</v>
      </c>
    </row>
    <row r="25022" spans="1:5" hidden="1" x14ac:dyDescent="0.3">
      <c r="A25022" s="1">
        <v>44236</v>
      </c>
      <c r="B25022">
        <v>34123636044</v>
      </c>
      <c r="C25022" s="2" t="s">
        <v>304</v>
      </c>
      <c r="D25022" s="4" t="s">
        <v>337</v>
      </c>
      <c r="E25022" s="2" t="s">
        <v>11</v>
      </c>
    </row>
    <row r="25023" spans="1:5" hidden="1" x14ac:dyDescent="0.3">
      <c r="A25023" s="1">
        <v>44236</v>
      </c>
      <c r="B25023">
        <v>34123636045</v>
      </c>
      <c r="C25023" s="2" t="s">
        <v>305</v>
      </c>
      <c r="D25023" s="4" t="s">
        <v>503</v>
      </c>
      <c r="E25023" s="2" t="s">
        <v>11</v>
      </c>
    </row>
    <row r="25024" spans="1:5" hidden="1" x14ac:dyDescent="0.3">
      <c r="A25024" s="1">
        <v>44236</v>
      </c>
      <c r="B25024">
        <v>34123636046</v>
      </c>
      <c r="C25024" s="2" t="s">
        <v>306</v>
      </c>
      <c r="D25024" s="4" t="s">
        <v>395</v>
      </c>
      <c r="E25024" s="2" t="s">
        <v>11</v>
      </c>
    </row>
    <row r="25025" spans="1:5" hidden="1" x14ac:dyDescent="0.3">
      <c r="A25025" s="1">
        <v>44236</v>
      </c>
      <c r="B25025">
        <v>34123636047</v>
      </c>
      <c r="C25025" s="2" t="s">
        <v>307</v>
      </c>
      <c r="D25025" s="4" t="s">
        <v>10</v>
      </c>
      <c r="E25025" s="2" t="s">
        <v>6</v>
      </c>
    </row>
    <row r="25026" spans="1:5" hidden="1" x14ac:dyDescent="0.3">
      <c r="A25026" s="1">
        <v>44236</v>
      </c>
      <c r="B25026">
        <v>34123636048</v>
      </c>
      <c r="C25026" s="2" t="s">
        <v>308</v>
      </c>
      <c r="D25026" s="4" t="s">
        <v>358</v>
      </c>
      <c r="E25026" s="2" t="s">
        <v>11</v>
      </c>
    </row>
    <row r="25027" spans="1:5" hidden="1" x14ac:dyDescent="0.3">
      <c r="A25027" s="1">
        <v>44236</v>
      </c>
      <c r="B25027">
        <v>34123636049</v>
      </c>
      <c r="C25027" s="2" t="s">
        <v>309</v>
      </c>
      <c r="D25027" s="4" t="s">
        <v>371</v>
      </c>
      <c r="E25027" s="2" t="s">
        <v>11</v>
      </c>
    </row>
    <row r="25028" spans="1:5" hidden="1" x14ac:dyDescent="0.3">
      <c r="A25028" s="1">
        <v>44236</v>
      </c>
      <c r="B25028">
        <v>34123636050</v>
      </c>
      <c r="C25028" s="2" t="s">
        <v>310</v>
      </c>
      <c r="D25028" s="4" t="s">
        <v>337</v>
      </c>
      <c r="E25028" s="2" t="s">
        <v>11</v>
      </c>
    </row>
    <row r="25029" spans="1:5" hidden="1" x14ac:dyDescent="0.3">
      <c r="A25029" s="1">
        <v>44236</v>
      </c>
      <c r="B25029">
        <v>34123636051</v>
      </c>
      <c r="C25029" s="2" t="s">
        <v>311</v>
      </c>
      <c r="D25029" s="4" t="s">
        <v>611</v>
      </c>
      <c r="E25029" s="2" t="s">
        <v>11</v>
      </c>
    </row>
    <row r="25030" spans="1:5" hidden="1" x14ac:dyDescent="0.3">
      <c r="A25030" s="1">
        <v>44236</v>
      </c>
      <c r="B25030">
        <v>34123636052</v>
      </c>
      <c r="C25030" s="2" t="s">
        <v>312</v>
      </c>
      <c r="D25030" s="4" t="s">
        <v>405</v>
      </c>
      <c r="E25030" s="2" t="s">
        <v>11</v>
      </c>
    </row>
    <row r="25031" spans="1:5" hidden="1" x14ac:dyDescent="0.3">
      <c r="A25031" s="1">
        <v>44236</v>
      </c>
      <c r="B25031">
        <v>34123636053</v>
      </c>
      <c r="C25031" s="2" t="s">
        <v>313</v>
      </c>
      <c r="D25031" s="4" t="s">
        <v>528</v>
      </c>
      <c r="E25031" s="2" t="s">
        <v>11</v>
      </c>
    </row>
    <row r="25032" spans="1:5" hidden="1" x14ac:dyDescent="0.3">
      <c r="A25032" s="1">
        <v>44236</v>
      </c>
      <c r="B25032">
        <v>34123636054</v>
      </c>
      <c r="C25032" s="2" t="s">
        <v>314</v>
      </c>
      <c r="D25032" s="4" t="s">
        <v>413</v>
      </c>
      <c r="E25032" s="2" t="s">
        <v>11</v>
      </c>
    </row>
    <row r="25033" spans="1:5" hidden="1" x14ac:dyDescent="0.3">
      <c r="A25033" s="1">
        <v>44236</v>
      </c>
      <c r="B25033">
        <v>34123636055</v>
      </c>
      <c r="C25033" s="2" t="s">
        <v>315</v>
      </c>
      <c r="D25033" s="4" t="s">
        <v>495</v>
      </c>
      <c r="E25033" s="2" t="s">
        <v>11</v>
      </c>
    </row>
    <row r="25034" spans="1:5" hidden="1" x14ac:dyDescent="0.3">
      <c r="A25034" s="1">
        <v>44236</v>
      </c>
      <c r="B25034">
        <v>34123636056</v>
      </c>
      <c r="C25034" s="2" t="s">
        <v>316</v>
      </c>
      <c r="D25034" s="4" t="s">
        <v>463</v>
      </c>
      <c r="E25034" s="2" t="s">
        <v>11</v>
      </c>
    </row>
    <row r="25035" spans="1:5" hidden="1" x14ac:dyDescent="0.3">
      <c r="A25035" s="1">
        <v>44236</v>
      </c>
      <c r="B25035">
        <v>34123636057</v>
      </c>
      <c r="C25035" s="2" t="s">
        <v>317</v>
      </c>
      <c r="D25035" s="4" t="s">
        <v>914</v>
      </c>
      <c r="E25035" s="2" t="s">
        <v>11</v>
      </c>
    </row>
    <row r="25036" spans="1:5" hidden="1" x14ac:dyDescent="0.3">
      <c r="A25036" s="1">
        <v>44236</v>
      </c>
      <c r="B25036">
        <v>34123636058</v>
      </c>
      <c r="C25036" s="2" t="s">
        <v>318</v>
      </c>
      <c r="D25036" s="4" t="s">
        <v>346</v>
      </c>
      <c r="E25036" s="2" t="s">
        <v>11</v>
      </c>
    </row>
    <row r="25037" spans="1:5" hidden="1" x14ac:dyDescent="0.3">
      <c r="A25037" s="1">
        <v>44236</v>
      </c>
      <c r="B25037">
        <v>34123636059</v>
      </c>
      <c r="C25037" s="2" t="s">
        <v>319</v>
      </c>
      <c r="D25037" s="4" t="s">
        <v>414</v>
      </c>
      <c r="E25037" s="2" t="s">
        <v>11</v>
      </c>
    </row>
    <row r="25038" spans="1:5" hidden="1" x14ac:dyDescent="0.3">
      <c r="A25038" s="1">
        <v>44236</v>
      </c>
      <c r="B25038">
        <v>34123636060</v>
      </c>
      <c r="C25038" s="2" t="s">
        <v>320</v>
      </c>
      <c r="D25038" s="4" t="s">
        <v>433</v>
      </c>
      <c r="E25038" s="2" t="s">
        <v>11</v>
      </c>
    </row>
    <row r="25039" spans="1:5" hidden="1" x14ac:dyDescent="0.3">
      <c r="A25039" s="1">
        <v>44236</v>
      </c>
      <c r="B25039">
        <v>34123636061</v>
      </c>
      <c r="C25039" s="2" t="s">
        <v>321</v>
      </c>
      <c r="D25039" s="4" t="s">
        <v>337</v>
      </c>
      <c r="E25039" s="2" t="s">
        <v>11</v>
      </c>
    </row>
    <row r="25040" spans="1:5" hidden="1" x14ac:dyDescent="0.3">
      <c r="A25040" s="1">
        <v>44236</v>
      </c>
      <c r="B25040">
        <v>34123636901</v>
      </c>
      <c r="C25040" s="2" t="s">
        <v>322</v>
      </c>
      <c r="D25040" s="4" t="s">
        <v>381</v>
      </c>
      <c r="E25040" s="2" t="s">
        <v>11</v>
      </c>
    </row>
    <row r="25041" spans="1:5" hidden="1" x14ac:dyDescent="0.3">
      <c r="A25041" s="1">
        <v>44236</v>
      </c>
      <c r="B25041">
        <v>34123636902</v>
      </c>
      <c r="C25041" s="2" t="s">
        <v>323</v>
      </c>
      <c r="D25041" s="4" t="s">
        <v>358</v>
      </c>
      <c r="E25041" s="2" t="s">
        <v>11</v>
      </c>
    </row>
    <row r="25042" spans="1:5" hidden="1" x14ac:dyDescent="0.3">
      <c r="A25042" s="1">
        <v>44237</v>
      </c>
      <c r="B25042">
        <v>34121515001</v>
      </c>
      <c r="C25042" s="2" t="s">
        <v>5</v>
      </c>
      <c r="D25042" s="4" t="s">
        <v>330</v>
      </c>
      <c r="E25042" s="2" t="s">
        <v>11</v>
      </c>
    </row>
    <row r="25043" spans="1:5" hidden="1" x14ac:dyDescent="0.3">
      <c r="A25043" s="1">
        <v>44237</v>
      </c>
      <c r="B25043">
        <v>34121515002</v>
      </c>
      <c r="C25043" s="2" t="s">
        <v>7</v>
      </c>
      <c r="D25043" s="4" t="s">
        <v>496</v>
      </c>
      <c r="E25043" s="2" t="s">
        <v>11</v>
      </c>
    </row>
    <row r="25044" spans="1:5" hidden="1" x14ac:dyDescent="0.3">
      <c r="A25044" s="1">
        <v>44237</v>
      </c>
      <c r="B25044">
        <v>34121515003</v>
      </c>
      <c r="C25044" s="2" t="s">
        <v>9</v>
      </c>
      <c r="D25044" s="4" t="s">
        <v>10</v>
      </c>
      <c r="E25044" s="2" t="s">
        <v>11</v>
      </c>
    </row>
    <row r="25045" spans="1:5" x14ac:dyDescent="0.3">
      <c r="A25045" s="1">
        <v>44237</v>
      </c>
      <c r="B25045">
        <v>34121515004</v>
      </c>
      <c r="C25045" s="2" t="s">
        <v>12</v>
      </c>
      <c r="D25045" s="4" t="s">
        <v>418</v>
      </c>
      <c r="E25045" s="2" t="s">
        <v>11</v>
      </c>
    </row>
    <row r="25046" spans="1:5" hidden="1" x14ac:dyDescent="0.3">
      <c r="A25046" s="1">
        <v>44237</v>
      </c>
      <c r="B25046">
        <v>34121515005</v>
      </c>
      <c r="C25046" s="2" t="s">
        <v>13</v>
      </c>
      <c r="D25046" s="4" t="s">
        <v>917</v>
      </c>
      <c r="E25046" s="2" t="s">
        <v>11</v>
      </c>
    </row>
    <row r="25047" spans="1:5" hidden="1" x14ac:dyDescent="0.3">
      <c r="A25047" s="1">
        <v>44237</v>
      </c>
      <c r="B25047">
        <v>34121515006</v>
      </c>
      <c r="C25047" s="2" t="s">
        <v>14</v>
      </c>
      <c r="D25047" s="4" t="s">
        <v>412</v>
      </c>
      <c r="E25047" s="2" t="s">
        <v>11</v>
      </c>
    </row>
    <row r="25048" spans="1:5" hidden="1" x14ac:dyDescent="0.3">
      <c r="A25048" s="1">
        <v>44237</v>
      </c>
      <c r="B25048">
        <v>34121515007</v>
      </c>
      <c r="C25048" s="2" t="s">
        <v>15</v>
      </c>
      <c r="D25048" s="4" t="s">
        <v>324</v>
      </c>
      <c r="E25048" s="2" t="s">
        <v>11</v>
      </c>
    </row>
    <row r="25049" spans="1:5" hidden="1" x14ac:dyDescent="0.3">
      <c r="A25049" s="1">
        <v>44237</v>
      </c>
      <c r="B25049">
        <v>34121515008</v>
      </c>
      <c r="C25049" s="2" t="s">
        <v>16</v>
      </c>
      <c r="D25049" s="4" t="s">
        <v>331</v>
      </c>
      <c r="E25049" s="2" t="s">
        <v>11</v>
      </c>
    </row>
    <row r="25050" spans="1:5" hidden="1" x14ac:dyDescent="0.3">
      <c r="A25050" s="1">
        <v>44237</v>
      </c>
      <c r="B25050">
        <v>34121515009</v>
      </c>
      <c r="C25050" s="2" t="s">
        <v>17</v>
      </c>
      <c r="D25050" s="4" t="s">
        <v>755</v>
      </c>
      <c r="E25050" s="2" t="s">
        <v>11</v>
      </c>
    </row>
    <row r="25051" spans="1:5" hidden="1" x14ac:dyDescent="0.3">
      <c r="A25051" s="1">
        <v>44237</v>
      </c>
      <c r="B25051">
        <v>34121515010</v>
      </c>
      <c r="C25051" s="2" t="s">
        <v>18</v>
      </c>
      <c r="D25051" s="4" t="s">
        <v>10</v>
      </c>
      <c r="E25051" s="2" t="s">
        <v>11</v>
      </c>
    </row>
    <row r="25052" spans="1:5" hidden="1" x14ac:dyDescent="0.3">
      <c r="A25052" s="1">
        <v>44237</v>
      </c>
      <c r="B25052">
        <v>34121515011</v>
      </c>
      <c r="C25052" s="2" t="s">
        <v>19</v>
      </c>
      <c r="D25052" s="4" t="s">
        <v>403</v>
      </c>
      <c r="E25052" s="2" t="s">
        <v>6</v>
      </c>
    </row>
    <row r="25053" spans="1:5" hidden="1" x14ac:dyDescent="0.3">
      <c r="A25053" s="1">
        <v>44237</v>
      </c>
      <c r="B25053">
        <v>34121515012</v>
      </c>
      <c r="C25053" s="2" t="s">
        <v>20</v>
      </c>
      <c r="D25053" s="4" t="s">
        <v>331</v>
      </c>
      <c r="E25053" s="2" t="s">
        <v>11</v>
      </c>
    </row>
    <row r="25054" spans="1:5" hidden="1" x14ac:dyDescent="0.3">
      <c r="A25054" s="1">
        <v>44237</v>
      </c>
      <c r="B25054">
        <v>34121515013</v>
      </c>
      <c r="C25054" s="2" t="s">
        <v>22</v>
      </c>
      <c r="D25054" s="4" t="s">
        <v>385</v>
      </c>
      <c r="E25054" s="2" t="s">
        <v>11</v>
      </c>
    </row>
    <row r="25055" spans="1:5" hidden="1" x14ac:dyDescent="0.3">
      <c r="A25055" s="1">
        <v>44237</v>
      </c>
      <c r="B25055">
        <v>34121515014</v>
      </c>
      <c r="C25055" s="2" t="s">
        <v>23</v>
      </c>
      <c r="D25055" s="4" t="s">
        <v>349</v>
      </c>
      <c r="E25055" s="2" t="s">
        <v>11</v>
      </c>
    </row>
    <row r="25056" spans="1:5" hidden="1" x14ac:dyDescent="0.3">
      <c r="A25056" s="1">
        <v>44237</v>
      </c>
      <c r="B25056">
        <v>34121515015</v>
      </c>
      <c r="C25056" s="2" t="s">
        <v>24</v>
      </c>
      <c r="D25056" s="4" t="s">
        <v>327</v>
      </c>
      <c r="E25056" s="2" t="s">
        <v>11</v>
      </c>
    </row>
    <row r="25057" spans="1:5" hidden="1" x14ac:dyDescent="0.3">
      <c r="A25057" s="1">
        <v>44237</v>
      </c>
      <c r="B25057">
        <v>34121515016</v>
      </c>
      <c r="C25057" s="2" t="s">
        <v>25</v>
      </c>
      <c r="D25057" s="4" t="s">
        <v>10</v>
      </c>
      <c r="E25057" s="2" t="s">
        <v>6</v>
      </c>
    </row>
    <row r="25058" spans="1:5" hidden="1" x14ac:dyDescent="0.3">
      <c r="A25058" s="1">
        <v>44237</v>
      </c>
      <c r="B25058">
        <v>34121515017</v>
      </c>
      <c r="C25058" s="2" t="s">
        <v>26</v>
      </c>
      <c r="D25058" s="4" t="s">
        <v>364</v>
      </c>
      <c r="E25058" s="2" t="s">
        <v>11</v>
      </c>
    </row>
    <row r="25059" spans="1:5" hidden="1" x14ac:dyDescent="0.3">
      <c r="A25059" s="1">
        <v>44237</v>
      </c>
      <c r="B25059">
        <v>34121515018</v>
      </c>
      <c r="C25059" s="2" t="s">
        <v>27</v>
      </c>
      <c r="D25059" s="4" t="s">
        <v>10</v>
      </c>
      <c r="E25059" s="2" t="s">
        <v>11</v>
      </c>
    </row>
    <row r="25060" spans="1:5" hidden="1" x14ac:dyDescent="0.3">
      <c r="A25060" s="1">
        <v>44237</v>
      </c>
      <c r="B25060">
        <v>34121515019</v>
      </c>
      <c r="C25060" s="2" t="s">
        <v>28</v>
      </c>
      <c r="D25060" s="4" t="s">
        <v>498</v>
      </c>
      <c r="E25060" s="2" t="s">
        <v>11</v>
      </c>
    </row>
    <row r="25061" spans="1:5" hidden="1" x14ac:dyDescent="0.3">
      <c r="A25061" s="1">
        <v>44237</v>
      </c>
      <c r="B25061">
        <v>34121515020</v>
      </c>
      <c r="C25061" s="2" t="s">
        <v>29</v>
      </c>
      <c r="D25061" s="4" t="s">
        <v>358</v>
      </c>
      <c r="E25061" s="2" t="s">
        <v>11</v>
      </c>
    </row>
    <row r="25062" spans="1:5" hidden="1" x14ac:dyDescent="0.3">
      <c r="A25062" s="1">
        <v>44237</v>
      </c>
      <c r="B25062">
        <v>34121515021</v>
      </c>
      <c r="C25062" s="2" t="s">
        <v>30</v>
      </c>
      <c r="D25062" s="4" t="s">
        <v>346</v>
      </c>
      <c r="E25062" s="2" t="s">
        <v>11</v>
      </c>
    </row>
    <row r="25063" spans="1:5" hidden="1" x14ac:dyDescent="0.3">
      <c r="A25063" s="1">
        <v>44237</v>
      </c>
      <c r="B25063">
        <v>34121515022</v>
      </c>
      <c r="C25063" s="2" t="s">
        <v>31</v>
      </c>
      <c r="D25063" s="4" t="s">
        <v>355</v>
      </c>
      <c r="E25063" s="2" t="s">
        <v>11</v>
      </c>
    </row>
    <row r="25064" spans="1:5" hidden="1" x14ac:dyDescent="0.3">
      <c r="A25064" s="1">
        <v>44237</v>
      </c>
      <c r="B25064">
        <v>34121515023</v>
      </c>
      <c r="C25064" s="2" t="s">
        <v>32</v>
      </c>
      <c r="D25064" s="4" t="s">
        <v>398</v>
      </c>
      <c r="E25064" s="2" t="s">
        <v>11</v>
      </c>
    </row>
    <row r="25065" spans="1:5" hidden="1" x14ac:dyDescent="0.3">
      <c r="A25065" s="1">
        <v>44237</v>
      </c>
      <c r="B25065">
        <v>34121515024</v>
      </c>
      <c r="C25065" s="2" t="s">
        <v>33</v>
      </c>
      <c r="D25065" s="4" t="s">
        <v>353</v>
      </c>
      <c r="E25065" s="2" t="s">
        <v>11</v>
      </c>
    </row>
    <row r="25066" spans="1:5" hidden="1" x14ac:dyDescent="0.3">
      <c r="A25066" s="1">
        <v>44237</v>
      </c>
      <c r="B25066">
        <v>34121515025</v>
      </c>
      <c r="C25066" s="2" t="s">
        <v>34</v>
      </c>
      <c r="D25066" s="4" t="s">
        <v>10</v>
      </c>
      <c r="E25066" s="2" t="s">
        <v>11</v>
      </c>
    </row>
    <row r="25067" spans="1:5" hidden="1" x14ac:dyDescent="0.3">
      <c r="A25067" s="1">
        <v>44237</v>
      </c>
      <c r="B25067">
        <v>34121515027</v>
      </c>
      <c r="C25067" s="2" t="s">
        <v>36</v>
      </c>
      <c r="D25067" s="4" t="s">
        <v>324</v>
      </c>
      <c r="E25067" s="2" t="s">
        <v>11</v>
      </c>
    </row>
    <row r="25068" spans="1:5" hidden="1" x14ac:dyDescent="0.3">
      <c r="A25068" s="1">
        <v>44237</v>
      </c>
      <c r="B25068">
        <v>34121515028</v>
      </c>
      <c r="C25068" s="2" t="s">
        <v>37</v>
      </c>
      <c r="D25068" s="4" t="s">
        <v>10</v>
      </c>
      <c r="E25068" s="2" t="s">
        <v>11</v>
      </c>
    </row>
    <row r="25069" spans="1:5" hidden="1" x14ac:dyDescent="0.3">
      <c r="A25069" s="1">
        <v>44237</v>
      </c>
      <c r="B25069">
        <v>34121515029</v>
      </c>
      <c r="C25069" s="2" t="s">
        <v>38</v>
      </c>
      <c r="D25069" s="4" t="s">
        <v>410</v>
      </c>
      <c r="E25069" s="2" t="s">
        <v>11</v>
      </c>
    </row>
    <row r="25070" spans="1:5" hidden="1" x14ac:dyDescent="0.3">
      <c r="A25070" s="1">
        <v>44237</v>
      </c>
      <c r="B25070">
        <v>34121515030</v>
      </c>
      <c r="C25070" s="2" t="s">
        <v>39</v>
      </c>
      <c r="D25070" s="4" t="s">
        <v>918</v>
      </c>
      <c r="E25070" s="2" t="s">
        <v>11</v>
      </c>
    </row>
    <row r="25071" spans="1:5" hidden="1" x14ac:dyDescent="0.3">
      <c r="A25071" s="1">
        <v>44237</v>
      </c>
      <c r="B25071">
        <v>34121515031</v>
      </c>
      <c r="C25071" s="2" t="s">
        <v>40</v>
      </c>
      <c r="D25071" s="4" t="s">
        <v>530</v>
      </c>
      <c r="E25071" s="2" t="s">
        <v>11</v>
      </c>
    </row>
    <row r="25072" spans="1:5" hidden="1" x14ac:dyDescent="0.3">
      <c r="A25072" s="1">
        <v>44237</v>
      </c>
      <c r="B25072">
        <v>34121515032</v>
      </c>
      <c r="C25072" s="2" t="s">
        <v>41</v>
      </c>
      <c r="D25072" s="4" t="s">
        <v>356</v>
      </c>
      <c r="E25072" s="2" t="s">
        <v>11</v>
      </c>
    </row>
    <row r="25073" spans="1:5" hidden="1" x14ac:dyDescent="0.3">
      <c r="A25073" s="1">
        <v>44237</v>
      </c>
      <c r="B25073">
        <v>34121515033</v>
      </c>
      <c r="C25073" s="2" t="s">
        <v>42</v>
      </c>
      <c r="D25073" s="4" t="s">
        <v>362</v>
      </c>
      <c r="E25073" s="2" t="s">
        <v>11</v>
      </c>
    </row>
    <row r="25074" spans="1:5" hidden="1" x14ac:dyDescent="0.3">
      <c r="A25074" s="1">
        <v>44237</v>
      </c>
      <c r="B25074">
        <v>34121515034</v>
      </c>
      <c r="C25074" s="2" t="s">
        <v>43</v>
      </c>
      <c r="D25074" s="4" t="s">
        <v>324</v>
      </c>
      <c r="E25074" s="2" t="s">
        <v>11</v>
      </c>
    </row>
    <row r="25075" spans="1:5" hidden="1" x14ac:dyDescent="0.3">
      <c r="A25075" s="1">
        <v>44237</v>
      </c>
      <c r="B25075">
        <v>34121515035</v>
      </c>
      <c r="C25075" s="2" t="s">
        <v>44</v>
      </c>
      <c r="D25075" s="4" t="s">
        <v>429</v>
      </c>
      <c r="E25075" s="2" t="s">
        <v>11</v>
      </c>
    </row>
    <row r="25076" spans="1:5" hidden="1" x14ac:dyDescent="0.3">
      <c r="A25076" s="1">
        <v>44237</v>
      </c>
      <c r="B25076">
        <v>34121515036</v>
      </c>
      <c r="C25076" s="2" t="s">
        <v>45</v>
      </c>
      <c r="D25076" s="4" t="s">
        <v>887</v>
      </c>
      <c r="E25076" s="2" t="s">
        <v>11</v>
      </c>
    </row>
    <row r="25077" spans="1:5" hidden="1" x14ac:dyDescent="0.3">
      <c r="A25077" s="1">
        <v>44237</v>
      </c>
      <c r="B25077">
        <v>34121515037</v>
      </c>
      <c r="C25077" s="2" t="s">
        <v>46</v>
      </c>
      <c r="D25077" s="4" t="s">
        <v>10</v>
      </c>
      <c r="E25077" s="2" t="s">
        <v>8</v>
      </c>
    </row>
    <row r="25078" spans="1:5" hidden="1" x14ac:dyDescent="0.3">
      <c r="A25078" s="1">
        <v>44237</v>
      </c>
      <c r="B25078">
        <v>34121515038</v>
      </c>
      <c r="C25078" s="2" t="s">
        <v>47</v>
      </c>
      <c r="D25078" s="4" t="s">
        <v>349</v>
      </c>
      <c r="E25078" s="2" t="s">
        <v>11</v>
      </c>
    </row>
    <row r="25079" spans="1:5" hidden="1" x14ac:dyDescent="0.3">
      <c r="A25079" s="1">
        <v>44237</v>
      </c>
      <c r="B25079">
        <v>34121515039</v>
      </c>
      <c r="C25079" s="2" t="s">
        <v>48</v>
      </c>
      <c r="D25079" s="4" t="s">
        <v>10</v>
      </c>
      <c r="E25079" s="2" t="s">
        <v>11</v>
      </c>
    </row>
    <row r="25080" spans="1:5" hidden="1" x14ac:dyDescent="0.3">
      <c r="A25080" s="1">
        <v>44237</v>
      </c>
      <c r="B25080">
        <v>34121515040</v>
      </c>
      <c r="C25080" s="2" t="s">
        <v>49</v>
      </c>
      <c r="D25080" s="4" t="s">
        <v>336</v>
      </c>
      <c r="E25080" s="2" t="s">
        <v>11</v>
      </c>
    </row>
    <row r="25081" spans="1:5" hidden="1" x14ac:dyDescent="0.3">
      <c r="A25081" s="1">
        <v>44237</v>
      </c>
      <c r="B25081">
        <v>34121515041</v>
      </c>
      <c r="C25081" s="2" t="s">
        <v>50</v>
      </c>
      <c r="D25081" s="4" t="s">
        <v>423</v>
      </c>
      <c r="E25081" s="2" t="s">
        <v>11</v>
      </c>
    </row>
    <row r="25082" spans="1:5" hidden="1" x14ac:dyDescent="0.3">
      <c r="A25082" s="1">
        <v>44237</v>
      </c>
      <c r="B25082">
        <v>34121515042</v>
      </c>
      <c r="C25082" s="2" t="s">
        <v>51</v>
      </c>
      <c r="D25082" s="4" t="s">
        <v>10</v>
      </c>
      <c r="E25082" s="2" t="s">
        <v>8</v>
      </c>
    </row>
    <row r="25083" spans="1:5" hidden="1" x14ac:dyDescent="0.3">
      <c r="A25083" s="1">
        <v>44237</v>
      </c>
      <c r="B25083">
        <v>34121515043</v>
      </c>
      <c r="C25083" s="2" t="s">
        <v>52</v>
      </c>
      <c r="D25083" s="4" t="s">
        <v>421</v>
      </c>
      <c r="E25083" s="2" t="s">
        <v>11</v>
      </c>
    </row>
    <row r="25084" spans="1:5" hidden="1" x14ac:dyDescent="0.3">
      <c r="A25084" s="1">
        <v>44237</v>
      </c>
      <c r="B25084">
        <v>34121515044</v>
      </c>
      <c r="C25084" s="2" t="s">
        <v>53</v>
      </c>
      <c r="D25084" s="4" t="s">
        <v>332</v>
      </c>
      <c r="E25084" s="2" t="s">
        <v>11</v>
      </c>
    </row>
    <row r="25085" spans="1:5" hidden="1" x14ac:dyDescent="0.3">
      <c r="A25085" s="1">
        <v>44237</v>
      </c>
      <c r="B25085">
        <v>34121515045</v>
      </c>
      <c r="C25085" s="2" t="s">
        <v>54</v>
      </c>
      <c r="D25085" s="4" t="s">
        <v>10</v>
      </c>
      <c r="E25085" s="2" t="s">
        <v>8</v>
      </c>
    </row>
    <row r="25086" spans="1:5" hidden="1" x14ac:dyDescent="0.3">
      <c r="A25086" s="1">
        <v>44237</v>
      </c>
      <c r="B25086">
        <v>34121515046</v>
      </c>
      <c r="C25086" s="2" t="s">
        <v>55</v>
      </c>
      <c r="D25086" s="4" t="s">
        <v>353</v>
      </c>
      <c r="E25086" s="2" t="s">
        <v>11</v>
      </c>
    </row>
    <row r="25087" spans="1:5" hidden="1" x14ac:dyDescent="0.3">
      <c r="A25087" s="1">
        <v>44237</v>
      </c>
      <c r="B25087">
        <v>34121515047</v>
      </c>
      <c r="C25087" s="2" t="s">
        <v>56</v>
      </c>
      <c r="D25087" s="4" t="s">
        <v>354</v>
      </c>
      <c r="E25087" s="2" t="s">
        <v>11</v>
      </c>
    </row>
    <row r="25088" spans="1:5" hidden="1" x14ac:dyDescent="0.3">
      <c r="A25088" s="1">
        <v>44237</v>
      </c>
      <c r="B25088">
        <v>34121515048</v>
      </c>
      <c r="C25088" s="2" t="s">
        <v>57</v>
      </c>
      <c r="D25088" s="4" t="s">
        <v>367</v>
      </c>
      <c r="E25088" s="2" t="s">
        <v>11</v>
      </c>
    </row>
    <row r="25089" spans="1:5" hidden="1" x14ac:dyDescent="0.3">
      <c r="A25089" s="1">
        <v>44237</v>
      </c>
      <c r="B25089">
        <v>34121515049</v>
      </c>
      <c r="C25089" s="2" t="s">
        <v>58</v>
      </c>
      <c r="D25089" s="4" t="s">
        <v>337</v>
      </c>
      <c r="E25089" s="2" t="s">
        <v>11</v>
      </c>
    </row>
    <row r="25090" spans="1:5" hidden="1" x14ac:dyDescent="0.3">
      <c r="A25090" s="1">
        <v>44237</v>
      </c>
      <c r="B25090">
        <v>34121515050</v>
      </c>
      <c r="C25090" s="2" t="s">
        <v>59</v>
      </c>
      <c r="D25090" s="4" t="s">
        <v>328</v>
      </c>
      <c r="E25090" s="2" t="s">
        <v>11</v>
      </c>
    </row>
    <row r="25091" spans="1:5" hidden="1" x14ac:dyDescent="0.3">
      <c r="A25091" s="1">
        <v>44237</v>
      </c>
      <c r="B25091">
        <v>34121515051</v>
      </c>
      <c r="C25091" s="2" t="s">
        <v>60</v>
      </c>
      <c r="D25091" s="4" t="s">
        <v>425</v>
      </c>
      <c r="E25091" s="2" t="s">
        <v>11</v>
      </c>
    </row>
    <row r="25092" spans="1:5" hidden="1" x14ac:dyDescent="0.3">
      <c r="A25092" s="1">
        <v>44237</v>
      </c>
      <c r="B25092">
        <v>34121515052</v>
      </c>
      <c r="C25092" s="2" t="s">
        <v>61</v>
      </c>
      <c r="D25092" s="4" t="s">
        <v>343</v>
      </c>
      <c r="E25092" s="2" t="s">
        <v>11</v>
      </c>
    </row>
    <row r="25093" spans="1:5" hidden="1" x14ac:dyDescent="0.3">
      <c r="A25093" s="1">
        <v>44237</v>
      </c>
      <c r="B25093">
        <v>34121515053</v>
      </c>
      <c r="C25093" s="2" t="s">
        <v>62</v>
      </c>
      <c r="D25093" s="4" t="s">
        <v>332</v>
      </c>
      <c r="E25093" s="2" t="s">
        <v>8</v>
      </c>
    </row>
    <row r="25094" spans="1:5" hidden="1" x14ac:dyDescent="0.3">
      <c r="A25094" s="1">
        <v>44237</v>
      </c>
      <c r="B25094">
        <v>34121515054</v>
      </c>
      <c r="C25094" s="2" t="s">
        <v>63</v>
      </c>
      <c r="D25094" s="4" t="s">
        <v>784</v>
      </c>
      <c r="E25094" s="2" t="s">
        <v>11</v>
      </c>
    </row>
    <row r="25095" spans="1:5" hidden="1" x14ac:dyDescent="0.3">
      <c r="A25095" s="1">
        <v>44237</v>
      </c>
      <c r="B25095">
        <v>34121515055</v>
      </c>
      <c r="C25095" s="2" t="s">
        <v>64</v>
      </c>
      <c r="D25095" s="4" t="s">
        <v>324</v>
      </c>
      <c r="E25095" s="2" t="s">
        <v>6</v>
      </c>
    </row>
    <row r="25096" spans="1:5" hidden="1" x14ac:dyDescent="0.3">
      <c r="A25096" s="1">
        <v>44237</v>
      </c>
      <c r="B25096">
        <v>34121515056</v>
      </c>
      <c r="C25096" s="2" t="s">
        <v>65</v>
      </c>
      <c r="D25096" s="4" t="s">
        <v>353</v>
      </c>
      <c r="E25096" s="2" t="s">
        <v>11</v>
      </c>
    </row>
    <row r="25097" spans="1:5" hidden="1" x14ac:dyDescent="0.3">
      <c r="A25097" s="1">
        <v>44237</v>
      </c>
      <c r="B25097">
        <v>34121515057</v>
      </c>
      <c r="C25097" s="2" t="s">
        <v>66</v>
      </c>
      <c r="D25097" s="4" t="s">
        <v>343</v>
      </c>
      <c r="E25097" s="2" t="s">
        <v>6</v>
      </c>
    </row>
    <row r="25098" spans="1:5" hidden="1" x14ac:dyDescent="0.3">
      <c r="A25098" s="1">
        <v>44237</v>
      </c>
      <c r="B25098">
        <v>34121515058</v>
      </c>
      <c r="C25098" s="2" t="s">
        <v>67</v>
      </c>
      <c r="D25098" s="4" t="s">
        <v>401</v>
      </c>
      <c r="E25098" s="2" t="s">
        <v>11</v>
      </c>
    </row>
    <row r="25099" spans="1:5" hidden="1" x14ac:dyDescent="0.3">
      <c r="A25099" s="1">
        <v>44237</v>
      </c>
      <c r="B25099">
        <v>34121515059</v>
      </c>
      <c r="C25099" s="2" t="s">
        <v>68</v>
      </c>
      <c r="D25099" s="4" t="s">
        <v>419</v>
      </c>
      <c r="E25099" s="2" t="s">
        <v>11</v>
      </c>
    </row>
    <row r="25100" spans="1:5" hidden="1" x14ac:dyDescent="0.3">
      <c r="A25100" s="1">
        <v>44237</v>
      </c>
      <c r="B25100">
        <v>34121515060</v>
      </c>
      <c r="C25100" s="2" t="s">
        <v>69</v>
      </c>
      <c r="D25100" s="4" t="s">
        <v>393</v>
      </c>
      <c r="E25100" s="2" t="s">
        <v>11</v>
      </c>
    </row>
    <row r="25101" spans="1:5" hidden="1" x14ac:dyDescent="0.3">
      <c r="A25101" s="1">
        <v>44237</v>
      </c>
      <c r="B25101">
        <v>34121515061</v>
      </c>
      <c r="C25101" s="2" t="s">
        <v>70</v>
      </c>
      <c r="D25101" s="4" t="s">
        <v>353</v>
      </c>
      <c r="E25101" s="2" t="s">
        <v>11</v>
      </c>
    </row>
    <row r="25102" spans="1:5" hidden="1" x14ac:dyDescent="0.3">
      <c r="A25102" s="1">
        <v>44237</v>
      </c>
      <c r="B25102">
        <v>34121515062</v>
      </c>
      <c r="C25102" s="2" t="s">
        <v>71</v>
      </c>
      <c r="D25102" s="4" t="s">
        <v>342</v>
      </c>
      <c r="E25102" s="2" t="s">
        <v>11</v>
      </c>
    </row>
    <row r="25103" spans="1:5" hidden="1" x14ac:dyDescent="0.3">
      <c r="A25103" s="1">
        <v>44237</v>
      </c>
      <c r="B25103">
        <v>34121515064</v>
      </c>
      <c r="C25103" s="2" t="s">
        <v>72</v>
      </c>
      <c r="D25103" s="4" t="s">
        <v>328</v>
      </c>
      <c r="E25103" s="2" t="s">
        <v>11</v>
      </c>
    </row>
    <row r="25104" spans="1:5" hidden="1" x14ac:dyDescent="0.3">
      <c r="A25104" s="1">
        <v>44237</v>
      </c>
      <c r="B25104">
        <v>34121515065</v>
      </c>
      <c r="C25104" s="2" t="s">
        <v>73</v>
      </c>
      <c r="D25104" s="4" t="s">
        <v>422</v>
      </c>
      <c r="E25104" s="2" t="s">
        <v>11</v>
      </c>
    </row>
    <row r="25105" spans="1:5" hidden="1" x14ac:dyDescent="0.3">
      <c r="A25105" s="1">
        <v>44237</v>
      </c>
      <c r="B25105">
        <v>34121515066</v>
      </c>
      <c r="C25105" s="2" t="s">
        <v>74</v>
      </c>
      <c r="D25105" s="4" t="s">
        <v>354</v>
      </c>
      <c r="E25105" s="2" t="s">
        <v>11</v>
      </c>
    </row>
    <row r="25106" spans="1:5" hidden="1" x14ac:dyDescent="0.3">
      <c r="A25106" s="1">
        <v>44237</v>
      </c>
      <c r="B25106">
        <v>34121515067</v>
      </c>
      <c r="C25106" s="2" t="s">
        <v>75</v>
      </c>
      <c r="D25106" s="4" t="s">
        <v>351</v>
      </c>
      <c r="E25106" s="2" t="s">
        <v>6</v>
      </c>
    </row>
    <row r="25107" spans="1:5" hidden="1" x14ac:dyDescent="0.3">
      <c r="A25107" s="1">
        <v>44237</v>
      </c>
      <c r="B25107">
        <v>34121515068</v>
      </c>
      <c r="C25107" s="2" t="s">
        <v>76</v>
      </c>
      <c r="D25107" s="4" t="s">
        <v>326</v>
      </c>
      <c r="E25107" s="2" t="s">
        <v>11</v>
      </c>
    </row>
    <row r="25108" spans="1:5" hidden="1" x14ac:dyDescent="0.3">
      <c r="A25108" s="1">
        <v>44237</v>
      </c>
      <c r="B25108">
        <v>34121515069</v>
      </c>
      <c r="C25108" s="2" t="s">
        <v>77</v>
      </c>
      <c r="D25108" s="4" t="s">
        <v>355</v>
      </c>
      <c r="E25108" s="2" t="s">
        <v>11</v>
      </c>
    </row>
    <row r="25109" spans="1:5" hidden="1" x14ac:dyDescent="0.3">
      <c r="A25109" s="1">
        <v>44237</v>
      </c>
      <c r="B25109">
        <v>34121515070</v>
      </c>
      <c r="C25109" s="2" t="s">
        <v>78</v>
      </c>
      <c r="D25109" s="4" t="s">
        <v>410</v>
      </c>
      <c r="E25109" s="2" t="s">
        <v>11</v>
      </c>
    </row>
    <row r="25110" spans="1:5" hidden="1" x14ac:dyDescent="0.3">
      <c r="A25110" s="1">
        <v>44237</v>
      </c>
      <c r="B25110">
        <v>34121515071</v>
      </c>
      <c r="C25110" s="2" t="s">
        <v>79</v>
      </c>
      <c r="D25110" s="4" t="s">
        <v>358</v>
      </c>
      <c r="E25110" s="2" t="s">
        <v>11</v>
      </c>
    </row>
    <row r="25111" spans="1:5" hidden="1" x14ac:dyDescent="0.3">
      <c r="A25111" s="1">
        <v>44237</v>
      </c>
      <c r="B25111">
        <v>34121515072</v>
      </c>
      <c r="C25111" s="2" t="s">
        <v>80</v>
      </c>
      <c r="D25111" s="4" t="s">
        <v>325</v>
      </c>
      <c r="E25111" s="2" t="s">
        <v>11</v>
      </c>
    </row>
    <row r="25112" spans="1:5" hidden="1" x14ac:dyDescent="0.3">
      <c r="A25112" s="1">
        <v>44237</v>
      </c>
      <c r="B25112">
        <v>34121515073</v>
      </c>
      <c r="C25112" s="2" t="s">
        <v>81</v>
      </c>
      <c r="D25112" s="4" t="s">
        <v>468</v>
      </c>
      <c r="E25112" s="2" t="s">
        <v>11</v>
      </c>
    </row>
    <row r="25113" spans="1:5" hidden="1" x14ac:dyDescent="0.3">
      <c r="A25113" s="1">
        <v>44237</v>
      </c>
      <c r="B25113">
        <v>34121515074</v>
      </c>
      <c r="C25113" s="2" t="s">
        <v>82</v>
      </c>
      <c r="D25113" s="4" t="s">
        <v>396</v>
      </c>
      <c r="E25113" s="2" t="s">
        <v>11</v>
      </c>
    </row>
    <row r="25114" spans="1:5" hidden="1" x14ac:dyDescent="0.3">
      <c r="A25114" s="1">
        <v>44237</v>
      </c>
      <c r="B25114">
        <v>34121515075</v>
      </c>
      <c r="C25114" s="2" t="s">
        <v>83</v>
      </c>
      <c r="D25114" s="4" t="s">
        <v>600</v>
      </c>
      <c r="E25114" s="2" t="s">
        <v>11</v>
      </c>
    </row>
    <row r="25115" spans="1:5" hidden="1" x14ac:dyDescent="0.3">
      <c r="A25115" s="1">
        <v>44237</v>
      </c>
      <c r="B25115">
        <v>34121515076</v>
      </c>
      <c r="C25115" s="2" t="s">
        <v>84</v>
      </c>
      <c r="D25115" s="4" t="s">
        <v>367</v>
      </c>
      <c r="E25115" s="2" t="s">
        <v>11</v>
      </c>
    </row>
    <row r="25116" spans="1:5" hidden="1" x14ac:dyDescent="0.3">
      <c r="A25116" s="1">
        <v>44237</v>
      </c>
      <c r="B25116">
        <v>34121515077</v>
      </c>
      <c r="C25116" s="2" t="s">
        <v>85</v>
      </c>
      <c r="D25116" s="4" t="s">
        <v>362</v>
      </c>
      <c r="E25116" s="2" t="s">
        <v>11</v>
      </c>
    </row>
    <row r="25117" spans="1:5" hidden="1" x14ac:dyDescent="0.3">
      <c r="A25117" s="1">
        <v>44237</v>
      </c>
      <c r="B25117">
        <v>34121515078</v>
      </c>
      <c r="C25117" s="2" t="s">
        <v>86</v>
      </c>
      <c r="D25117" s="4" t="s">
        <v>919</v>
      </c>
      <c r="E25117" s="2" t="s">
        <v>11</v>
      </c>
    </row>
    <row r="25118" spans="1:5" hidden="1" x14ac:dyDescent="0.3">
      <c r="A25118" s="1">
        <v>44237</v>
      </c>
      <c r="B25118">
        <v>34121515079</v>
      </c>
      <c r="C25118" s="2" t="s">
        <v>87</v>
      </c>
      <c r="D25118" s="4" t="s">
        <v>10</v>
      </c>
      <c r="E25118" s="2" t="s">
        <v>6</v>
      </c>
    </row>
    <row r="25119" spans="1:5" hidden="1" x14ac:dyDescent="0.3">
      <c r="A25119" s="1">
        <v>44237</v>
      </c>
      <c r="B25119">
        <v>34121515080</v>
      </c>
      <c r="C25119" s="2" t="s">
        <v>88</v>
      </c>
      <c r="D25119" s="4" t="s">
        <v>10</v>
      </c>
      <c r="E25119" s="2" t="s">
        <v>11</v>
      </c>
    </row>
    <row r="25120" spans="1:5" hidden="1" x14ac:dyDescent="0.3">
      <c r="A25120" s="1">
        <v>44237</v>
      </c>
      <c r="B25120">
        <v>34121515081</v>
      </c>
      <c r="C25120" s="2" t="s">
        <v>89</v>
      </c>
      <c r="D25120" s="4" t="s">
        <v>10</v>
      </c>
      <c r="E25120" s="2" t="s">
        <v>11</v>
      </c>
    </row>
    <row r="25121" spans="1:5" hidden="1" x14ac:dyDescent="0.3">
      <c r="A25121" s="1">
        <v>44237</v>
      </c>
      <c r="B25121">
        <v>34121515082</v>
      </c>
      <c r="C25121" s="2" t="s">
        <v>90</v>
      </c>
      <c r="D25121" s="4" t="s">
        <v>333</v>
      </c>
      <c r="E25121" s="2" t="s">
        <v>11</v>
      </c>
    </row>
    <row r="25122" spans="1:5" hidden="1" x14ac:dyDescent="0.3">
      <c r="A25122" s="1">
        <v>44237</v>
      </c>
      <c r="B25122">
        <v>34121515083</v>
      </c>
      <c r="C25122" s="2" t="s">
        <v>91</v>
      </c>
      <c r="D25122" s="4" t="s">
        <v>10</v>
      </c>
      <c r="E25122" s="2" t="s">
        <v>11</v>
      </c>
    </row>
    <row r="25123" spans="1:5" hidden="1" x14ac:dyDescent="0.3">
      <c r="A25123" s="1">
        <v>44237</v>
      </c>
      <c r="B25123">
        <v>34121515084</v>
      </c>
      <c r="C25123" s="2" t="s">
        <v>92</v>
      </c>
      <c r="D25123" s="4" t="s">
        <v>362</v>
      </c>
      <c r="E25123" s="2" t="s">
        <v>11</v>
      </c>
    </row>
    <row r="25124" spans="1:5" hidden="1" x14ac:dyDescent="0.3">
      <c r="A25124" s="1">
        <v>44237</v>
      </c>
      <c r="B25124">
        <v>34121515085</v>
      </c>
      <c r="C25124" s="2" t="s">
        <v>93</v>
      </c>
      <c r="D25124" s="4" t="s">
        <v>332</v>
      </c>
      <c r="E25124" s="2" t="s">
        <v>11</v>
      </c>
    </row>
    <row r="25125" spans="1:5" hidden="1" x14ac:dyDescent="0.3">
      <c r="A25125" s="1">
        <v>44237</v>
      </c>
      <c r="B25125">
        <v>34121515086</v>
      </c>
      <c r="C25125" s="2" t="s">
        <v>94</v>
      </c>
      <c r="D25125" s="4" t="s">
        <v>362</v>
      </c>
      <c r="E25125" s="2" t="s">
        <v>11</v>
      </c>
    </row>
    <row r="25126" spans="1:5" hidden="1" x14ac:dyDescent="0.3">
      <c r="A25126" s="1">
        <v>44237</v>
      </c>
      <c r="B25126">
        <v>34121515087</v>
      </c>
      <c r="C25126" s="2" t="s">
        <v>95</v>
      </c>
      <c r="D25126" s="4" t="s">
        <v>337</v>
      </c>
      <c r="E25126" s="2" t="s">
        <v>11</v>
      </c>
    </row>
    <row r="25127" spans="1:5" hidden="1" x14ac:dyDescent="0.3">
      <c r="A25127" s="1">
        <v>44237</v>
      </c>
      <c r="B25127">
        <v>34121515088</v>
      </c>
      <c r="C25127" s="2" t="s">
        <v>96</v>
      </c>
      <c r="D25127" s="4" t="s">
        <v>395</v>
      </c>
      <c r="E25127" s="2" t="s">
        <v>11</v>
      </c>
    </row>
    <row r="25128" spans="1:5" hidden="1" x14ac:dyDescent="0.3">
      <c r="A25128" s="1">
        <v>44237</v>
      </c>
      <c r="B25128">
        <v>34121515089</v>
      </c>
      <c r="C25128" s="2" t="s">
        <v>97</v>
      </c>
      <c r="D25128" s="4" t="s">
        <v>379</v>
      </c>
      <c r="E25128" s="2" t="s">
        <v>11</v>
      </c>
    </row>
    <row r="25129" spans="1:5" hidden="1" x14ac:dyDescent="0.3">
      <c r="A25129" s="1">
        <v>44237</v>
      </c>
      <c r="B25129">
        <v>34121515090</v>
      </c>
      <c r="C25129" s="2" t="s">
        <v>98</v>
      </c>
      <c r="D25129" s="4" t="s">
        <v>10</v>
      </c>
      <c r="E25129" s="2" t="s">
        <v>11</v>
      </c>
    </row>
    <row r="25130" spans="1:5" hidden="1" x14ac:dyDescent="0.3">
      <c r="A25130" s="1">
        <v>44237</v>
      </c>
      <c r="B25130">
        <v>34121515091</v>
      </c>
      <c r="C25130" s="2" t="s">
        <v>99</v>
      </c>
      <c r="D25130" s="4" t="s">
        <v>10</v>
      </c>
      <c r="E25130" s="2" t="s">
        <v>11</v>
      </c>
    </row>
    <row r="25131" spans="1:5" hidden="1" x14ac:dyDescent="0.3">
      <c r="A25131" s="1">
        <v>44237</v>
      </c>
      <c r="B25131">
        <v>34121515092</v>
      </c>
      <c r="C25131" s="2" t="s">
        <v>100</v>
      </c>
      <c r="D25131" s="4" t="s">
        <v>360</v>
      </c>
      <c r="E25131" s="2" t="s">
        <v>11</v>
      </c>
    </row>
    <row r="25132" spans="1:5" hidden="1" x14ac:dyDescent="0.3">
      <c r="A25132" s="1">
        <v>44237</v>
      </c>
      <c r="B25132">
        <v>34121515093</v>
      </c>
      <c r="C25132" s="2" t="s">
        <v>101</v>
      </c>
      <c r="D25132" s="4" t="s">
        <v>350</v>
      </c>
      <c r="E25132" s="2" t="s">
        <v>11</v>
      </c>
    </row>
    <row r="25133" spans="1:5" hidden="1" x14ac:dyDescent="0.3">
      <c r="A25133" s="1">
        <v>44237</v>
      </c>
      <c r="B25133">
        <v>34121515901</v>
      </c>
      <c r="C25133" s="2" t="s">
        <v>102</v>
      </c>
      <c r="D25133" s="4" t="s">
        <v>324</v>
      </c>
      <c r="E25133" s="2" t="s">
        <v>11</v>
      </c>
    </row>
    <row r="25134" spans="1:5" hidden="1" x14ac:dyDescent="0.3">
      <c r="A25134" s="1">
        <v>44237</v>
      </c>
      <c r="B25134">
        <v>34121515902</v>
      </c>
      <c r="C25134" s="2" t="s">
        <v>103</v>
      </c>
      <c r="D25134" s="4" t="s">
        <v>329</v>
      </c>
      <c r="E25134" s="2" t="s">
        <v>11</v>
      </c>
    </row>
    <row r="25135" spans="1:5" hidden="1" x14ac:dyDescent="0.3">
      <c r="A25135" s="1">
        <v>44237</v>
      </c>
      <c r="B25135">
        <v>34122727001</v>
      </c>
      <c r="C25135" s="2" t="s">
        <v>104</v>
      </c>
      <c r="D25135" s="4" t="s">
        <v>10</v>
      </c>
      <c r="E25135" s="2" t="s">
        <v>11</v>
      </c>
    </row>
    <row r="25136" spans="1:5" hidden="1" x14ac:dyDescent="0.3">
      <c r="A25136" s="1">
        <v>44237</v>
      </c>
      <c r="B25136">
        <v>34122727002</v>
      </c>
      <c r="C25136" s="2" t="s">
        <v>105</v>
      </c>
      <c r="D25136" s="4" t="s">
        <v>10</v>
      </c>
      <c r="E25136" s="2" t="s">
        <v>6</v>
      </c>
    </row>
    <row r="25137" spans="1:5" hidden="1" x14ac:dyDescent="0.3">
      <c r="A25137" s="1">
        <v>44237</v>
      </c>
      <c r="B25137">
        <v>34122727003</v>
      </c>
      <c r="C25137" s="2" t="s">
        <v>106</v>
      </c>
      <c r="D25137" s="4" t="s">
        <v>338</v>
      </c>
      <c r="E25137" s="2" t="s">
        <v>35</v>
      </c>
    </row>
    <row r="25138" spans="1:5" hidden="1" x14ac:dyDescent="0.3">
      <c r="A25138" s="1">
        <v>44237</v>
      </c>
      <c r="B25138">
        <v>34122727004</v>
      </c>
      <c r="C25138" s="2" t="s">
        <v>107</v>
      </c>
      <c r="D25138" s="4" t="s">
        <v>10</v>
      </c>
      <c r="E25138" s="2" t="s">
        <v>6</v>
      </c>
    </row>
    <row r="25139" spans="1:5" hidden="1" x14ac:dyDescent="0.3">
      <c r="A25139" s="1">
        <v>44237</v>
      </c>
      <c r="B25139">
        <v>34122727005</v>
      </c>
      <c r="C25139" s="2" t="s">
        <v>108</v>
      </c>
      <c r="D25139" s="4" t="s">
        <v>10</v>
      </c>
      <c r="E25139" s="2" t="s">
        <v>21</v>
      </c>
    </row>
    <row r="25140" spans="1:5" hidden="1" x14ac:dyDescent="0.3">
      <c r="A25140" s="1">
        <v>44237</v>
      </c>
      <c r="B25140">
        <v>34122727006</v>
      </c>
      <c r="C25140" s="2" t="s">
        <v>109</v>
      </c>
      <c r="D25140" s="4" t="s">
        <v>10</v>
      </c>
      <c r="E25140" s="2" t="s">
        <v>11</v>
      </c>
    </row>
    <row r="25141" spans="1:5" hidden="1" x14ac:dyDescent="0.3">
      <c r="A25141" s="1">
        <v>44237</v>
      </c>
      <c r="B25141">
        <v>34122727007</v>
      </c>
      <c r="C25141" s="2" t="s">
        <v>110</v>
      </c>
      <c r="D25141" s="4" t="s">
        <v>324</v>
      </c>
      <c r="E25141" s="2" t="s">
        <v>11</v>
      </c>
    </row>
    <row r="25142" spans="1:5" hidden="1" x14ac:dyDescent="0.3">
      <c r="A25142" s="1">
        <v>44237</v>
      </c>
      <c r="B25142">
        <v>34122727008</v>
      </c>
      <c r="C25142" s="2" t="s">
        <v>111</v>
      </c>
      <c r="D25142" s="4" t="s">
        <v>10</v>
      </c>
      <c r="E25142" s="2" t="s">
        <v>8</v>
      </c>
    </row>
    <row r="25143" spans="1:5" hidden="1" x14ac:dyDescent="0.3">
      <c r="A25143" s="1">
        <v>44237</v>
      </c>
      <c r="B25143">
        <v>34122727009</v>
      </c>
      <c r="C25143" s="2" t="s">
        <v>112</v>
      </c>
      <c r="D25143" s="4" t="s">
        <v>10</v>
      </c>
      <c r="E25143" s="2" t="s">
        <v>6</v>
      </c>
    </row>
    <row r="25144" spans="1:5" hidden="1" x14ac:dyDescent="0.3">
      <c r="A25144" s="1">
        <v>44237</v>
      </c>
      <c r="B25144">
        <v>34122727010</v>
      </c>
      <c r="C25144" s="2" t="s">
        <v>113</v>
      </c>
      <c r="D25144" s="4" t="s">
        <v>342</v>
      </c>
      <c r="E25144" s="2" t="s">
        <v>11</v>
      </c>
    </row>
    <row r="25145" spans="1:5" hidden="1" x14ac:dyDescent="0.3">
      <c r="A25145" s="1">
        <v>44237</v>
      </c>
      <c r="B25145">
        <v>34122727011</v>
      </c>
      <c r="C25145" s="2" t="s">
        <v>114</v>
      </c>
      <c r="D25145" s="4" t="s">
        <v>326</v>
      </c>
      <c r="E25145" s="2" t="s">
        <v>11</v>
      </c>
    </row>
    <row r="25146" spans="1:5" hidden="1" x14ac:dyDescent="0.3">
      <c r="A25146" s="1">
        <v>44237</v>
      </c>
      <c r="B25146">
        <v>34122727012</v>
      </c>
      <c r="C25146" s="2" t="s">
        <v>115</v>
      </c>
      <c r="D25146" s="4" t="s">
        <v>10</v>
      </c>
      <c r="E25146" s="2" t="s">
        <v>11</v>
      </c>
    </row>
    <row r="25147" spans="1:5" hidden="1" x14ac:dyDescent="0.3">
      <c r="A25147" s="1">
        <v>44237</v>
      </c>
      <c r="B25147">
        <v>34122727013</v>
      </c>
      <c r="C25147" s="2" t="s">
        <v>116</v>
      </c>
      <c r="D25147" s="4" t="s">
        <v>10</v>
      </c>
      <c r="E25147" s="2" t="s">
        <v>8</v>
      </c>
    </row>
    <row r="25148" spans="1:5" hidden="1" x14ac:dyDescent="0.3">
      <c r="A25148" s="1">
        <v>44237</v>
      </c>
      <c r="B25148">
        <v>34122727014</v>
      </c>
      <c r="C25148" s="2" t="s">
        <v>117</v>
      </c>
      <c r="D25148" s="4" t="s">
        <v>332</v>
      </c>
      <c r="E25148" s="2" t="s">
        <v>11</v>
      </c>
    </row>
    <row r="25149" spans="1:5" hidden="1" x14ac:dyDescent="0.3">
      <c r="A25149" s="1">
        <v>44237</v>
      </c>
      <c r="B25149">
        <v>34122727015</v>
      </c>
      <c r="C25149" s="2" t="s">
        <v>118</v>
      </c>
      <c r="D25149" s="4" t="s">
        <v>332</v>
      </c>
      <c r="E25149" s="2" t="s">
        <v>11</v>
      </c>
    </row>
    <row r="25150" spans="1:5" hidden="1" x14ac:dyDescent="0.3">
      <c r="A25150" s="1">
        <v>44237</v>
      </c>
      <c r="B25150">
        <v>34122727016</v>
      </c>
      <c r="C25150" s="2" t="s">
        <v>119</v>
      </c>
      <c r="D25150" s="4" t="s">
        <v>345</v>
      </c>
      <c r="E25150" s="2" t="s">
        <v>6</v>
      </c>
    </row>
    <row r="25151" spans="1:5" hidden="1" x14ac:dyDescent="0.3">
      <c r="A25151" s="1">
        <v>44237</v>
      </c>
      <c r="B25151">
        <v>34122727017</v>
      </c>
      <c r="C25151" s="2" t="s">
        <v>120</v>
      </c>
      <c r="D25151" s="4" t="s">
        <v>10</v>
      </c>
      <c r="E25151" s="2" t="s">
        <v>6</v>
      </c>
    </row>
    <row r="25152" spans="1:5" hidden="1" x14ac:dyDescent="0.3">
      <c r="A25152" s="1">
        <v>44237</v>
      </c>
      <c r="B25152">
        <v>34122727018</v>
      </c>
      <c r="C25152" s="2" t="s">
        <v>121</v>
      </c>
      <c r="D25152" s="4" t="s">
        <v>10</v>
      </c>
      <c r="E25152" s="2" t="s">
        <v>8</v>
      </c>
    </row>
    <row r="25153" spans="1:5" hidden="1" x14ac:dyDescent="0.3">
      <c r="A25153" s="1">
        <v>44237</v>
      </c>
      <c r="B25153">
        <v>34122727019</v>
      </c>
      <c r="C25153" s="2" t="s">
        <v>122</v>
      </c>
      <c r="D25153" s="4" t="s">
        <v>10</v>
      </c>
      <c r="E25153" s="2" t="s">
        <v>8</v>
      </c>
    </row>
    <row r="25154" spans="1:5" hidden="1" x14ac:dyDescent="0.3">
      <c r="A25154" s="1">
        <v>44237</v>
      </c>
      <c r="B25154">
        <v>34122727020</v>
      </c>
      <c r="C25154" s="2" t="s">
        <v>123</v>
      </c>
      <c r="D25154" s="4" t="s">
        <v>10</v>
      </c>
      <c r="E25154" s="2" t="s">
        <v>6</v>
      </c>
    </row>
    <row r="25155" spans="1:5" hidden="1" x14ac:dyDescent="0.3">
      <c r="A25155" s="1">
        <v>44237</v>
      </c>
      <c r="B25155">
        <v>34122727021</v>
      </c>
      <c r="C25155" s="2" t="s">
        <v>124</v>
      </c>
      <c r="D25155" s="4" t="s">
        <v>10</v>
      </c>
      <c r="E25155" s="2" t="s">
        <v>8</v>
      </c>
    </row>
    <row r="25156" spans="1:5" hidden="1" x14ac:dyDescent="0.3">
      <c r="A25156" s="1">
        <v>44237</v>
      </c>
      <c r="B25156">
        <v>34122727022</v>
      </c>
      <c r="C25156" s="2" t="s">
        <v>125</v>
      </c>
      <c r="D25156" s="4" t="s">
        <v>421</v>
      </c>
      <c r="E25156" s="2" t="s">
        <v>11</v>
      </c>
    </row>
    <row r="25157" spans="1:5" hidden="1" x14ac:dyDescent="0.3">
      <c r="A25157" s="1">
        <v>44237</v>
      </c>
      <c r="B25157">
        <v>34122727023</v>
      </c>
      <c r="C25157" s="2" t="s">
        <v>126</v>
      </c>
      <c r="D25157" s="4" t="s">
        <v>349</v>
      </c>
      <c r="E25157" s="2" t="s">
        <v>11</v>
      </c>
    </row>
    <row r="25158" spans="1:5" hidden="1" x14ac:dyDescent="0.3">
      <c r="A25158" s="1">
        <v>44237</v>
      </c>
      <c r="B25158">
        <v>34122727024</v>
      </c>
      <c r="C25158" s="2" t="s">
        <v>127</v>
      </c>
      <c r="D25158" s="4" t="s">
        <v>10</v>
      </c>
      <c r="E25158" s="2" t="s">
        <v>6</v>
      </c>
    </row>
    <row r="25159" spans="1:5" hidden="1" x14ac:dyDescent="0.3">
      <c r="A25159" s="1">
        <v>44237</v>
      </c>
      <c r="B25159">
        <v>34122727025</v>
      </c>
      <c r="C25159" s="2" t="s">
        <v>128</v>
      </c>
      <c r="D25159" s="4" t="s">
        <v>10</v>
      </c>
      <c r="E25159" s="2" t="s">
        <v>11</v>
      </c>
    </row>
    <row r="25160" spans="1:5" hidden="1" x14ac:dyDescent="0.3">
      <c r="A25160" s="1">
        <v>44237</v>
      </c>
      <c r="B25160">
        <v>34122727026</v>
      </c>
      <c r="C25160" s="2" t="s">
        <v>129</v>
      </c>
      <c r="D25160" s="4" t="s">
        <v>342</v>
      </c>
      <c r="E25160" s="2" t="s">
        <v>11</v>
      </c>
    </row>
    <row r="25161" spans="1:5" hidden="1" x14ac:dyDescent="0.3">
      <c r="A25161" s="1">
        <v>44237</v>
      </c>
      <c r="B25161">
        <v>34122727027</v>
      </c>
      <c r="C25161" s="2" t="s">
        <v>130</v>
      </c>
      <c r="D25161" s="4" t="s">
        <v>10</v>
      </c>
      <c r="E25161" s="2" t="s">
        <v>21</v>
      </c>
    </row>
    <row r="25162" spans="1:5" hidden="1" x14ac:dyDescent="0.3">
      <c r="A25162" s="1">
        <v>44237</v>
      </c>
      <c r="B25162">
        <v>34122727028</v>
      </c>
      <c r="C25162" s="2" t="s">
        <v>131</v>
      </c>
      <c r="D25162" s="4" t="s">
        <v>714</v>
      </c>
      <c r="E25162" s="2" t="s">
        <v>11</v>
      </c>
    </row>
    <row r="25163" spans="1:5" hidden="1" x14ac:dyDescent="0.3">
      <c r="A25163" s="1">
        <v>44237</v>
      </c>
      <c r="B25163">
        <v>34122727029</v>
      </c>
      <c r="C25163" s="2" t="s">
        <v>132</v>
      </c>
      <c r="D25163" s="4" t="s">
        <v>10</v>
      </c>
      <c r="E25163" s="2" t="s">
        <v>6</v>
      </c>
    </row>
    <row r="25164" spans="1:5" hidden="1" x14ac:dyDescent="0.3">
      <c r="A25164" s="1">
        <v>44237</v>
      </c>
      <c r="B25164">
        <v>34122727030</v>
      </c>
      <c r="C25164" s="2" t="s">
        <v>133</v>
      </c>
      <c r="D25164" s="4" t="s">
        <v>10</v>
      </c>
      <c r="E25164" s="2" t="s">
        <v>21</v>
      </c>
    </row>
    <row r="25165" spans="1:5" hidden="1" x14ac:dyDescent="0.3">
      <c r="A25165" s="1">
        <v>44237</v>
      </c>
      <c r="B25165">
        <v>34122727031</v>
      </c>
      <c r="C25165" s="2" t="s">
        <v>134</v>
      </c>
      <c r="D25165" s="4" t="s">
        <v>397</v>
      </c>
      <c r="E25165" s="2" t="s">
        <v>11</v>
      </c>
    </row>
    <row r="25166" spans="1:5" hidden="1" x14ac:dyDescent="0.3">
      <c r="A25166" s="1">
        <v>44237</v>
      </c>
      <c r="B25166">
        <v>34122727032</v>
      </c>
      <c r="C25166" s="2" t="s">
        <v>135</v>
      </c>
      <c r="D25166" s="4" t="s">
        <v>350</v>
      </c>
      <c r="E25166" s="2" t="s">
        <v>11</v>
      </c>
    </row>
    <row r="25167" spans="1:5" hidden="1" x14ac:dyDescent="0.3">
      <c r="A25167" s="1">
        <v>44237</v>
      </c>
      <c r="B25167">
        <v>34122727033</v>
      </c>
      <c r="C25167" s="2" t="s">
        <v>136</v>
      </c>
      <c r="D25167" s="4" t="s">
        <v>10</v>
      </c>
      <c r="E25167" s="2" t="s">
        <v>11</v>
      </c>
    </row>
    <row r="25168" spans="1:5" hidden="1" x14ac:dyDescent="0.3">
      <c r="A25168" s="1">
        <v>44237</v>
      </c>
      <c r="B25168">
        <v>34122727034</v>
      </c>
      <c r="C25168" s="2" t="s">
        <v>137</v>
      </c>
      <c r="D25168" s="4" t="s">
        <v>338</v>
      </c>
      <c r="E25168" s="2" t="s">
        <v>35</v>
      </c>
    </row>
    <row r="25169" spans="1:5" hidden="1" x14ac:dyDescent="0.3">
      <c r="A25169" s="1">
        <v>44237</v>
      </c>
      <c r="B25169">
        <v>34122727035</v>
      </c>
      <c r="C25169" s="2" t="s">
        <v>138</v>
      </c>
      <c r="D25169" s="4" t="s">
        <v>338</v>
      </c>
      <c r="E25169" s="2" t="s">
        <v>35</v>
      </c>
    </row>
    <row r="25170" spans="1:5" hidden="1" x14ac:dyDescent="0.3">
      <c r="A25170" s="1">
        <v>44237</v>
      </c>
      <c r="B25170">
        <v>34122727037</v>
      </c>
      <c r="C25170" s="2" t="s">
        <v>139</v>
      </c>
      <c r="D25170" s="4" t="s">
        <v>10</v>
      </c>
      <c r="E25170" s="2" t="s">
        <v>6</v>
      </c>
    </row>
    <row r="25171" spans="1:5" hidden="1" x14ac:dyDescent="0.3">
      <c r="A25171" s="1">
        <v>44237</v>
      </c>
      <c r="B25171">
        <v>34122727038</v>
      </c>
      <c r="C25171" s="2" t="s">
        <v>140</v>
      </c>
      <c r="D25171" s="4" t="s">
        <v>10</v>
      </c>
      <c r="E25171" s="2" t="s">
        <v>11</v>
      </c>
    </row>
    <row r="25172" spans="1:5" hidden="1" x14ac:dyDescent="0.3">
      <c r="A25172" s="1">
        <v>44237</v>
      </c>
      <c r="B25172">
        <v>34122727039</v>
      </c>
      <c r="C25172" s="2" t="s">
        <v>141</v>
      </c>
      <c r="D25172" s="4" t="s">
        <v>349</v>
      </c>
      <c r="E25172" s="2" t="s">
        <v>11</v>
      </c>
    </row>
    <row r="25173" spans="1:5" hidden="1" x14ac:dyDescent="0.3">
      <c r="A25173" s="1">
        <v>44237</v>
      </c>
      <c r="B25173">
        <v>34122727040</v>
      </c>
      <c r="C25173" s="2" t="s">
        <v>142</v>
      </c>
      <c r="D25173" s="4" t="s">
        <v>367</v>
      </c>
      <c r="E25173" s="2" t="s">
        <v>11</v>
      </c>
    </row>
    <row r="25174" spans="1:5" hidden="1" x14ac:dyDescent="0.3">
      <c r="A25174" s="1">
        <v>44237</v>
      </c>
      <c r="B25174">
        <v>34122727041</v>
      </c>
      <c r="C25174" s="2" t="s">
        <v>143</v>
      </c>
      <c r="D25174" s="4" t="s">
        <v>342</v>
      </c>
      <c r="E25174" s="2" t="s">
        <v>11</v>
      </c>
    </row>
    <row r="25175" spans="1:5" hidden="1" x14ac:dyDescent="0.3">
      <c r="A25175" s="1">
        <v>44237</v>
      </c>
      <c r="B25175">
        <v>34122727042</v>
      </c>
      <c r="C25175" s="2" t="s">
        <v>144</v>
      </c>
      <c r="D25175" s="4" t="s">
        <v>10</v>
      </c>
      <c r="E25175" s="2" t="s">
        <v>6</v>
      </c>
    </row>
    <row r="25176" spans="1:5" hidden="1" x14ac:dyDescent="0.3">
      <c r="A25176" s="1">
        <v>44237</v>
      </c>
      <c r="B25176">
        <v>34122727043</v>
      </c>
      <c r="C25176" s="2" t="s">
        <v>145</v>
      </c>
      <c r="D25176" s="4" t="s">
        <v>10</v>
      </c>
      <c r="E25176" s="2" t="s">
        <v>8</v>
      </c>
    </row>
    <row r="25177" spans="1:5" hidden="1" x14ac:dyDescent="0.3">
      <c r="A25177" s="1">
        <v>44237</v>
      </c>
      <c r="B25177">
        <v>34122727044</v>
      </c>
      <c r="C25177" s="2" t="s">
        <v>146</v>
      </c>
      <c r="D25177" s="4" t="s">
        <v>10</v>
      </c>
      <c r="E25177" s="2" t="s">
        <v>11</v>
      </c>
    </row>
    <row r="25178" spans="1:5" hidden="1" x14ac:dyDescent="0.3">
      <c r="A25178" s="1">
        <v>44237</v>
      </c>
      <c r="B25178">
        <v>34122727045</v>
      </c>
      <c r="C25178" s="2" t="s">
        <v>147</v>
      </c>
      <c r="D25178" s="4" t="s">
        <v>10</v>
      </c>
      <c r="E25178" s="2" t="s">
        <v>6</v>
      </c>
    </row>
    <row r="25179" spans="1:5" hidden="1" x14ac:dyDescent="0.3">
      <c r="A25179" s="1">
        <v>44237</v>
      </c>
      <c r="B25179">
        <v>34122727046</v>
      </c>
      <c r="C25179" s="2" t="s">
        <v>148</v>
      </c>
      <c r="D25179" s="4" t="s">
        <v>338</v>
      </c>
      <c r="E25179" s="2" t="s">
        <v>35</v>
      </c>
    </row>
    <row r="25180" spans="1:5" hidden="1" x14ac:dyDescent="0.3">
      <c r="A25180" s="1">
        <v>44237</v>
      </c>
      <c r="B25180">
        <v>34122727047</v>
      </c>
      <c r="C25180" s="2" t="s">
        <v>149</v>
      </c>
      <c r="D25180" s="4" t="s">
        <v>324</v>
      </c>
      <c r="E25180" s="2" t="s">
        <v>11</v>
      </c>
    </row>
    <row r="25181" spans="1:5" hidden="1" x14ac:dyDescent="0.3">
      <c r="A25181" s="1">
        <v>44237</v>
      </c>
      <c r="B25181">
        <v>34122727048</v>
      </c>
      <c r="C25181" s="2" t="s">
        <v>150</v>
      </c>
      <c r="D25181" s="4" t="s">
        <v>10</v>
      </c>
      <c r="E25181" s="2" t="s">
        <v>6</v>
      </c>
    </row>
    <row r="25182" spans="1:5" hidden="1" x14ac:dyDescent="0.3">
      <c r="A25182" s="1">
        <v>44237</v>
      </c>
      <c r="B25182">
        <v>34122727049</v>
      </c>
      <c r="C25182" s="2" t="s">
        <v>151</v>
      </c>
      <c r="D25182" s="4" t="s">
        <v>349</v>
      </c>
      <c r="E25182" s="2" t="s">
        <v>11</v>
      </c>
    </row>
    <row r="25183" spans="1:5" hidden="1" x14ac:dyDescent="0.3">
      <c r="A25183" s="1">
        <v>44237</v>
      </c>
      <c r="B25183">
        <v>34122727050</v>
      </c>
      <c r="C25183" s="2" t="s">
        <v>152</v>
      </c>
      <c r="D25183" s="4" t="s">
        <v>395</v>
      </c>
      <c r="E25183" s="2" t="s">
        <v>11</v>
      </c>
    </row>
    <row r="25184" spans="1:5" hidden="1" x14ac:dyDescent="0.3">
      <c r="A25184" s="1">
        <v>44237</v>
      </c>
      <c r="B25184">
        <v>34122727051</v>
      </c>
      <c r="C25184" s="2" t="s">
        <v>153</v>
      </c>
      <c r="D25184" s="4" t="s">
        <v>326</v>
      </c>
      <c r="E25184" s="2" t="s">
        <v>6</v>
      </c>
    </row>
    <row r="25185" spans="1:5" hidden="1" x14ac:dyDescent="0.3">
      <c r="A25185" s="1">
        <v>44237</v>
      </c>
      <c r="B25185">
        <v>34122727052</v>
      </c>
      <c r="C25185" s="2" t="s">
        <v>154</v>
      </c>
      <c r="D25185" s="4" t="s">
        <v>10</v>
      </c>
      <c r="E25185" s="2" t="s">
        <v>11</v>
      </c>
    </row>
    <row r="25186" spans="1:5" hidden="1" x14ac:dyDescent="0.3">
      <c r="A25186" s="1">
        <v>44237</v>
      </c>
      <c r="B25186">
        <v>34122727053</v>
      </c>
      <c r="C25186" s="2" t="s">
        <v>155</v>
      </c>
      <c r="D25186" s="4" t="s">
        <v>338</v>
      </c>
      <c r="E25186" s="2" t="s">
        <v>35</v>
      </c>
    </row>
    <row r="25187" spans="1:5" hidden="1" x14ac:dyDescent="0.3">
      <c r="A25187" s="1">
        <v>44237</v>
      </c>
      <c r="B25187">
        <v>34122727054</v>
      </c>
      <c r="C25187" s="2" t="s">
        <v>156</v>
      </c>
      <c r="D25187" s="4" t="s">
        <v>338</v>
      </c>
      <c r="E25187" s="2" t="s">
        <v>35</v>
      </c>
    </row>
    <row r="25188" spans="1:5" hidden="1" x14ac:dyDescent="0.3">
      <c r="A25188" s="1">
        <v>44237</v>
      </c>
      <c r="B25188">
        <v>34122727055</v>
      </c>
      <c r="C25188" s="2" t="s">
        <v>157</v>
      </c>
      <c r="D25188" s="4" t="s">
        <v>10</v>
      </c>
      <c r="E25188" s="2" t="s">
        <v>8</v>
      </c>
    </row>
    <row r="25189" spans="1:5" hidden="1" x14ac:dyDescent="0.3">
      <c r="A25189" s="1">
        <v>44237</v>
      </c>
      <c r="B25189">
        <v>34122727056</v>
      </c>
      <c r="C25189" s="2" t="s">
        <v>158</v>
      </c>
      <c r="D25189" s="4" t="s">
        <v>10</v>
      </c>
      <c r="E25189" s="2" t="s">
        <v>11</v>
      </c>
    </row>
    <row r="25190" spans="1:5" hidden="1" x14ac:dyDescent="0.3">
      <c r="A25190" s="1">
        <v>44237</v>
      </c>
      <c r="B25190">
        <v>34122727057</v>
      </c>
      <c r="C25190" s="2" t="s">
        <v>159</v>
      </c>
      <c r="D25190" s="4" t="s">
        <v>387</v>
      </c>
      <c r="E25190" s="2" t="s">
        <v>11</v>
      </c>
    </row>
    <row r="25191" spans="1:5" hidden="1" x14ac:dyDescent="0.3">
      <c r="A25191" s="1">
        <v>44237</v>
      </c>
      <c r="B25191">
        <v>34122727058</v>
      </c>
      <c r="C25191" s="2" t="s">
        <v>160</v>
      </c>
      <c r="D25191" s="4" t="s">
        <v>359</v>
      </c>
      <c r="E25191" s="2" t="s">
        <v>11</v>
      </c>
    </row>
    <row r="25192" spans="1:5" hidden="1" x14ac:dyDescent="0.3">
      <c r="A25192" s="1">
        <v>44237</v>
      </c>
      <c r="B25192">
        <v>34122727059</v>
      </c>
      <c r="C25192" s="2" t="s">
        <v>161</v>
      </c>
      <c r="D25192" s="4" t="s">
        <v>332</v>
      </c>
      <c r="E25192" s="2" t="s">
        <v>11</v>
      </c>
    </row>
    <row r="25193" spans="1:5" hidden="1" x14ac:dyDescent="0.3">
      <c r="A25193" s="1">
        <v>44237</v>
      </c>
      <c r="B25193">
        <v>34122727060</v>
      </c>
      <c r="C25193" s="2" t="s">
        <v>162</v>
      </c>
      <c r="D25193" s="4" t="s">
        <v>328</v>
      </c>
      <c r="E25193" s="2" t="s">
        <v>11</v>
      </c>
    </row>
    <row r="25194" spans="1:5" hidden="1" x14ac:dyDescent="0.3">
      <c r="A25194" s="1">
        <v>44237</v>
      </c>
      <c r="B25194">
        <v>34122727061</v>
      </c>
      <c r="C25194" s="2" t="s">
        <v>163</v>
      </c>
      <c r="D25194" s="4" t="s">
        <v>10</v>
      </c>
      <c r="E25194" s="2" t="s">
        <v>11</v>
      </c>
    </row>
    <row r="25195" spans="1:5" hidden="1" x14ac:dyDescent="0.3">
      <c r="A25195" s="1">
        <v>44237</v>
      </c>
      <c r="B25195">
        <v>34122727062</v>
      </c>
      <c r="C25195" s="2" t="s">
        <v>164</v>
      </c>
      <c r="D25195" s="4" t="s">
        <v>10</v>
      </c>
      <c r="E25195" s="2" t="s">
        <v>11</v>
      </c>
    </row>
    <row r="25196" spans="1:5" hidden="1" x14ac:dyDescent="0.3">
      <c r="A25196" s="1">
        <v>44237</v>
      </c>
      <c r="B25196">
        <v>34122727063</v>
      </c>
      <c r="C25196" s="2" t="s">
        <v>165</v>
      </c>
      <c r="D25196" s="4" t="s">
        <v>10</v>
      </c>
      <c r="E25196" s="2" t="s">
        <v>6</v>
      </c>
    </row>
    <row r="25197" spans="1:5" hidden="1" x14ac:dyDescent="0.3">
      <c r="A25197" s="1">
        <v>44237</v>
      </c>
      <c r="B25197">
        <v>34122727064</v>
      </c>
      <c r="C25197" s="2" t="s">
        <v>166</v>
      </c>
      <c r="D25197" s="4" t="s">
        <v>10</v>
      </c>
      <c r="E25197" s="2" t="s">
        <v>11</v>
      </c>
    </row>
    <row r="25198" spans="1:5" hidden="1" x14ac:dyDescent="0.3">
      <c r="A25198" s="1">
        <v>44237</v>
      </c>
      <c r="B25198">
        <v>34122727065</v>
      </c>
      <c r="C25198" s="2" t="s">
        <v>167</v>
      </c>
      <c r="D25198" s="4" t="s">
        <v>590</v>
      </c>
      <c r="E25198" s="2" t="s">
        <v>11</v>
      </c>
    </row>
    <row r="25199" spans="1:5" hidden="1" x14ac:dyDescent="0.3">
      <c r="A25199" s="1">
        <v>44237</v>
      </c>
      <c r="B25199">
        <v>34122727066</v>
      </c>
      <c r="C25199" s="2" t="s">
        <v>168</v>
      </c>
      <c r="D25199" s="4" t="s">
        <v>426</v>
      </c>
      <c r="E25199" s="2" t="s">
        <v>11</v>
      </c>
    </row>
    <row r="25200" spans="1:5" hidden="1" x14ac:dyDescent="0.3">
      <c r="A25200" s="1">
        <v>44237</v>
      </c>
      <c r="B25200">
        <v>34122727901</v>
      </c>
      <c r="C25200" s="2" t="s">
        <v>169</v>
      </c>
      <c r="D25200" s="4" t="s">
        <v>10</v>
      </c>
      <c r="E25200" s="2" t="s">
        <v>11</v>
      </c>
    </row>
    <row r="25201" spans="1:5" hidden="1" x14ac:dyDescent="0.3">
      <c r="A25201" s="1">
        <v>44237</v>
      </c>
      <c r="B25201">
        <v>34122727902</v>
      </c>
      <c r="C25201" s="2" t="s">
        <v>170</v>
      </c>
      <c r="D25201" s="4" t="s">
        <v>356</v>
      </c>
      <c r="E25201" s="2" t="s">
        <v>11</v>
      </c>
    </row>
    <row r="25202" spans="1:5" hidden="1" x14ac:dyDescent="0.3">
      <c r="A25202" s="1">
        <v>44237</v>
      </c>
      <c r="B25202">
        <v>34123232001</v>
      </c>
      <c r="C25202" s="2" t="s">
        <v>171</v>
      </c>
      <c r="D25202" s="4" t="s">
        <v>354</v>
      </c>
      <c r="E25202" s="2" t="s">
        <v>11</v>
      </c>
    </row>
    <row r="25203" spans="1:5" hidden="1" x14ac:dyDescent="0.3">
      <c r="A25203" s="1">
        <v>44237</v>
      </c>
      <c r="B25203">
        <v>34123232002</v>
      </c>
      <c r="C25203" s="2" t="s">
        <v>172</v>
      </c>
      <c r="D25203" s="4" t="s">
        <v>336</v>
      </c>
      <c r="E25203" s="2" t="s">
        <v>11</v>
      </c>
    </row>
    <row r="25204" spans="1:5" hidden="1" x14ac:dyDescent="0.3">
      <c r="A25204" s="1">
        <v>44237</v>
      </c>
      <c r="B25204">
        <v>34123232003</v>
      </c>
      <c r="C25204" s="2" t="s">
        <v>173</v>
      </c>
      <c r="D25204" s="4" t="s">
        <v>10</v>
      </c>
      <c r="E25204" s="2" t="s">
        <v>6</v>
      </c>
    </row>
    <row r="25205" spans="1:5" hidden="1" x14ac:dyDescent="0.3">
      <c r="A25205" s="1">
        <v>44237</v>
      </c>
      <c r="B25205">
        <v>34123232004</v>
      </c>
      <c r="C25205" s="2" t="s">
        <v>174</v>
      </c>
      <c r="D25205" s="4" t="s">
        <v>10</v>
      </c>
      <c r="E25205" s="2" t="s">
        <v>11</v>
      </c>
    </row>
    <row r="25206" spans="1:5" hidden="1" x14ac:dyDescent="0.3">
      <c r="A25206" s="1">
        <v>44237</v>
      </c>
      <c r="B25206">
        <v>34123232005</v>
      </c>
      <c r="C25206" s="2" t="s">
        <v>175</v>
      </c>
      <c r="D25206" s="4" t="s">
        <v>336</v>
      </c>
      <c r="E25206" s="2" t="s">
        <v>11</v>
      </c>
    </row>
    <row r="25207" spans="1:5" hidden="1" x14ac:dyDescent="0.3">
      <c r="A25207" s="1">
        <v>44237</v>
      </c>
      <c r="B25207">
        <v>34123232006</v>
      </c>
      <c r="C25207" s="2" t="s">
        <v>176</v>
      </c>
      <c r="D25207" s="4" t="s">
        <v>332</v>
      </c>
      <c r="E25207" s="2" t="s">
        <v>11</v>
      </c>
    </row>
    <row r="25208" spans="1:5" hidden="1" x14ac:dyDescent="0.3">
      <c r="A25208" s="1">
        <v>44237</v>
      </c>
      <c r="B25208">
        <v>34123232007</v>
      </c>
      <c r="C25208" s="2" t="s">
        <v>177</v>
      </c>
      <c r="D25208" s="4" t="s">
        <v>338</v>
      </c>
      <c r="E25208" s="2" t="s">
        <v>35</v>
      </c>
    </row>
    <row r="25209" spans="1:5" hidden="1" x14ac:dyDescent="0.3">
      <c r="A25209" s="1">
        <v>44237</v>
      </c>
      <c r="B25209">
        <v>34123232008</v>
      </c>
      <c r="C25209" s="2" t="s">
        <v>178</v>
      </c>
      <c r="D25209" s="4" t="s">
        <v>369</v>
      </c>
      <c r="E25209" s="2" t="s">
        <v>11</v>
      </c>
    </row>
    <row r="25210" spans="1:5" hidden="1" x14ac:dyDescent="0.3">
      <c r="A25210" s="1">
        <v>44237</v>
      </c>
      <c r="B25210">
        <v>34123232009</v>
      </c>
      <c r="C25210" s="2" t="s">
        <v>179</v>
      </c>
      <c r="D25210" s="4" t="s">
        <v>369</v>
      </c>
      <c r="E25210" s="2" t="s">
        <v>11</v>
      </c>
    </row>
    <row r="25211" spans="1:5" hidden="1" x14ac:dyDescent="0.3">
      <c r="A25211" s="1">
        <v>44237</v>
      </c>
      <c r="B25211">
        <v>34123232010</v>
      </c>
      <c r="C25211" s="2" t="s">
        <v>180</v>
      </c>
      <c r="D25211" s="4" t="s">
        <v>10</v>
      </c>
      <c r="E25211" s="2" t="s">
        <v>11</v>
      </c>
    </row>
    <row r="25212" spans="1:5" hidden="1" x14ac:dyDescent="0.3">
      <c r="A25212" s="1">
        <v>44237</v>
      </c>
      <c r="B25212">
        <v>34123232011</v>
      </c>
      <c r="C25212" s="2" t="s">
        <v>181</v>
      </c>
      <c r="D25212" s="4" t="s">
        <v>338</v>
      </c>
      <c r="E25212" s="2" t="s">
        <v>35</v>
      </c>
    </row>
    <row r="25213" spans="1:5" hidden="1" x14ac:dyDescent="0.3">
      <c r="A25213" s="1">
        <v>44237</v>
      </c>
      <c r="B25213">
        <v>34123232012</v>
      </c>
      <c r="C25213" s="2" t="s">
        <v>182</v>
      </c>
      <c r="D25213" s="4" t="s">
        <v>10</v>
      </c>
      <c r="E25213" s="2" t="s">
        <v>11</v>
      </c>
    </row>
    <row r="25214" spans="1:5" hidden="1" x14ac:dyDescent="0.3">
      <c r="A25214" s="1">
        <v>44237</v>
      </c>
      <c r="B25214">
        <v>34123232013</v>
      </c>
      <c r="C25214" s="2" t="s">
        <v>183</v>
      </c>
      <c r="D25214" s="4" t="s">
        <v>10</v>
      </c>
      <c r="E25214" s="2" t="s">
        <v>11</v>
      </c>
    </row>
    <row r="25215" spans="1:5" hidden="1" x14ac:dyDescent="0.3">
      <c r="A25215" s="1">
        <v>44237</v>
      </c>
      <c r="B25215">
        <v>34123232014</v>
      </c>
      <c r="C25215" s="2" t="s">
        <v>184</v>
      </c>
      <c r="D25215" s="4" t="s">
        <v>10</v>
      </c>
      <c r="E25215" s="2" t="s">
        <v>6</v>
      </c>
    </row>
    <row r="25216" spans="1:5" hidden="1" x14ac:dyDescent="0.3">
      <c r="A25216" s="1">
        <v>44237</v>
      </c>
      <c r="B25216">
        <v>34123232015</v>
      </c>
      <c r="C25216" s="2" t="s">
        <v>185</v>
      </c>
      <c r="D25216" s="4" t="s">
        <v>338</v>
      </c>
      <c r="E25216" s="2" t="s">
        <v>35</v>
      </c>
    </row>
    <row r="25217" spans="1:5" hidden="1" x14ac:dyDescent="0.3">
      <c r="A25217" s="1">
        <v>44237</v>
      </c>
      <c r="B25217">
        <v>34123232016</v>
      </c>
      <c r="C25217" s="2" t="s">
        <v>186</v>
      </c>
      <c r="D25217" s="4" t="s">
        <v>338</v>
      </c>
      <c r="E25217" s="2" t="s">
        <v>35</v>
      </c>
    </row>
    <row r="25218" spans="1:5" hidden="1" x14ac:dyDescent="0.3">
      <c r="A25218" s="1">
        <v>44237</v>
      </c>
      <c r="B25218">
        <v>34123232017</v>
      </c>
      <c r="C25218" s="2" t="s">
        <v>187</v>
      </c>
      <c r="D25218" s="4" t="s">
        <v>10</v>
      </c>
      <c r="E25218" s="2" t="s">
        <v>8</v>
      </c>
    </row>
    <row r="25219" spans="1:5" hidden="1" x14ac:dyDescent="0.3">
      <c r="A25219" s="1">
        <v>44237</v>
      </c>
      <c r="B25219">
        <v>34123232018</v>
      </c>
      <c r="C25219" s="2" t="s">
        <v>188</v>
      </c>
      <c r="D25219" s="4" t="s">
        <v>10</v>
      </c>
      <c r="E25219" s="2" t="s">
        <v>6</v>
      </c>
    </row>
    <row r="25220" spans="1:5" hidden="1" x14ac:dyDescent="0.3">
      <c r="A25220" s="1">
        <v>44237</v>
      </c>
      <c r="B25220">
        <v>34123232019</v>
      </c>
      <c r="C25220" s="2" t="s">
        <v>189</v>
      </c>
      <c r="D25220" s="4" t="s">
        <v>422</v>
      </c>
      <c r="E25220" s="2" t="s">
        <v>11</v>
      </c>
    </row>
    <row r="25221" spans="1:5" hidden="1" x14ac:dyDescent="0.3">
      <c r="A25221" s="1">
        <v>44237</v>
      </c>
      <c r="B25221">
        <v>34123232020</v>
      </c>
      <c r="C25221" s="2" t="s">
        <v>190</v>
      </c>
      <c r="D25221" s="4" t="s">
        <v>330</v>
      </c>
      <c r="E25221" s="2" t="s">
        <v>11</v>
      </c>
    </row>
    <row r="25222" spans="1:5" hidden="1" x14ac:dyDescent="0.3">
      <c r="A25222" s="1">
        <v>44237</v>
      </c>
      <c r="B25222">
        <v>34123232021</v>
      </c>
      <c r="C25222" s="2" t="s">
        <v>191</v>
      </c>
      <c r="D25222" s="4" t="s">
        <v>10</v>
      </c>
      <c r="E25222" s="2" t="s">
        <v>11</v>
      </c>
    </row>
    <row r="25223" spans="1:5" hidden="1" x14ac:dyDescent="0.3">
      <c r="A25223" s="1">
        <v>44237</v>
      </c>
      <c r="B25223">
        <v>34123232022</v>
      </c>
      <c r="C25223" s="2" t="s">
        <v>192</v>
      </c>
      <c r="D25223" s="4" t="s">
        <v>10</v>
      </c>
      <c r="E25223" s="2" t="s">
        <v>8</v>
      </c>
    </row>
    <row r="25224" spans="1:5" hidden="1" x14ac:dyDescent="0.3">
      <c r="A25224" s="1">
        <v>44237</v>
      </c>
      <c r="B25224">
        <v>34123232023</v>
      </c>
      <c r="C25224" s="2" t="s">
        <v>193</v>
      </c>
      <c r="D25224" s="4" t="s">
        <v>10</v>
      </c>
      <c r="E25224" s="2" t="s">
        <v>8</v>
      </c>
    </row>
    <row r="25225" spans="1:5" hidden="1" x14ac:dyDescent="0.3">
      <c r="A25225" s="1">
        <v>44237</v>
      </c>
      <c r="B25225">
        <v>34123232024</v>
      </c>
      <c r="C25225" s="2" t="s">
        <v>194</v>
      </c>
      <c r="D25225" s="4" t="s">
        <v>367</v>
      </c>
      <c r="E25225" s="2" t="s">
        <v>11</v>
      </c>
    </row>
    <row r="25226" spans="1:5" hidden="1" x14ac:dyDescent="0.3">
      <c r="A25226" s="1">
        <v>44237</v>
      </c>
      <c r="B25226">
        <v>34123232025</v>
      </c>
      <c r="C25226" s="2" t="s">
        <v>195</v>
      </c>
      <c r="D25226" s="4" t="s">
        <v>10</v>
      </c>
      <c r="E25226" s="2" t="s">
        <v>8</v>
      </c>
    </row>
    <row r="25227" spans="1:5" hidden="1" x14ac:dyDescent="0.3">
      <c r="A25227" s="1">
        <v>44237</v>
      </c>
      <c r="B25227">
        <v>34123232026</v>
      </c>
      <c r="C25227" s="2" t="s">
        <v>196</v>
      </c>
      <c r="D25227" s="4" t="s">
        <v>358</v>
      </c>
      <c r="E25227" s="2" t="s">
        <v>11</v>
      </c>
    </row>
    <row r="25228" spans="1:5" hidden="1" x14ac:dyDescent="0.3">
      <c r="A25228" s="1">
        <v>44237</v>
      </c>
      <c r="B25228">
        <v>34123232027</v>
      </c>
      <c r="C25228" s="2" t="s">
        <v>197</v>
      </c>
      <c r="D25228" s="4" t="s">
        <v>338</v>
      </c>
      <c r="E25228" s="2" t="s">
        <v>35</v>
      </c>
    </row>
    <row r="25229" spans="1:5" hidden="1" x14ac:dyDescent="0.3">
      <c r="A25229" s="1">
        <v>44237</v>
      </c>
      <c r="B25229">
        <v>34123232028</v>
      </c>
      <c r="C25229" s="2" t="s">
        <v>198</v>
      </c>
      <c r="D25229" s="4" t="s">
        <v>10</v>
      </c>
      <c r="E25229" s="2" t="s">
        <v>11</v>
      </c>
    </row>
    <row r="25230" spans="1:5" hidden="1" x14ac:dyDescent="0.3">
      <c r="A25230" s="1">
        <v>44237</v>
      </c>
      <c r="B25230">
        <v>34123232029</v>
      </c>
      <c r="C25230" s="2" t="s">
        <v>199</v>
      </c>
      <c r="D25230" s="4" t="s">
        <v>338</v>
      </c>
      <c r="E25230" s="2" t="s">
        <v>35</v>
      </c>
    </row>
    <row r="25231" spans="1:5" hidden="1" x14ac:dyDescent="0.3">
      <c r="A25231" s="1">
        <v>44237</v>
      </c>
      <c r="B25231">
        <v>34123232030</v>
      </c>
      <c r="C25231" s="2" t="s">
        <v>200</v>
      </c>
      <c r="D25231" s="4" t="s">
        <v>338</v>
      </c>
      <c r="E25231" s="2" t="s">
        <v>35</v>
      </c>
    </row>
    <row r="25232" spans="1:5" hidden="1" x14ac:dyDescent="0.3">
      <c r="A25232" s="1">
        <v>44237</v>
      </c>
      <c r="B25232">
        <v>34123232031</v>
      </c>
      <c r="C25232" s="2" t="s">
        <v>201</v>
      </c>
      <c r="D25232" s="4" t="s">
        <v>10</v>
      </c>
      <c r="E25232" s="2" t="s">
        <v>11</v>
      </c>
    </row>
    <row r="25233" spans="1:5" hidden="1" x14ac:dyDescent="0.3">
      <c r="A25233" s="1">
        <v>44237</v>
      </c>
      <c r="B25233">
        <v>34123232032</v>
      </c>
      <c r="C25233" s="2" t="s">
        <v>202</v>
      </c>
      <c r="D25233" s="4" t="s">
        <v>376</v>
      </c>
      <c r="E25233" s="2" t="s">
        <v>11</v>
      </c>
    </row>
    <row r="25234" spans="1:5" hidden="1" x14ac:dyDescent="0.3">
      <c r="A25234" s="1">
        <v>44237</v>
      </c>
      <c r="B25234">
        <v>34123232033</v>
      </c>
      <c r="C25234" s="2" t="s">
        <v>203</v>
      </c>
      <c r="D25234" s="4" t="s">
        <v>10</v>
      </c>
      <c r="E25234" s="2" t="s">
        <v>11</v>
      </c>
    </row>
    <row r="25235" spans="1:5" hidden="1" x14ac:dyDescent="0.3">
      <c r="A25235" s="1">
        <v>44237</v>
      </c>
      <c r="B25235">
        <v>34123232034</v>
      </c>
      <c r="C25235" s="2" t="s">
        <v>204</v>
      </c>
      <c r="D25235" s="4" t="s">
        <v>10</v>
      </c>
      <c r="E25235" s="2" t="s">
        <v>6</v>
      </c>
    </row>
    <row r="25236" spans="1:5" hidden="1" x14ac:dyDescent="0.3">
      <c r="A25236" s="1">
        <v>44237</v>
      </c>
      <c r="B25236">
        <v>34123232035</v>
      </c>
      <c r="C25236" s="2" t="s">
        <v>205</v>
      </c>
      <c r="D25236" s="4" t="s">
        <v>338</v>
      </c>
      <c r="E25236" s="2" t="s">
        <v>35</v>
      </c>
    </row>
    <row r="25237" spans="1:5" hidden="1" x14ac:dyDescent="0.3">
      <c r="A25237" s="1">
        <v>44237</v>
      </c>
      <c r="B25237">
        <v>34123232036</v>
      </c>
      <c r="C25237" s="2" t="s">
        <v>206</v>
      </c>
      <c r="D25237" s="4" t="s">
        <v>10</v>
      </c>
      <c r="E25237" s="2" t="s">
        <v>8</v>
      </c>
    </row>
    <row r="25238" spans="1:5" hidden="1" x14ac:dyDescent="0.3">
      <c r="A25238" s="1">
        <v>44237</v>
      </c>
      <c r="B25238">
        <v>34123232037</v>
      </c>
      <c r="C25238" s="2" t="s">
        <v>207</v>
      </c>
      <c r="D25238" s="4" t="s">
        <v>10</v>
      </c>
      <c r="E25238" s="2" t="s">
        <v>11</v>
      </c>
    </row>
    <row r="25239" spans="1:5" hidden="1" x14ac:dyDescent="0.3">
      <c r="A25239" s="1">
        <v>44237</v>
      </c>
      <c r="B25239">
        <v>34123232038</v>
      </c>
      <c r="C25239" s="2" t="s">
        <v>208</v>
      </c>
      <c r="D25239" s="4" t="s">
        <v>10</v>
      </c>
      <c r="E25239" s="2" t="s">
        <v>11</v>
      </c>
    </row>
    <row r="25240" spans="1:5" hidden="1" x14ac:dyDescent="0.3">
      <c r="A25240" s="1">
        <v>44237</v>
      </c>
      <c r="B25240">
        <v>34123232039</v>
      </c>
      <c r="C25240" s="2" t="s">
        <v>209</v>
      </c>
      <c r="D25240" s="4" t="s">
        <v>10</v>
      </c>
      <c r="E25240" s="2" t="s">
        <v>6</v>
      </c>
    </row>
    <row r="25241" spans="1:5" hidden="1" x14ac:dyDescent="0.3">
      <c r="A25241" s="1">
        <v>44237</v>
      </c>
      <c r="B25241">
        <v>34123232040</v>
      </c>
      <c r="C25241" s="2" t="s">
        <v>210</v>
      </c>
      <c r="D25241" s="4" t="s">
        <v>336</v>
      </c>
      <c r="E25241" s="2" t="s">
        <v>11</v>
      </c>
    </row>
    <row r="25242" spans="1:5" hidden="1" x14ac:dyDescent="0.3">
      <c r="A25242" s="1">
        <v>44237</v>
      </c>
      <c r="B25242">
        <v>34123232041</v>
      </c>
      <c r="C25242" s="2" t="s">
        <v>211</v>
      </c>
      <c r="D25242" s="4" t="s">
        <v>336</v>
      </c>
      <c r="E25242" s="2" t="s">
        <v>11</v>
      </c>
    </row>
    <row r="25243" spans="1:5" hidden="1" x14ac:dyDescent="0.3">
      <c r="A25243" s="1">
        <v>44237</v>
      </c>
      <c r="B25243">
        <v>34123232042</v>
      </c>
      <c r="C25243" s="2" t="s">
        <v>212</v>
      </c>
      <c r="D25243" s="4" t="s">
        <v>10</v>
      </c>
      <c r="E25243" s="2" t="s">
        <v>11</v>
      </c>
    </row>
    <row r="25244" spans="1:5" hidden="1" x14ac:dyDescent="0.3">
      <c r="A25244" s="1">
        <v>44237</v>
      </c>
      <c r="B25244">
        <v>34123232043</v>
      </c>
      <c r="C25244" s="2" t="s">
        <v>213</v>
      </c>
      <c r="D25244" s="4" t="s">
        <v>10</v>
      </c>
      <c r="E25244" s="2" t="s">
        <v>6</v>
      </c>
    </row>
    <row r="25245" spans="1:5" hidden="1" x14ac:dyDescent="0.3">
      <c r="A25245" s="1">
        <v>44237</v>
      </c>
      <c r="B25245">
        <v>34123232044</v>
      </c>
      <c r="C25245" s="2" t="s">
        <v>214</v>
      </c>
      <c r="D25245" s="4" t="s">
        <v>10</v>
      </c>
      <c r="E25245" s="2" t="s">
        <v>6</v>
      </c>
    </row>
    <row r="25246" spans="1:5" hidden="1" x14ac:dyDescent="0.3">
      <c r="A25246" s="1">
        <v>44237</v>
      </c>
      <c r="B25246">
        <v>34123232045</v>
      </c>
      <c r="C25246" s="2" t="s">
        <v>215</v>
      </c>
      <c r="D25246" s="4" t="s">
        <v>329</v>
      </c>
      <c r="E25246" s="2" t="s">
        <v>11</v>
      </c>
    </row>
    <row r="25247" spans="1:5" hidden="1" x14ac:dyDescent="0.3">
      <c r="A25247" s="1">
        <v>44237</v>
      </c>
      <c r="B25247">
        <v>34123232046</v>
      </c>
      <c r="C25247" s="2" t="s">
        <v>216</v>
      </c>
      <c r="D25247" s="4" t="s">
        <v>10</v>
      </c>
      <c r="E25247" s="2" t="s">
        <v>11</v>
      </c>
    </row>
    <row r="25248" spans="1:5" hidden="1" x14ac:dyDescent="0.3">
      <c r="A25248" s="1">
        <v>44237</v>
      </c>
      <c r="B25248">
        <v>34123232047</v>
      </c>
      <c r="C25248" s="2" t="s">
        <v>217</v>
      </c>
      <c r="D25248" s="4" t="s">
        <v>356</v>
      </c>
      <c r="E25248" s="2" t="s">
        <v>11</v>
      </c>
    </row>
    <row r="25249" spans="1:5" hidden="1" x14ac:dyDescent="0.3">
      <c r="A25249" s="1">
        <v>44237</v>
      </c>
      <c r="B25249">
        <v>34123232048</v>
      </c>
      <c r="C25249" s="2" t="s">
        <v>218</v>
      </c>
      <c r="D25249" s="4" t="s">
        <v>10</v>
      </c>
      <c r="E25249" s="2" t="s">
        <v>6</v>
      </c>
    </row>
    <row r="25250" spans="1:5" hidden="1" x14ac:dyDescent="0.3">
      <c r="A25250" s="1">
        <v>44237</v>
      </c>
      <c r="B25250">
        <v>34123232049</v>
      </c>
      <c r="C25250" s="2" t="s">
        <v>219</v>
      </c>
      <c r="D25250" s="4" t="s">
        <v>10</v>
      </c>
      <c r="E25250" s="2" t="s">
        <v>8</v>
      </c>
    </row>
    <row r="25251" spans="1:5" hidden="1" x14ac:dyDescent="0.3">
      <c r="A25251" s="1">
        <v>44237</v>
      </c>
      <c r="B25251">
        <v>34123232050</v>
      </c>
      <c r="C25251" s="2" t="s">
        <v>220</v>
      </c>
      <c r="D25251" s="4" t="s">
        <v>10</v>
      </c>
      <c r="E25251" s="2" t="s">
        <v>6</v>
      </c>
    </row>
    <row r="25252" spans="1:5" hidden="1" x14ac:dyDescent="0.3">
      <c r="A25252" s="1">
        <v>44237</v>
      </c>
      <c r="B25252">
        <v>34123232051</v>
      </c>
      <c r="C25252" s="2" t="s">
        <v>221</v>
      </c>
      <c r="D25252" s="4" t="s">
        <v>324</v>
      </c>
      <c r="E25252" s="2" t="s">
        <v>11</v>
      </c>
    </row>
    <row r="25253" spans="1:5" hidden="1" x14ac:dyDescent="0.3">
      <c r="A25253" s="1">
        <v>44237</v>
      </c>
      <c r="B25253">
        <v>34123232052</v>
      </c>
      <c r="C25253" s="2" t="s">
        <v>222</v>
      </c>
      <c r="D25253" s="4" t="s">
        <v>10</v>
      </c>
      <c r="E25253" s="2" t="s">
        <v>6</v>
      </c>
    </row>
    <row r="25254" spans="1:5" hidden="1" x14ac:dyDescent="0.3">
      <c r="A25254" s="1">
        <v>44237</v>
      </c>
      <c r="B25254">
        <v>34123232053</v>
      </c>
      <c r="C25254" s="2" t="s">
        <v>223</v>
      </c>
      <c r="D25254" s="4" t="s">
        <v>328</v>
      </c>
      <c r="E25254" s="2" t="s">
        <v>11</v>
      </c>
    </row>
    <row r="25255" spans="1:5" hidden="1" x14ac:dyDescent="0.3">
      <c r="A25255" s="1">
        <v>44237</v>
      </c>
      <c r="B25255">
        <v>34123232054</v>
      </c>
      <c r="C25255" s="2" t="s">
        <v>224</v>
      </c>
      <c r="D25255" s="4" t="s">
        <v>920</v>
      </c>
      <c r="E25255" s="2" t="s">
        <v>11</v>
      </c>
    </row>
    <row r="25256" spans="1:5" hidden="1" x14ac:dyDescent="0.3">
      <c r="A25256" s="1">
        <v>44237</v>
      </c>
      <c r="B25256">
        <v>34123232055</v>
      </c>
      <c r="C25256" s="2" t="s">
        <v>225</v>
      </c>
      <c r="D25256" s="4" t="s">
        <v>10</v>
      </c>
      <c r="E25256" s="2" t="s">
        <v>8</v>
      </c>
    </row>
    <row r="25257" spans="1:5" hidden="1" x14ac:dyDescent="0.3">
      <c r="A25257" s="1">
        <v>44237</v>
      </c>
      <c r="B25257">
        <v>34123232056</v>
      </c>
      <c r="C25257" s="2" t="s">
        <v>226</v>
      </c>
      <c r="D25257" s="4" t="s">
        <v>10</v>
      </c>
      <c r="E25257" s="2" t="s">
        <v>11</v>
      </c>
    </row>
    <row r="25258" spans="1:5" hidden="1" x14ac:dyDescent="0.3">
      <c r="A25258" s="1">
        <v>44237</v>
      </c>
      <c r="B25258">
        <v>34123232057</v>
      </c>
      <c r="C25258" s="2" t="s">
        <v>227</v>
      </c>
      <c r="D25258" s="4" t="s">
        <v>338</v>
      </c>
      <c r="E25258" s="2" t="s">
        <v>35</v>
      </c>
    </row>
    <row r="25259" spans="1:5" hidden="1" x14ac:dyDescent="0.3">
      <c r="A25259" s="1">
        <v>44237</v>
      </c>
      <c r="B25259">
        <v>34123232058</v>
      </c>
      <c r="C25259" s="2" t="s">
        <v>228</v>
      </c>
      <c r="D25259" s="4" t="s">
        <v>349</v>
      </c>
      <c r="E25259" s="2" t="s">
        <v>6</v>
      </c>
    </row>
    <row r="25260" spans="1:5" hidden="1" x14ac:dyDescent="0.3">
      <c r="A25260" s="1">
        <v>44237</v>
      </c>
      <c r="B25260">
        <v>34123232059</v>
      </c>
      <c r="C25260" s="2" t="s">
        <v>229</v>
      </c>
      <c r="D25260" s="4" t="s">
        <v>338</v>
      </c>
      <c r="E25260" s="2" t="s">
        <v>35</v>
      </c>
    </row>
    <row r="25261" spans="1:5" hidden="1" x14ac:dyDescent="0.3">
      <c r="A25261" s="1">
        <v>44237</v>
      </c>
      <c r="B25261">
        <v>34123232060</v>
      </c>
      <c r="C25261" s="2" t="s">
        <v>230</v>
      </c>
      <c r="D25261" s="4" t="s">
        <v>10</v>
      </c>
      <c r="E25261" s="2" t="s">
        <v>6</v>
      </c>
    </row>
    <row r="25262" spans="1:5" hidden="1" x14ac:dyDescent="0.3">
      <c r="A25262" s="1">
        <v>44237</v>
      </c>
      <c r="B25262">
        <v>34123232061</v>
      </c>
      <c r="C25262" s="2" t="s">
        <v>231</v>
      </c>
      <c r="D25262" s="4" t="s">
        <v>338</v>
      </c>
      <c r="E25262" s="2" t="s">
        <v>35</v>
      </c>
    </row>
    <row r="25263" spans="1:5" hidden="1" x14ac:dyDescent="0.3">
      <c r="A25263" s="1">
        <v>44237</v>
      </c>
      <c r="B25263">
        <v>34123232062</v>
      </c>
      <c r="C25263" s="2" t="s">
        <v>232</v>
      </c>
      <c r="D25263" s="4" t="s">
        <v>10</v>
      </c>
      <c r="E25263" s="2" t="s">
        <v>6</v>
      </c>
    </row>
    <row r="25264" spans="1:5" hidden="1" x14ac:dyDescent="0.3">
      <c r="A25264" s="1">
        <v>44237</v>
      </c>
      <c r="B25264">
        <v>34123232063</v>
      </c>
      <c r="C25264" s="2" t="s">
        <v>233</v>
      </c>
      <c r="D25264" s="4" t="s">
        <v>10</v>
      </c>
      <c r="E25264" s="2" t="s">
        <v>11</v>
      </c>
    </row>
    <row r="25265" spans="1:5" hidden="1" x14ac:dyDescent="0.3">
      <c r="A25265" s="1">
        <v>44237</v>
      </c>
      <c r="B25265">
        <v>34123232064</v>
      </c>
      <c r="C25265" s="2" t="s">
        <v>234</v>
      </c>
      <c r="D25265" s="4" t="s">
        <v>338</v>
      </c>
      <c r="E25265" s="2" t="s">
        <v>35</v>
      </c>
    </row>
    <row r="25266" spans="1:5" hidden="1" x14ac:dyDescent="0.3">
      <c r="A25266" s="1">
        <v>44237</v>
      </c>
      <c r="B25266">
        <v>34123232065</v>
      </c>
      <c r="C25266" s="2" t="s">
        <v>235</v>
      </c>
      <c r="D25266" s="4" t="s">
        <v>10</v>
      </c>
      <c r="E25266" s="2" t="s">
        <v>11</v>
      </c>
    </row>
    <row r="25267" spans="1:5" hidden="1" x14ac:dyDescent="0.3">
      <c r="A25267" s="1">
        <v>44237</v>
      </c>
      <c r="B25267">
        <v>34123232066</v>
      </c>
      <c r="C25267" s="2" t="s">
        <v>236</v>
      </c>
      <c r="D25267" s="4" t="s">
        <v>10</v>
      </c>
      <c r="E25267" s="2" t="s">
        <v>11</v>
      </c>
    </row>
    <row r="25268" spans="1:5" hidden="1" x14ac:dyDescent="0.3">
      <c r="A25268" s="1">
        <v>44237</v>
      </c>
      <c r="B25268">
        <v>34123232067</v>
      </c>
      <c r="C25268" s="2" t="s">
        <v>237</v>
      </c>
      <c r="D25268" s="4" t="s">
        <v>345</v>
      </c>
      <c r="E25268" s="2" t="s">
        <v>11</v>
      </c>
    </row>
    <row r="25269" spans="1:5" hidden="1" x14ac:dyDescent="0.3">
      <c r="A25269" s="1">
        <v>44237</v>
      </c>
      <c r="B25269">
        <v>34123232068</v>
      </c>
      <c r="C25269" s="2" t="s">
        <v>238</v>
      </c>
      <c r="D25269" s="4" t="s">
        <v>10</v>
      </c>
      <c r="E25269" s="2" t="s">
        <v>8</v>
      </c>
    </row>
    <row r="25270" spans="1:5" hidden="1" x14ac:dyDescent="0.3">
      <c r="A25270" s="1">
        <v>44237</v>
      </c>
      <c r="B25270">
        <v>34123232069</v>
      </c>
      <c r="C25270" s="2" t="s">
        <v>239</v>
      </c>
      <c r="D25270" s="4" t="s">
        <v>349</v>
      </c>
      <c r="E25270" s="2" t="s">
        <v>11</v>
      </c>
    </row>
    <row r="25271" spans="1:5" hidden="1" x14ac:dyDescent="0.3">
      <c r="A25271" s="1">
        <v>44237</v>
      </c>
      <c r="B25271">
        <v>34123232070</v>
      </c>
      <c r="C25271" s="2" t="s">
        <v>240</v>
      </c>
      <c r="D25271" s="4" t="s">
        <v>10</v>
      </c>
      <c r="E25271" s="2" t="s">
        <v>11</v>
      </c>
    </row>
    <row r="25272" spans="1:5" hidden="1" x14ac:dyDescent="0.3">
      <c r="A25272" s="1">
        <v>44237</v>
      </c>
      <c r="B25272">
        <v>34123232071</v>
      </c>
      <c r="C25272" s="2" t="s">
        <v>241</v>
      </c>
      <c r="D25272" s="4" t="s">
        <v>336</v>
      </c>
      <c r="E25272" s="2" t="s">
        <v>11</v>
      </c>
    </row>
    <row r="25273" spans="1:5" hidden="1" x14ac:dyDescent="0.3">
      <c r="A25273" s="1">
        <v>44237</v>
      </c>
      <c r="B25273">
        <v>34123232072</v>
      </c>
      <c r="C25273" s="2" t="s">
        <v>242</v>
      </c>
      <c r="D25273" s="4" t="s">
        <v>10</v>
      </c>
      <c r="E25273" s="2" t="s">
        <v>6</v>
      </c>
    </row>
    <row r="25274" spans="1:5" hidden="1" x14ac:dyDescent="0.3">
      <c r="A25274" s="1">
        <v>44237</v>
      </c>
      <c r="B25274">
        <v>34123232073</v>
      </c>
      <c r="C25274" s="2" t="s">
        <v>243</v>
      </c>
      <c r="D25274" s="4" t="s">
        <v>338</v>
      </c>
      <c r="E25274" s="2" t="s">
        <v>35</v>
      </c>
    </row>
    <row r="25275" spans="1:5" hidden="1" x14ac:dyDescent="0.3">
      <c r="A25275" s="1">
        <v>44237</v>
      </c>
      <c r="B25275">
        <v>34123232074</v>
      </c>
      <c r="C25275" s="2" t="s">
        <v>244</v>
      </c>
      <c r="D25275" s="4" t="s">
        <v>10</v>
      </c>
      <c r="E25275" s="2" t="s">
        <v>6</v>
      </c>
    </row>
    <row r="25276" spans="1:5" hidden="1" x14ac:dyDescent="0.3">
      <c r="A25276" s="1">
        <v>44237</v>
      </c>
      <c r="B25276">
        <v>34123232075</v>
      </c>
      <c r="C25276" s="2" t="s">
        <v>245</v>
      </c>
      <c r="D25276" s="4" t="s">
        <v>343</v>
      </c>
      <c r="E25276" s="2" t="s">
        <v>11</v>
      </c>
    </row>
    <row r="25277" spans="1:5" hidden="1" x14ac:dyDescent="0.3">
      <c r="A25277" s="1">
        <v>44237</v>
      </c>
      <c r="B25277">
        <v>34123232076</v>
      </c>
      <c r="C25277" s="2" t="s">
        <v>246</v>
      </c>
      <c r="D25277" s="4" t="s">
        <v>350</v>
      </c>
      <c r="E25277" s="2" t="s">
        <v>11</v>
      </c>
    </row>
    <row r="25278" spans="1:5" hidden="1" x14ac:dyDescent="0.3">
      <c r="A25278" s="1">
        <v>44237</v>
      </c>
      <c r="B25278">
        <v>34123232077</v>
      </c>
      <c r="C25278" s="2" t="s">
        <v>247</v>
      </c>
      <c r="D25278" s="4" t="s">
        <v>336</v>
      </c>
      <c r="E25278" s="2" t="s">
        <v>11</v>
      </c>
    </row>
    <row r="25279" spans="1:5" hidden="1" x14ac:dyDescent="0.3">
      <c r="A25279" s="1">
        <v>44237</v>
      </c>
      <c r="B25279">
        <v>34123232078</v>
      </c>
      <c r="C25279" s="2" t="s">
        <v>248</v>
      </c>
      <c r="D25279" s="4" t="s">
        <v>10</v>
      </c>
      <c r="E25279" s="2" t="s">
        <v>11</v>
      </c>
    </row>
    <row r="25280" spans="1:5" hidden="1" x14ac:dyDescent="0.3">
      <c r="A25280" s="1">
        <v>44237</v>
      </c>
      <c r="B25280">
        <v>34123232079</v>
      </c>
      <c r="C25280" s="2" t="s">
        <v>249</v>
      </c>
      <c r="D25280" s="4" t="s">
        <v>354</v>
      </c>
      <c r="E25280" s="2" t="s">
        <v>11</v>
      </c>
    </row>
    <row r="25281" spans="1:5" hidden="1" x14ac:dyDescent="0.3">
      <c r="A25281" s="1">
        <v>44237</v>
      </c>
      <c r="B25281">
        <v>34123232080</v>
      </c>
      <c r="C25281" s="2" t="s">
        <v>250</v>
      </c>
      <c r="D25281" s="4" t="s">
        <v>338</v>
      </c>
      <c r="E25281" s="2" t="s">
        <v>35</v>
      </c>
    </row>
    <row r="25282" spans="1:5" hidden="1" x14ac:dyDescent="0.3">
      <c r="A25282" s="1">
        <v>44237</v>
      </c>
      <c r="B25282">
        <v>34123232081</v>
      </c>
      <c r="C25282" s="2" t="s">
        <v>251</v>
      </c>
      <c r="D25282" s="4" t="s">
        <v>343</v>
      </c>
      <c r="E25282" s="2" t="s">
        <v>11</v>
      </c>
    </row>
    <row r="25283" spans="1:5" hidden="1" x14ac:dyDescent="0.3">
      <c r="A25283" s="1">
        <v>44237</v>
      </c>
      <c r="B25283">
        <v>34123232082</v>
      </c>
      <c r="C25283" s="2" t="s">
        <v>252</v>
      </c>
      <c r="D25283" s="4" t="s">
        <v>10</v>
      </c>
      <c r="E25283" s="2" t="s">
        <v>6</v>
      </c>
    </row>
    <row r="25284" spans="1:5" hidden="1" x14ac:dyDescent="0.3">
      <c r="A25284" s="1">
        <v>44237</v>
      </c>
      <c r="B25284">
        <v>34123232083</v>
      </c>
      <c r="C25284" s="2" t="s">
        <v>253</v>
      </c>
      <c r="D25284" s="4" t="s">
        <v>10</v>
      </c>
      <c r="E25284" s="2" t="s">
        <v>8</v>
      </c>
    </row>
    <row r="25285" spans="1:5" hidden="1" x14ac:dyDescent="0.3">
      <c r="A25285" s="1">
        <v>44237</v>
      </c>
      <c r="B25285">
        <v>34123232084</v>
      </c>
      <c r="C25285" s="2" t="s">
        <v>254</v>
      </c>
      <c r="D25285" s="4" t="s">
        <v>10</v>
      </c>
      <c r="E25285" s="2" t="s">
        <v>11</v>
      </c>
    </row>
    <row r="25286" spans="1:5" hidden="1" x14ac:dyDescent="0.3">
      <c r="A25286" s="1">
        <v>44237</v>
      </c>
      <c r="B25286">
        <v>34123232085</v>
      </c>
      <c r="C25286" s="2" t="s">
        <v>255</v>
      </c>
      <c r="D25286" s="4" t="s">
        <v>371</v>
      </c>
      <c r="E25286" s="2" t="s">
        <v>11</v>
      </c>
    </row>
    <row r="25287" spans="1:5" hidden="1" x14ac:dyDescent="0.3">
      <c r="A25287" s="1">
        <v>44237</v>
      </c>
      <c r="B25287">
        <v>34123232086</v>
      </c>
      <c r="C25287" s="2" t="s">
        <v>256</v>
      </c>
      <c r="D25287" s="4" t="s">
        <v>10</v>
      </c>
      <c r="E25287" s="2" t="s">
        <v>6</v>
      </c>
    </row>
    <row r="25288" spans="1:5" hidden="1" x14ac:dyDescent="0.3">
      <c r="A25288" s="1">
        <v>44237</v>
      </c>
      <c r="B25288">
        <v>34123232087</v>
      </c>
      <c r="C25288" s="2" t="s">
        <v>257</v>
      </c>
      <c r="D25288" s="4" t="s">
        <v>10</v>
      </c>
      <c r="E25288" s="2" t="s">
        <v>11</v>
      </c>
    </row>
    <row r="25289" spans="1:5" hidden="1" x14ac:dyDescent="0.3">
      <c r="A25289" s="1">
        <v>44237</v>
      </c>
      <c r="B25289">
        <v>34123232088</v>
      </c>
      <c r="C25289" s="2" t="s">
        <v>258</v>
      </c>
      <c r="D25289" s="4" t="s">
        <v>10</v>
      </c>
      <c r="E25289" s="2" t="s">
        <v>11</v>
      </c>
    </row>
    <row r="25290" spans="1:5" hidden="1" x14ac:dyDescent="0.3">
      <c r="A25290" s="1">
        <v>44237</v>
      </c>
      <c r="B25290">
        <v>34123232089</v>
      </c>
      <c r="C25290" s="2" t="s">
        <v>259</v>
      </c>
      <c r="D25290" s="4" t="s">
        <v>10</v>
      </c>
      <c r="E25290" s="2" t="s">
        <v>6</v>
      </c>
    </row>
    <row r="25291" spans="1:5" hidden="1" x14ac:dyDescent="0.3">
      <c r="A25291" s="1">
        <v>44237</v>
      </c>
      <c r="B25291">
        <v>34123232090</v>
      </c>
      <c r="C25291" s="2" t="s">
        <v>260</v>
      </c>
      <c r="D25291" s="4" t="s">
        <v>324</v>
      </c>
      <c r="E25291" s="2" t="s">
        <v>11</v>
      </c>
    </row>
    <row r="25292" spans="1:5" hidden="1" x14ac:dyDescent="0.3">
      <c r="A25292" s="1">
        <v>44237</v>
      </c>
      <c r="B25292">
        <v>34123232091</v>
      </c>
      <c r="C25292" s="2" t="s">
        <v>261</v>
      </c>
      <c r="D25292" s="4" t="s">
        <v>10</v>
      </c>
      <c r="E25292" s="2" t="s">
        <v>11</v>
      </c>
    </row>
    <row r="25293" spans="1:5" hidden="1" x14ac:dyDescent="0.3">
      <c r="A25293" s="1">
        <v>44237</v>
      </c>
      <c r="B25293">
        <v>34123232092</v>
      </c>
      <c r="C25293" s="2" t="s">
        <v>262</v>
      </c>
      <c r="D25293" s="4" t="s">
        <v>338</v>
      </c>
      <c r="E25293" s="2" t="s">
        <v>35</v>
      </c>
    </row>
    <row r="25294" spans="1:5" hidden="1" x14ac:dyDescent="0.3">
      <c r="A25294" s="1">
        <v>44237</v>
      </c>
      <c r="B25294">
        <v>34123636001</v>
      </c>
      <c r="C25294" s="2" t="s">
        <v>263</v>
      </c>
      <c r="D25294" s="4" t="s">
        <v>10</v>
      </c>
      <c r="E25294" s="2" t="s">
        <v>6</v>
      </c>
    </row>
    <row r="25295" spans="1:5" hidden="1" x14ac:dyDescent="0.3">
      <c r="A25295" s="1">
        <v>44237</v>
      </c>
      <c r="B25295">
        <v>34123636002</v>
      </c>
      <c r="C25295" s="2" t="s">
        <v>264</v>
      </c>
      <c r="D25295" s="4" t="s">
        <v>329</v>
      </c>
      <c r="E25295" s="2" t="s">
        <v>11</v>
      </c>
    </row>
    <row r="25296" spans="1:5" hidden="1" x14ac:dyDescent="0.3">
      <c r="A25296" s="1">
        <v>44237</v>
      </c>
      <c r="B25296">
        <v>34123636003</v>
      </c>
      <c r="C25296" s="2" t="s">
        <v>265</v>
      </c>
      <c r="D25296" s="4" t="s">
        <v>362</v>
      </c>
      <c r="E25296" s="2" t="s">
        <v>6</v>
      </c>
    </row>
    <row r="25297" spans="1:5" hidden="1" x14ac:dyDescent="0.3">
      <c r="A25297" s="1">
        <v>44237</v>
      </c>
      <c r="B25297">
        <v>34123636004</v>
      </c>
      <c r="C25297" s="2" t="s">
        <v>266</v>
      </c>
      <c r="D25297" s="4" t="s">
        <v>362</v>
      </c>
      <c r="E25297" s="2" t="s">
        <v>6</v>
      </c>
    </row>
    <row r="25298" spans="1:5" hidden="1" x14ac:dyDescent="0.3">
      <c r="A25298" s="1">
        <v>44237</v>
      </c>
      <c r="B25298">
        <v>34123636005</v>
      </c>
      <c r="C25298" s="2" t="s">
        <v>267</v>
      </c>
      <c r="D25298" s="4" t="s">
        <v>334</v>
      </c>
      <c r="E25298" s="2" t="s">
        <v>11</v>
      </c>
    </row>
    <row r="25299" spans="1:5" hidden="1" x14ac:dyDescent="0.3">
      <c r="A25299" s="1">
        <v>44237</v>
      </c>
      <c r="B25299">
        <v>34123636006</v>
      </c>
      <c r="C25299" s="2" t="s">
        <v>268</v>
      </c>
      <c r="D25299" s="4" t="s">
        <v>410</v>
      </c>
      <c r="E25299" s="2" t="s">
        <v>11</v>
      </c>
    </row>
    <row r="25300" spans="1:5" hidden="1" x14ac:dyDescent="0.3">
      <c r="A25300" s="1">
        <v>44237</v>
      </c>
      <c r="B25300">
        <v>34123636007</v>
      </c>
      <c r="C25300" s="2" t="s">
        <v>269</v>
      </c>
      <c r="D25300" s="4" t="s">
        <v>10</v>
      </c>
      <c r="E25300" s="2" t="s">
        <v>11</v>
      </c>
    </row>
    <row r="25301" spans="1:5" hidden="1" x14ac:dyDescent="0.3">
      <c r="A25301" s="1">
        <v>44237</v>
      </c>
      <c r="B25301">
        <v>34123636008</v>
      </c>
      <c r="C25301" s="2" t="s">
        <v>270</v>
      </c>
      <c r="D25301" s="4" t="s">
        <v>590</v>
      </c>
      <c r="E25301" s="2" t="s">
        <v>11</v>
      </c>
    </row>
    <row r="25302" spans="1:5" hidden="1" x14ac:dyDescent="0.3">
      <c r="A25302" s="1">
        <v>44237</v>
      </c>
      <c r="B25302">
        <v>34123636009</v>
      </c>
      <c r="C25302" s="2" t="s">
        <v>271</v>
      </c>
      <c r="D25302" s="4" t="s">
        <v>425</v>
      </c>
      <c r="E25302" s="2" t="s">
        <v>11</v>
      </c>
    </row>
    <row r="25303" spans="1:5" hidden="1" x14ac:dyDescent="0.3">
      <c r="A25303" s="1">
        <v>44237</v>
      </c>
      <c r="B25303">
        <v>34123636010</v>
      </c>
      <c r="C25303" s="2" t="s">
        <v>272</v>
      </c>
      <c r="D25303" s="4" t="s">
        <v>336</v>
      </c>
      <c r="E25303" s="2" t="s">
        <v>11</v>
      </c>
    </row>
    <row r="25304" spans="1:5" hidden="1" x14ac:dyDescent="0.3">
      <c r="A25304" s="1">
        <v>44237</v>
      </c>
      <c r="B25304">
        <v>34123636013</v>
      </c>
      <c r="C25304" s="2" t="s">
        <v>273</v>
      </c>
      <c r="D25304" s="4" t="s">
        <v>349</v>
      </c>
      <c r="E25304" s="2" t="s">
        <v>11</v>
      </c>
    </row>
    <row r="25305" spans="1:5" hidden="1" x14ac:dyDescent="0.3">
      <c r="A25305" s="1">
        <v>44237</v>
      </c>
      <c r="B25305">
        <v>34123636014</v>
      </c>
      <c r="C25305" s="2" t="s">
        <v>274</v>
      </c>
      <c r="D25305" s="4" t="s">
        <v>349</v>
      </c>
      <c r="E25305" s="2" t="s">
        <v>11</v>
      </c>
    </row>
    <row r="25306" spans="1:5" hidden="1" x14ac:dyDescent="0.3">
      <c r="A25306" s="1">
        <v>44237</v>
      </c>
      <c r="B25306">
        <v>34123636015</v>
      </c>
      <c r="C25306" s="2" t="s">
        <v>275</v>
      </c>
      <c r="D25306" s="4" t="s">
        <v>354</v>
      </c>
      <c r="E25306" s="2" t="s">
        <v>11</v>
      </c>
    </row>
    <row r="25307" spans="1:5" hidden="1" x14ac:dyDescent="0.3">
      <c r="A25307" s="1">
        <v>44237</v>
      </c>
      <c r="B25307">
        <v>34123636016</v>
      </c>
      <c r="C25307" s="2" t="s">
        <v>276</v>
      </c>
      <c r="D25307" s="4" t="s">
        <v>10</v>
      </c>
      <c r="E25307" s="2" t="s">
        <v>8</v>
      </c>
    </row>
    <row r="25308" spans="1:5" hidden="1" x14ac:dyDescent="0.3">
      <c r="A25308" s="1">
        <v>44237</v>
      </c>
      <c r="B25308">
        <v>34123636017</v>
      </c>
      <c r="C25308" s="2" t="s">
        <v>277</v>
      </c>
      <c r="D25308" s="4" t="s">
        <v>396</v>
      </c>
      <c r="E25308" s="2" t="s">
        <v>11</v>
      </c>
    </row>
    <row r="25309" spans="1:5" hidden="1" x14ac:dyDescent="0.3">
      <c r="A25309" s="1">
        <v>44237</v>
      </c>
      <c r="B25309">
        <v>34123636018</v>
      </c>
      <c r="C25309" s="2" t="s">
        <v>278</v>
      </c>
      <c r="D25309" s="4" t="s">
        <v>376</v>
      </c>
      <c r="E25309" s="2" t="s">
        <v>11</v>
      </c>
    </row>
    <row r="25310" spans="1:5" hidden="1" x14ac:dyDescent="0.3">
      <c r="A25310" s="1">
        <v>44237</v>
      </c>
      <c r="B25310">
        <v>34123636019</v>
      </c>
      <c r="C25310" s="2" t="s">
        <v>279</v>
      </c>
      <c r="D25310" s="4" t="s">
        <v>10</v>
      </c>
      <c r="E25310" s="2" t="s">
        <v>6</v>
      </c>
    </row>
    <row r="25311" spans="1:5" hidden="1" x14ac:dyDescent="0.3">
      <c r="A25311" s="1">
        <v>44237</v>
      </c>
      <c r="B25311">
        <v>34123636020</v>
      </c>
      <c r="C25311" s="2" t="s">
        <v>280</v>
      </c>
      <c r="D25311" s="4" t="s">
        <v>350</v>
      </c>
      <c r="E25311" s="2" t="s">
        <v>11</v>
      </c>
    </row>
    <row r="25312" spans="1:5" hidden="1" x14ac:dyDescent="0.3">
      <c r="A25312" s="1">
        <v>44237</v>
      </c>
      <c r="B25312">
        <v>34123636021</v>
      </c>
      <c r="C25312" s="2" t="s">
        <v>281</v>
      </c>
      <c r="D25312" s="4" t="s">
        <v>330</v>
      </c>
      <c r="E25312" s="2" t="s">
        <v>6</v>
      </c>
    </row>
    <row r="25313" spans="1:5" hidden="1" x14ac:dyDescent="0.3">
      <c r="A25313" s="1">
        <v>44237</v>
      </c>
      <c r="B25313">
        <v>34123636022</v>
      </c>
      <c r="C25313" s="2" t="s">
        <v>282</v>
      </c>
      <c r="D25313" s="4" t="s">
        <v>331</v>
      </c>
      <c r="E25313" s="2" t="s">
        <v>11</v>
      </c>
    </row>
    <row r="25314" spans="1:5" hidden="1" x14ac:dyDescent="0.3">
      <c r="A25314" s="1">
        <v>44237</v>
      </c>
      <c r="B25314">
        <v>34123636023</v>
      </c>
      <c r="C25314" s="2" t="s">
        <v>283</v>
      </c>
      <c r="D25314" s="4" t="s">
        <v>330</v>
      </c>
      <c r="E25314" s="2" t="s">
        <v>11</v>
      </c>
    </row>
    <row r="25315" spans="1:5" hidden="1" x14ac:dyDescent="0.3">
      <c r="A25315" s="1">
        <v>44237</v>
      </c>
      <c r="B25315">
        <v>34123636024</v>
      </c>
      <c r="C25315" s="2" t="s">
        <v>284</v>
      </c>
      <c r="D25315" s="4" t="s">
        <v>390</v>
      </c>
      <c r="E25315" s="2" t="s">
        <v>11</v>
      </c>
    </row>
    <row r="25316" spans="1:5" hidden="1" x14ac:dyDescent="0.3">
      <c r="A25316" s="1">
        <v>44237</v>
      </c>
      <c r="B25316">
        <v>34123636025</v>
      </c>
      <c r="C25316" s="2" t="s">
        <v>285</v>
      </c>
      <c r="D25316" s="4" t="s">
        <v>326</v>
      </c>
      <c r="E25316" s="2" t="s">
        <v>11</v>
      </c>
    </row>
    <row r="25317" spans="1:5" hidden="1" x14ac:dyDescent="0.3">
      <c r="A25317" s="1">
        <v>44237</v>
      </c>
      <c r="B25317">
        <v>34123636026</v>
      </c>
      <c r="C25317" s="2" t="s">
        <v>286</v>
      </c>
      <c r="D25317" s="4" t="s">
        <v>511</v>
      </c>
      <c r="E25317" s="2" t="s">
        <v>11</v>
      </c>
    </row>
    <row r="25318" spans="1:5" hidden="1" x14ac:dyDescent="0.3">
      <c r="A25318" s="1">
        <v>44237</v>
      </c>
      <c r="B25318">
        <v>34123636027</v>
      </c>
      <c r="C25318" s="2" t="s">
        <v>287</v>
      </c>
      <c r="D25318" s="4" t="s">
        <v>337</v>
      </c>
      <c r="E25318" s="2" t="s">
        <v>11</v>
      </c>
    </row>
    <row r="25319" spans="1:5" hidden="1" x14ac:dyDescent="0.3">
      <c r="A25319" s="1">
        <v>44237</v>
      </c>
      <c r="B25319">
        <v>34123636028</v>
      </c>
      <c r="C25319" s="2" t="s">
        <v>288</v>
      </c>
      <c r="D25319" s="4" t="s">
        <v>393</v>
      </c>
      <c r="E25319" s="2" t="s">
        <v>11</v>
      </c>
    </row>
    <row r="25320" spans="1:5" hidden="1" x14ac:dyDescent="0.3">
      <c r="A25320" s="1">
        <v>44237</v>
      </c>
      <c r="B25320">
        <v>34123636029</v>
      </c>
      <c r="C25320" s="2" t="s">
        <v>289</v>
      </c>
      <c r="D25320" s="4" t="s">
        <v>566</v>
      </c>
      <c r="E25320" s="2" t="s">
        <v>11</v>
      </c>
    </row>
    <row r="25321" spans="1:5" hidden="1" x14ac:dyDescent="0.3">
      <c r="A25321" s="1">
        <v>44237</v>
      </c>
      <c r="B25321">
        <v>34123636030</v>
      </c>
      <c r="C25321" s="2" t="s">
        <v>290</v>
      </c>
      <c r="D25321" s="4" t="s">
        <v>337</v>
      </c>
      <c r="E25321" s="2" t="s">
        <v>11</v>
      </c>
    </row>
    <row r="25322" spans="1:5" hidden="1" x14ac:dyDescent="0.3">
      <c r="A25322" s="1">
        <v>44237</v>
      </c>
      <c r="B25322">
        <v>34123636031</v>
      </c>
      <c r="C25322" s="2" t="s">
        <v>291</v>
      </c>
      <c r="D25322" s="4" t="s">
        <v>10</v>
      </c>
      <c r="E25322" s="2" t="s">
        <v>11</v>
      </c>
    </row>
    <row r="25323" spans="1:5" hidden="1" x14ac:dyDescent="0.3">
      <c r="A25323" s="1">
        <v>44237</v>
      </c>
      <c r="B25323">
        <v>34123636032</v>
      </c>
      <c r="C25323" s="2" t="s">
        <v>292</v>
      </c>
      <c r="D25323" s="4" t="s">
        <v>330</v>
      </c>
      <c r="E25323" s="2" t="s">
        <v>11</v>
      </c>
    </row>
    <row r="25324" spans="1:5" hidden="1" x14ac:dyDescent="0.3">
      <c r="A25324" s="1">
        <v>44237</v>
      </c>
      <c r="B25324">
        <v>34123636033</v>
      </c>
      <c r="C25324" s="2" t="s">
        <v>293</v>
      </c>
      <c r="D25324" s="4" t="s">
        <v>432</v>
      </c>
      <c r="E25324" s="2" t="s">
        <v>11</v>
      </c>
    </row>
    <row r="25325" spans="1:5" hidden="1" x14ac:dyDescent="0.3">
      <c r="A25325" s="1">
        <v>44237</v>
      </c>
      <c r="B25325">
        <v>34123636034</v>
      </c>
      <c r="C25325" s="2" t="s">
        <v>294</v>
      </c>
      <c r="D25325" s="4" t="s">
        <v>349</v>
      </c>
      <c r="E25325" s="2" t="s">
        <v>11</v>
      </c>
    </row>
    <row r="25326" spans="1:5" hidden="1" x14ac:dyDescent="0.3">
      <c r="A25326" s="1">
        <v>44237</v>
      </c>
      <c r="B25326">
        <v>34123636035</v>
      </c>
      <c r="C25326" s="2" t="s">
        <v>295</v>
      </c>
      <c r="D25326" s="4" t="s">
        <v>395</v>
      </c>
      <c r="E25326" s="2" t="s">
        <v>6</v>
      </c>
    </row>
    <row r="25327" spans="1:5" hidden="1" x14ac:dyDescent="0.3">
      <c r="A25327" s="1">
        <v>44237</v>
      </c>
      <c r="B25327">
        <v>34123636036</v>
      </c>
      <c r="C25327" s="2" t="s">
        <v>296</v>
      </c>
      <c r="D25327" s="4" t="s">
        <v>350</v>
      </c>
      <c r="E25327" s="2" t="s">
        <v>11</v>
      </c>
    </row>
    <row r="25328" spans="1:5" hidden="1" x14ac:dyDescent="0.3">
      <c r="A25328" s="1">
        <v>44237</v>
      </c>
      <c r="B25328">
        <v>34123636037</v>
      </c>
      <c r="C25328" s="2" t="s">
        <v>297</v>
      </c>
      <c r="D25328" s="4" t="s">
        <v>367</v>
      </c>
      <c r="E25328" s="2" t="s">
        <v>11</v>
      </c>
    </row>
    <row r="25329" spans="1:5" hidden="1" x14ac:dyDescent="0.3">
      <c r="A25329" s="1">
        <v>44237</v>
      </c>
      <c r="B25329">
        <v>34123636038</v>
      </c>
      <c r="C25329" s="2" t="s">
        <v>298</v>
      </c>
      <c r="D25329" s="4" t="s">
        <v>921</v>
      </c>
      <c r="E25329" s="2" t="s">
        <v>11</v>
      </c>
    </row>
    <row r="25330" spans="1:5" hidden="1" x14ac:dyDescent="0.3">
      <c r="A25330" s="1">
        <v>44237</v>
      </c>
      <c r="B25330">
        <v>34123636039</v>
      </c>
      <c r="C25330" s="2" t="s">
        <v>299</v>
      </c>
      <c r="D25330" s="4" t="s">
        <v>507</v>
      </c>
      <c r="E25330" s="2" t="s">
        <v>11</v>
      </c>
    </row>
    <row r="25331" spans="1:5" hidden="1" x14ac:dyDescent="0.3">
      <c r="A25331" s="1">
        <v>44237</v>
      </c>
      <c r="B25331">
        <v>34123636040</v>
      </c>
      <c r="C25331" s="2" t="s">
        <v>300</v>
      </c>
      <c r="D25331" s="4" t="s">
        <v>342</v>
      </c>
      <c r="E25331" s="2" t="s">
        <v>11</v>
      </c>
    </row>
    <row r="25332" spans="1:5" hidden="1" x14ac:dyDescent="0.3">
      <c r="A25332" s="1">
        <v>44237</v>
      </c>
      <c r="B25332">
        <v>34123636041</v>
      </c>
      <c r="C25332" s="2" t="s">
        <v>301</v>
      </c>
      <c r="D25332" s="4" t="s">
        <v>543</v>
      </c>
      <c r="E25332" s="2" t="s">
        <v>11</v>
      </c>
    </row>
    <row r="25333" spans="1:5" hidden="1" x14ac:dyDescent="0.3">
      <c r="A25333" s="1">
        <v>44237</v>
      </c>
      <c r="B25333">
        <v>34123636042</v>
      </c>
      <c r="C25333" s="2" t="s">
        <v>302</v>
      </c>
      <c r="D25333" s="4" t="s">
        <v>455</v>
      </c>
      <c r="E25333" s="2" t="s">
        <v>11</v>
      </c>
    </row>
    <row r="25334" spans="1:5" hidden="1" x14ac:dyDescent="0.3">
      <c r="A25334" s="1">
        <v>44237</v>
      </c>
      <c r="B25334">
        <v>34123636043</v>
      </c>
      <c r="C25334" s="2" t="s">
        <v>303</v>
      </c>
      <c r="D25334" s="4" t="s">
        <v>337</v>
      </c>
      <c r="E25334" s="2" t="s">
        <v>11</v>
      </c>
    </row>
    <row r="25335" spans="1:5" hidden="1" x14ac:dyDescent="0.3">
      <c r="A25335" s="1">
        <v>44237</v>
      </c>
      <c r="B25335">
        <v>34123636044</v>
      </c>
      <c r="C25335" s="2" t="s">
        <v>304</v>
      </c>
      <c r="D25335" s="4" t="s">
        <v>353</v>
      </c>
      <c r="E25335" s="2" t="s">
        <v>11</v>
      </c>
    </row>
    <row r="25336" spans="1:5" hidden="1" x14ac:dyDescent="0.3">
      <c r="A25336" s="1">
        <v>44237</v>
      </c>
      <c r="B25336">
        <v>34123636045</v>
      </c>
      <c r="C25336" s="2" t="s">
        <v>305</v>
      </c>
      <c r="D25336" s="4" t="s">
        <v>344</v>
      </c>
      <c r="E25336" s="2" t="s">
        <v>11</v>
      </c>
    </row>
    <row r="25337" spans="1:5" hidden="1" x14ac:dyDescent="0.3">
      <c r="A25337" s="1">
        <v>44237</v>
      </c>
      <c r="B25337">
        <v>34123636046</v>
      </c>
      <c r="C25337" s="2" t="s">
        <v>306</v>
      </c>
      <c r="D25337" s="4" t="s">
        <v>330</v>
      </c>
      <c r="E25337" s="2" t="s">
        <v>11</v>
      </c>
    </row>
    <row r="25338" spans="1:5" hidden="1" x14ac:dyDescent="0.3">
      <c r="A25338" s="1">
        <v>44237</v>
      </c>
      <c r="B25338">
        <v>34123636047</v>
      </c>
      <c r="C25338" s="2" t="s">
        <v>307</v>
      </c>
      <c r="D25338" s="4" t="s">
        <v>10</v>
      </c>
      <c r="E25338" s="2" t="s">
        <v>6</v>
      </c>
    </row>
    <row r="25339" spans="1:5" hidden="1" x14ac:dyDescent="0.3">
      <c r="A25339" s="1">
        <v>44237</v>
      </c>
      <c r="B25339">
        <v>34123636048</v>
      </c>
      <c r="C25339" s="2" t="s">
        <v>308</v>
      </c>
      <c r="D25339" s="4" t="s">
        <v>362</v>
      </c>
      <c r="E25339" s="2" t="s">
        <v>11</v>
      </c>
    </row>
    <row r="25340" spans="1:5" hidden="1" x14ac:dyDescent="0.3">
      <c r="A25340" s="1">
        <v>44237</v>
      </c>
      <c r="B25340">
        <v>34123636049</v>
      </c>
      <c r="C25340" s="2" t="s">
        <v>309</v>
      </c>
      <c r="D25340" s="4" t="s">
        <v>341</v>
      </c>
      <c r="E25340" s="2" t="s">
        <v>11</v>
      </c>
    </row>
    <row r="25341" spans="1:5" hidden="1" x14ac:dyDescent="0.3">
      <c r="A25341" s="1">
        <v>44237</v>
      </c>
      <c r="B25341">
        <v>34123636050</v>
      </c>
      <c r="C25341" s="2" t="s">
        <v>310</v>
      </c>
      <c r="D25341" s="4" t="s">
        <v>395</v>
      </c>
      <c r="E25341" s="2" t="s">
        <v>11</v>
      </c>
    </row>
    <row r="25342" spans="1:5" hidden="1" x14ac:dyDescent="0.3">
      <c r="A25342" s="1">
        <v>44237</v>
      </c>
      <c r="B25342">
        <v>34123636051</v>
      </c>
      <c r="C25342" s="2" t="s">
        <v>311</v>
      </c>
      <c r="D25342" s="4" t="s">
        <v>741</v>
      </c>
      <c r="E25342" s="2" t="s">
        <v>11</v>
      </c>
    </row>
    <row r="25343" spans="1:5" hidden="1" x14ac:dyDescent="0.3">
      <c r="A25343" s="1">
        <v>44237</v>
      </c>
      <c r="B25343">
        <v>34123636052</v>
      </c>
      <c r="C25343" s="2" t="s">
        <v>312</v>
      </c>
      <c r="D25343" s="4" t="s">
        <v>365</v>
      </c>
      <c r="E25343" s="2" t="s">
        <v>11</v>
      </c>
    </row>
    <row r="25344" spans="1:5" hidden="1" x14ac:dyDescent="0.3">
      <c r="A25344" s="1">
        <v>44237</v>
      </c>
      <c r="B25344">
        <v>34123636053</v>
      </c>
      <c r="C25344" s="2" t="s">
        <v>313</v>
      </c>
      <c r="D25344" s="4" t="s">
        <v>560</v>
      </c>
      <c r="E25344" s="2" t="s">
        <v>11</v>
      </c>
    </row>
    <row r="25345" spans="1:5" hidden="1" x14ac:dyDescent="0.3">
      <c r="A25345" s="1">
        <v>44237</v>
      </c>
      <c r="B25345">
        <v>34123636054</v>
      </c>
      <c r="C25345" s="2" t="s">
        <v>314</v>
      </c>
      <c r="D25345" s="4" t="s">
        <v>327</v>
      </c>
      <c r="E25345" s="2" t="s">
        <v>11</v>
      </c>
    </row>
    <row r="25346" spans="1:5" hidden="1" x14ac:dyDescent="0.3">
      <c r="A25346" s="1">
        <v>44237</v>
      </c>
      <c r="B25346">
        <v>34123636055</v>
      </c>
      <c r="C25346" s="2" t="s">
        <v>315</v>
      </c>
      <c r="D25346" s="4" t="s">
        <v>459</v>
      </c>
      <c r="E25346" s="2" t="s">
        <v>11</v>
      </c>
    </row>
    <row r="25347" spans="1:5" hidden="1" x14ac:dyDescent="0.3">
      <c r="A25347" s="1">
        <v>44237</v>
      </c>
      <c r="B25347">
        <v>34123636056</v>
      </c>
      <c r="C25347" s="2" t="s">
        <v>316</v>
      </c>
      <c r="D25347" s="4" t="s">
        <v>369</v>
      </c>
      <c r="E25347" s="2" t="s">
        <v>11</v>
      </c>
    </row>
    <row r="25348" spans="1:5" hidden="1" x14ac:dyDescent="0.3">
      <c r="A25348" s="1">
        <v>44237</v>
      </c>
      <c r="B25348">
        <v>34123636057</v>
      </c>
      <c r="C25348" s="2" t="s">
        <v>317</v>
      </c>
      <c r="D25348" s="4" t="s">
        <v>922</v>
      </c>
      <c r="E25348" s="2" t="s">
        <v>11</v>
      </c>
    </row>
    <row r="25349" spans="1:5" hidden="1" x14ac:dyDescent="0.3">
      <c r="A25349" s="1">
        <v>44237</v>
      </c>
      <c r="B25349">
        <v>34123636058</v>
      </c>
      <c r="C25349" s="2" t="s">
        <v>318</v>
      </c>
      <c r="D25349" s="4" t="s">
        <v>337</v>
      </c>
      <c r="E25349" s="2" t="s">
        <v>11</v>
      </c>
    </row>
    <row r="25350" spans="1:5" hidden="1" x14ac:dyDescent="0.3">
      <c r="A25350" s="1">
        <v>44237</v>
      </c>
      <c r="B25350">
        <v>34123636059</v>
      </c>
      <c r="C25350" s="2" t="s">
        <v>319</v>
      </c>
      <c r="D25350" s="4" t="s">
        <v>331</v>
      </c>
      <c r="E25350" s="2" t="s">
        <v>11</v>
      </c>
    </row>
    <row r="25351" spans="1:5" hidden="1" x14ac:dyDescent="0.3">
      <c r="A25351" s="1">
        <v>44237</v>
      </c>
      <c r="B25351">
        <v>34123636060</v>
      </c>
      <c r="C25351" s="2" t="s">
        <v>320</v>
      </c>
      <c r="D25351" s="4" t="s">
        <v>436</v>
      </c>
      <c r="E25351" s="2" t="s">
        <v>11</v>
      </c>
    </row>
    <row r="25352" spans="1:5" hidden="1" x14ac:dyDescent="0.3">
      <c r="A25352" s="1">
        <v>44237</v>
      </c>
      <c r="B25352">
        <v>34123636061</v>
      </c>
      <c r="C25352" s="2" t="s">
        <v>321</v>
      </c>
      <c r="D25352" s="4" t="s">
        <v>325</v>
      </c>
      <c r="E25352" s="2" t="s">
        <v>11</v>
      </c>
    </row>
    <row r="25353" spans="1:5" hidden="1" x14ac:dyDescent="0.3">
      <c r="A25353" s="1">
        <v>44237</v>
      </c>
      <c r="B25353">
        <v>34123636901</v>
      </c>
      <c r="C25353" s="2" t="s">
        <v>322</v>
      </c>
      <c r="D25353" s="4" t="s">
        <v>381</v>
      </c>
      <c r="E25353" s="2" t="s">
        <v>11</v>
      </c>
    </row>
    <row r="25354" spans="1:5" hidden="1" x14ac:dyDescent="0.3">
      <c r="A25354" s="1">
        <v>44237</v>
      </c>
      <c r="B25354">
        <v>34123636902</v>
      </c>
      <c r="C25354" s="2" t="s">
        <v>323</v>
      </c>
      <c r="D25354" s="4" t="s">
        <v>354</v>
      </c>
      <c r="E25354" s="2" t="s">
        <v>11</v>
      </c>
    </row>
    <row r="25355" spans="1:5" hidden="1" x14ac:dyDescent="0.3">
      <c r="A25355" s="1"/>
      <c r="C25355" s="2" t="s">
        <v>927</v>
      </c>
      <c r="D25355" s="4" t="s">
        <v>927</v>
      </c>
      <c r="E25355" s="2" t="s">
        <v>927</v>
      </c>
    </row>
    <row r="25356" spans="1:5" hidden="1" x14ac:dyDescent="0.3">
      <c r="A25356" s="1">
        <v>44238</v>
      </c>
      <c r="B25356">
        <v>34121515001</v>
      </c>
      <c r="C25356" s="2" t="s">
        <v>5</v>
      </c>
      <c r="D25356" s="4" t="s">
        <v>385</v>
      </c>
      <c r="E25356" s="2" t="s">
        <v>11</v>
      </c>
    </row>
    <row r="25357" spans="1:5" hidden="1" x14ac:dyDescent="0.3">
      <c r="A25357" s="1">
        <v>44238</v>
      </c>
      <c r="B25357">
        <v>34121515002</v>
      </c>
      <c r="C25357" s="2" t="s">
        <v>7</v>
      </c>
      <c r="D25357" s="4" t="s">
        <v>462</v>
      </c>
      <c r="E25357" s="2" t="s">
        <v>11</v>
      </c>
    </row>
    <row r="25358" spans="1:5" hidden="1" x14ac:dyDescent="0.3">
      <c r="A25358" s="1">
        <v>44238</v>
      </c>
      <c r="B25358">
        <v>34121515003</v>
      </c>
      <c r="C25358" s="2" t="s">
        <v>9</v>
      </c>
      <c r="D25358" s="4" t="s">
        <v>324</v>
      </c>
      <c r="E25358" s="2" t="s">
        <v>11</v>
      </c>
    </row>
    <row r="25359" spans="1:5" x14ac:dyDescent="0.3">
      <c r="A25359" s="1">
        <v>44238</v>
      </c>
      <c r="B25359">
        <v>34121515004</v>
      </c>
      <c r="C25359" s="2" t="s">
        <v>12</v>
      </c>
      <c r="D25359" s="4" t="s">
        <v>463</v>
      </c>
      <c r="E25359" s="2" t="s">
        <v>11</v>
      </c>
    </row>
    <row r="25360" spans="1:5" hidden="1" x14ac:dyDescent="0.3">
      <c r="A25360" s="1">
        <v>44238</v>
      </c>
      <c r="B25360">
        <v>34121515005</v>
      </c>
      <c r="C25360" s="2" t="s">
        <v>13</v>
      </c>
      <c r="D25360" s="4" t="s">
        <v>928</v>
      </c>
      <c r="E25360" s="2" t="s">
        <v>11</v>
      </c>
    </row>
    <row r="25361" spans="1:5" hidden="1" x14ac:dyDescent="0.3">
      <c r="A25361" s="1">
        <v>44238</v>
      </c>
      <c r="B25361">
        <v>34121515006</v>
      </c>
      <c r="C25361" s="2" t="s">
        <v>14</v>
      </c>
      <c r="D25361" s="4" t="s">
        <v>463</v>
      </c>
      <c r="E25361" s="2" t="s">
        <v>11</v>
      </c>
    </row>
    <row r="25362" spans="1:5" hidden="1" x14ac:dyDescent="0.3">
      <c r="A25362" s="1">
        <v>44238</v>
      </c>
      <c r="B25362">
        <v>34121515007</v>
      </c>
      <c r="C25362" s="2" t="s">
        <v>15</v>
      </c>
      <c r="D25362" s="4" t="s">
        <v>10</v>
      </c>
      <c r="E25362" s="2" t="s">
        <v>11</v>
      </c>
    </row>
    <row r="25363" spans="1:5" hidden="1" x14ac:dyDescent="0.3">
      <c r="A25363" s="1">
        <v>44238</v>
      </c>
      <c r="B25363">
        <v>34121515008</v>
      </c>
      <c r="C25363" s="2" t="s">
        <v>16</v>
      </c>
      <c r="D25363" s="4" t="s">
        <v>389</v>
      </c>
      <c r="E25363" s="2" t="s">
        <v>11</v>
      </c>
    </row>
    <row r="25364" spans="1:5" hidden="1" x14ac:dyDescent="0.3">
      <c r="A25364" s="1">
        <v>44238</v>
      </c>
      <c r="B25364">
        <v>34121515009</v>
      </c>
      <c r="C25364" s="2" t="s">
        <v>17</v>
      </c>
      <c r="D25364" s="4" t="s">
        <v>611</v>
      </c>
      <c r="E25364" s="2" t="s">
        <v>11</v>
      </c>
    </row>
    <row r="25365" spans="1:5" hidden="1" x14ac:dyDescent="0.3">
      <c r="A25365" s="1">
        <v>44238</v>
      </c>
      <c r="B25365">
        <v>34121515010</v>
      </c>
      <c r="C25365" s="2" t="s">
        <v>18</v>
      </c>
      <c r="D25365" s="4" t="s">
        <v>10</v>
      </c>
      <c r="E25365" s="2" t="s">
        <v>11</v>
      </c>
    </row>
    <row r="25366" spans="1:5" hidden="1" x14ac:dyDescent="0.3">
      <c r="A25366" s="1">
        <v>44238</v>
      </c>
      <c r="B25366">
        <v>34121515011</v>
      </c>
      <c r="C25366" s="2" t="s">
        <v>19</v>
      </c>
      <c r="D25366" s="4" t="s">
        <v>395</v>
      </c>
      <c r="E25366" s="2" t="s">
        <v>6</v>
      </c>
    </row>
    <row r="25367" spans="1:5" hidden="1" x14ac:dyDescent="0.3">
      <c r="A25367" s="1">
        <v>44238</v>
      </c>
      <c r="B25367">
        <v>34121515012</v>
      </c>
      <c r="C25367" s="2" t="s">
        <v>20</v>
      </c>
      <c r="D25367" s="4" t="s">
        <v>337</v>
      </c>
      <c r="E25367" s="2" t="s">
        <v>11</v>
      </c>
    </row>
    <row r="25368" spans="1:5" hidden="1" x14ac:dyDescent="0.3">
      <c r="A25368" s="1">
        <v>44238</v>
      </c>
      <c r="B25368">
        <v>34121515013</v>
      </c>
      <c r="C25368" s="2" t="s">
        <v>22</v>
      </c>
      <c r="D25368" s="4" t="s">
        <v>386</v>
      </c>
      <c r="E25368" s="2" t="s">
        <v>11</v>
      </c>
    </row>
    <row r="25369" spans="1:5" hidden="1" x14ac:dyDescent="0.3">
      <c r="A25369" s="1">
        <v>44238</v>
      </c>
      <c r="B25369">
        <v>34121515014</v>
      </c>
      <c r="C25369" s="2" t="s">
        <v>23</v>
      </c>
      <c r="D25369" s="4" t="s">
        <v>324</v>
      </c>
      <c r="E25369" s="2" t="s">
        <v>11</v>
      </c>
    </row>
    <row r="25370" spans="1:5" hidden="1" x14ac:dyDescent="0.3">
      <c r="A25370" s="1">
        <v>44238</v>
      </c>
      <c r="B25370">
        <v>34121515015</v>
      </c>
      <c r="C25370" s="2" t="s">
        <v>24</v>
      </c>
      <c r="D25370" s="4" t="s">
        <v>387</v>
      </c>
      <c r="E25370" s="2" t="s">
        <v>11</v>
      </c>
    </row>
    <row r="25371" spans="1:5" hidden="1" x14ac:dyDescent="0.3">
      <c r="A25371" s="1">
        <v>44238</v>
      </c>
      <c r="B25371">
        <v>34121515016</v>
      </c>
      <c r="C25371" s="2" t="s">
        <v>25</v>
      </c>
      <c r="D25371" s="4" t="s">
        <v>324</v>
      </c>
      <c r="E25371" s="2" t="s">
        <v>6</v>
      </c>
    </row>
    <row r="25372" spans="1:5" hidden="1" x14ac:dyDescent="0.3">
      <c r="A25372" s="1">
        <v>44238</v>
      </c>
      <c r="B25372">
        <v>34121515017</v>
      </c>
      <c r="C25372" s="2" t="s">
        <v>26</v>
      </c>
      <c r="D25372" s="4" t="s">
        <v>400</v>
      </c>
      <c r="E25372" s="2" t="s">
        <v>11</v>
      </c>
    </row>
    <row r="25373" spans="1:5" hidden="1" x14ac:dyDescent="0.3">
      <c r="A25373" s="1">
        <v>44238</v>
      </c>
      <c r="B25373">
        <v>34121515018</v>
      </c>
      <c r="C25373" s="2" t="s">
        <v>27</v>
      </c>
      <c r="D25373" s="4" t="s">
        <v>10</v>
      </c>
      <c r="E25373" s="2" t="s">
        <v>11</v>
      </c>
    </row>
    <row r="25374" spans="1:5" hidden="1" x14ac:dyDescent="0.3">
      <c r="A25374" s="1">
        <v>44238</v>
      </c>
      <c r="B25374">
        <v>34121515019</v>
      </c>
      <c r="C25374" s="2" t="s">
        <v>28</v>
      </c>
      <c r="D25374" s="4" t="s">
        <v>929</v>
      </c>
      <c r="E25374" s="2" t="s">
        <v>11</v>
      </c>
    </row>
    <row r="25375" spans="1:5" hidden="1" x14ac:dyDescent="0.3">
      <c r="A25375" s="1">
        <v>44238</v>
      </c>
      <c r="B25375">
        <v>34121515020</v>
      </c>
      <c r="C25375" s="2" t="s">
        <v>29</v>
      </c>
      <c r="D25375" s="4" t="s">
        <v>329</v>
      </c>
      <c r="E25375" s="2" t="s">
        <v>11</v>
      </c>
    </row>
    <row r="25376" spans="1:5" hidden="1" x14ac:dyDescent="0.3">
      <c r="A25376" s="1">
        <v>44238</v>
      </c>
      <c r="B25376">
        <v>34121515021</v>
      </c>
      <c r="C25376" s="2" t="s">
        <v>30</v>
      </c>
      <c r="D25376" s="4" t="s">
        <v>403</v>
      </c>
      <c r="E25376" s="2" t="s">
        <v>11</v>
      </c>
    </row>
    <row r="25377" spans="1:5" hidden="1" x14ac:dyDescent="0.3">
      <c r="A25377" s="1">
        <v>44238</v>
      </c>
      <c r="B25377">
        <v>34121515022</v>
      </c>
      <c r="C25377" s="2" t="s">
        <v>31</v>
      </c>
      <c r="D25377" s="4" t="s">
        <v>410</v>
      </c>
      <c r="E25377" s="2" t="s">
        <v>11</v>
      </c>
    </row>
    <row r="25378" spans="1:5" hidden="1" x14ac:dyDescent="0.3">
      <c r="A25378" s="1">
        <v>44238</v>
      </c>
      <c r="B25378">
        <v>34121515023</v>
      </c>
      <c r="C25378" s="2" t="s">
        <v>32</v>
      </c>
      <c r="D25378" s="4" t="s">
        <v>353</v>
      </c>
      <c r="E25378" s="2" t="s">
        <v>11</v>
      </c>
    </row>
    <row r="25379" spans="1:5" hidden="1" x14ac:dyDescent="0.3">
      <c r="A25379" s="1">
        <v>44238</v>
      </c>
      <c r="B25379">
        <v>34121515024</v>
      </c>
      <c r="C25379" s="2" t="s">
        <v>33</v>
      </c>
      <c r="D25379" s="4" t="s">
        <v>393</v>
      </c>
      <c r="E25379" s="2" t="s">
        <v>11</v>
      </c>
    </row>
    <row r="25380" spans="1:5" hidden="1" x14ac:dyDescent="0.3">
      <c r="A25380" s="1">
        <v>44238</v>
      </c>
      <c r="B25380">
        <v>34121515025</v>
      </c>
      <c r="C25380" s="2" t="s">
        <v>34</v>
      </c>
      <c r="D25380" s="4" t="s">
        <v>10</v>
      </c>
      <c r="E25380" s="2" t="s">
        <v>11</v>
      </c>
    </row>
    <row r="25381" spans="1:5" hidden="1" x14ac:dyDescent="0.3">
      <c r="A25381" s="1">
        <v>44238</v>
      </c>
      <c r="B25381">
        <v>34121515027</v>
      </c>
      <c r="C25381" s="2" t="s">
        <v>36</v>
      </c>
      <c r="D25381" s="4" t="s">
        <v>336</v>
      </c>
      <c r="E25381" s="2" t="s">
        <v>11</v>
      </c>
    </row>
    <row r="25382" spans="1:5" hidden="1" x14ac:dyDescent="0.3">
      <c r="A25382" s="1">
        <v>44238</v>
      </c>
      <c r="B25382">
        <v>34121515028</v>
      </c>
      <c r="C25382" s="2" t="s">
        <v>37</v>
      </c>
      <c r="D25382" s="4" t="s">
        <v>10</v>
      </c>
      <c r="E25382" s="2" t="s">
        <v>11</v>
      </c>
    </row>
    <row r="25383" spans="1:5" hidden="1" x14ac:dyDescent="0.3">
      <c r="A25383" s="1">
        <v>44238</v>
      </c>
      <c r="B25383">
        <v>34121515029</v>
      </c>
      <c r="C25383" s="2" t="s">
        <v>38</v>
      </c>
      <c r="D25383" s="4" t="s">
        <v>410</v>
      </c>
      <c r="E25383" s="2" t="s">
        <v>11</v>
      </c>
    </row>
    <row r="25384" spans="1:5" hidden="1" x14ac:dyDescent="0.3">
      <c r="A25384" s="1">
        <v>44238</v>
      </c>
      <c r="B25384">
        <v>34121515030</v>
      </c>
      <c r="C25384" s="2" t="s">
        <v>39</v>
      </c>
      <c r="D25384" s="4" t="s">
        <v>930</v>
      </c>
      <c r="E25384" s="2" t="s">
        <v>11</v>
      </c>
    </row>
    <row r="25385" spans="1:5" hidden="1" x14ac:dyDescent="0.3">
      <c r="A25385" s="1">
        <v>44238</v>
      </c>
      <c r="B25385">
        <v>34121515031</v>
      </c>
      <c r="C25385" s="2" t="s">
        <v>40</v>
      </c>
      <c r="D25385" s="4" t="s">
        <v>790</v>
      </c>
      <c r="E25385" s="2" t="s">
        <v>11</v>
      </c>
    </row>
    <row r="25386" spans="1:5" hidden="1" x14ac:dyDescent="0.3">
      <c r="A25386" s="1">
        <v>44238</v>
      </c>
      <c r="B25386">
        <v>34121515032</v>
      </c>
      <c r="C25386" s="2" t="s">
        <v>41</v>
      </c>
      <c r="D25386" s="4" t="s">
        <v>356</v>
      </c>
      <c r="E25386" s="2" t="s">
        <v>11</v>
      </c>
    </row>
    <row r="25387" spans="1:5" hidden="1" x14ac:dyDescent="0.3">
      <c r="A25387" s="1">
        <v>44238</v>
      </c>
      <c r="B25387">
        <v>34121515033</v>
      </c>
      <c r="C25387" s="2" t="s">
        <v>42</v>
      </c>
      <c r="D25387" s="4" t="s">
        <v>354</v>
      </c>
      <c r="E25387" s="2" t="s">
        <v>11</v>
      </c>
    </row>
    <row r="25388" spans="1:5" hidden="1" x14ac:dyDescent="0.3">
      <c r="A25388" s="1">
        <v>44238</v>
      </c>
      <c r="B25388">
        <v>34121515034</v>
      </c>
      <c r="C25388" s="2" t="s">
        <v>43</v>
      </c>
      <c r="D25388" s="4" t="s">
        <v>10</v>
      </c>
      <c r="E25388" s="2" t="s">
        <v>11</v>
      </c>
    </row>
    <row r="25389" spans="1:5" hidden="1" x14ac:dyDescent="0.3">
      <c r="A25389" s="1">
        <v>44238</v>
      </c>
      <c r="B25389">
        <v>34121515035</v>
      </c>
      <c r="C25389" s="2" t="s">
        <v>44</v>
      </c>
      <c r="D25389" s="4" t="s">
        <v>402</v>
      </c>
      <c r="E25389" s="2" t="s">
        <v>11</v>
      </c>
    </row>
    <row r="25390" spans="1:5" hidden="1" x14ac:dyDescent="0.3">
      <c r="A25390" s="1">
        <v>44238</v>
      </c>
      <c r="B25390">
        <v>34121515036</v>
      </c>
      <c r="C25390" s="2" t="s">
        <v>45</v>
      </c>
      <c r="D25390" s="4" t="s">
        <v>742</v>
      </c>
      <c r="E25390" s="2" t="s">
        <v>11</v>
      </c>
    </row>
    <row r="25391" spans="1:5" hidden="1" x14ac:dyDescent="0.3">
      <c r="A25391" s="1">
        <v>44238</v>
      </c>
      <c r="B25391">
        <v>34121515037</v>
      </c>
      <c r="C25391" s="2" t="s">
        <v>46</v>
      </c>
      <c r="D25391" s="4" t="s">
        <v>10</v>
      </c>
      <c r="E25391" s="2" t="s">
        <v>8</v>
      </c>
    </row>
    <row r="25392" spans="1:5" hidden="1" x14ac:dyDescent="0.3">
      <c r="A25392" s="1">
        <v>44238</v>
      </c>
      <c r="B25392">
        <v>34121515038</v>
      </c>
      <c r="C25392" s="2" t="s">
        <v>47</v>
      </c>
      <c r="D25392" s="4" t="s">
        <v>336</v>
      </c>
      <c r="E25392" s="2" t="s">
        <v>11</v>
      </c>
    </row>
    <row r="25393" spans="1:5" hidden="1" x14ac:dyDescent="0.3">
      <c r="A25393" s="1">
        <v>44238</v>
      </c>
      <c r="B25393">
        <v>34121515039</v>
      </c>
      <c r="C25393" s="2" t="s">
        <v>48</v>
      </c>
      <c r="D25393" s="4" t="s">
        <v>10</v>
      </c>
      <c r="E25393" s="2" t="s">
        <v>11</v>
      </c>
    </row>
    <row r="25394" spans="1:5" hidden="1" x14ac:dyDescent="0.3">
      <c r="A25394" s="1">
        <v>44238</v>
      </c>
      <c r="B25394">
        <v>34121515040</v>
      </c>
      <c r="C25394" s="2" t="s">
        <v>49</v>
      </c>
      <c r="D25394" s="4" t="s">
        <v>324</v>
      </c>
      <c r="E25394" s="2" t="s">
        <v>11</v>
      </c>
    </row>
    <row r="25395" spans="1:5" hidden="1" x14ac:dyDescent="0.3">
      <c r="A25395" s="1">
        <v>44238</v>
      </c>
      <c r="B25395">
        <v>34121515041</v>
      </c>
      <c r="C25395" s="2" t="s">
        <v>50</v>
      </c>
      <c r="D25395" s="4" t="s">
        <v>546</v>
      </c>
      <c r="E25395" s="2" t="s">
        <v>11</v>
      </c>
    </row>
    <row r="25396" spans="1:5" hidden="1" x14ac:dyDescent="0.3">
      <c r="A25396" s="1">
        <v>44238</v>
      </c>
      <c r="B25396">
        <v>34121515042</v>
      </c>
      <c r="C25396" s="2" t="s">
        <v>51</v>
      </c>
      <c r="D25396" s="4" t="s">
        <v>10</v>
      </c>
      <c r="E25396" s="2" t="s">
        <v>8</v>
      </c>
    </row>
    <row r="25397" spans="1:5" hidden="1" x14ac:dyDescent="0.3">
      <c r="A25397" s="1">
        <v>44238</v>
      </c>
      <c r="B25397">
        <v>34121515043</v>
      </c>
      <c r="C25397" s="2" t="s">
        <v>52</v>
      </c>
      <c r="D25397" s="4" t="s">
        <v>368</v>
      </c>
      <c r="E25397" s="2" t="s">
        <v>11</v>
      </c>
    </row>
    <row r="25398" spans="1:5" hidden="1" x14ac:dyDescent="0.3">
      <c r="A25398" s="1">
        <v>44238</v>
      </c>
      <c r="B25398">
        <v>34121515044</v>
      </c>
      <c r="C25398" s="2" t="s">
        <v>53</v>
      </c>
      <c r="D25398" s="4" t="s">
        <v>336</v>
      </c>
      <c r="E25398" s="2" t="s">
        <v>11</v>
      </c>
    </row>
    <row r="25399" spans="1:5" hidden="1" x14ac:dyDescent="0.3">
      <c r="A25399" s="1">
        <v>44238</v>
      </c>
      <c r="B25399">
        <v>34121515045</v>
      </c>
      <c r="C25399" s="2" t="s">
        <v>54</v>
      </c>
      <c r="D25399" s="4" t="s">
        <v>10</v>
      </c>
      <c r="E25399" s="2" t="s">
        <v>8</v>
      </c>
    </row>
    <row r="25400" spans="1:5" hidden="1" x14ac:dyDescent="0.3">
      <c r="A25400" s="1">
        <v>44238</v>
      </c>
      <c r="B25400">
        <v>34121515046</v>
      </c>
      <c r="C25400" s="2" t="s">
        <v>55</v>
      </c>
      <c r="D25400" s="4" t="s">
        <v>367</v>
      </c>
      <c r="E25400" s="2" t="s">
        <v>11</v>
      </c>
    </row>
    <row r="25401" spans="1:5" hidden="1" x14ac:dyDescent="0.3">
      <c r="A25401" s="1">
        <v>44238</v>
      </c>
      <c r="B25401">
        <v>34121515047</v>
      </c>
      <c r="C25401" s="2" t="s">
        <v>56</v>
      </c>
      <c r="D25401" s="4" t="s">
        <v>381</v>
      </c>
      <c r="E25401" s="2" t="s">
        <v>11</v>
      </c>
    </row>
    <row r="25402" spans="1:5" hidden="1" x14ac:dyDescent="0.3">
      <c r="A25402" s="1">
        <v>44238</v>
      </c>
      <c r="B25402">
        <v>34121515048</v>
      </c>
      <c r="C25402" s="2" t="s">
        <v>57</v>
      </c>
      <c r="D25402" s="4" t="s">
        <v>367</v>
      </c>
      <c r="E25402" s="2" t="s">
        <v>11</v>
      </c>
    </row>
    <row r="25403" spans="1:5" hidden="1" x14ac:dyDescent="0.3">
      <c r="A25403" s="1">
        <v>44238</v>
      </c>
      <c r="B25403">
        <v>34121515049</v>
      </c>
      <c r="C25403" s="2" t="s">
        <v>58</v>
      </c>
      <c r="D25403" s="4" t="s">
        <v>379</v>
      </c>
      <c r="E25403" s="2" t="s">
        <v>11</v>
      </c>
    </row>
    <row r="25404" spans="1:5" hidden="1" x14ac:dyDescent="0.3">
      <c r="A25404" s="1">
        <v>44238</v>
      </c>
      <c r="B25404">
        <v>34121515050</v>
      </c>
      <c r="C25404" s="2" t="s">
        <v>59</v>
      </c>
      <c r="D25404" s="4" t="s">
        <v>324</v>
      </c>
      <c r="E25404" s="2" t="s">
        <v>11</v>
      </c>
    </row>
    <row r="25405" spans="1:5" hidden="1" x14ac:dyDescent="0.3">
      <c r="A25405" s="1">
        <v>44238</v>
      </c>
      <c r="B25405">
        <v>34121515051</v>
      </c>
      <c r="C25405" s="2" t="s">
        <v>60</v>
      </c>
      <c r="D25405" s="4" t="s">
        <v>403</v>
      </c>
      <c r="E25405" s="2" t="s">
        <v>11</v>
      </c>
    </row>
    <row r="25406" spans="1:5" hidden="1" x14ac:dyDescent="0.3">
      <c r="A25406" s="1">
        <v>44238</v>
      </c>
      <c r="B25406">
        <v>34121515052</v>
      </c>
      <c r="C25406" s="2" t="s">
        <v>61</v>
      </c>
      <c r="D25406" s="4" t="s">
        <v>358</v>
      </c>
      <c r="E25406" s="2" t="s">
        <v>11</v>
      </c>
    </row>
    <row r="25407" spans="1:5" hidden="1" x14ac:dyDescent="0.3">
      <c r="A25407" s="1">
        <v>44238</v>
      </c>
      <c r="B25407">
        <v>34121515053</v>
      </c>
      <c r="C25407" s="2" t="s">
        <v>62</v>
      </c>
      <c r="D25407" s="4" t="s">
        <v>332</v>
      </c>
      <c r="E25407" s="2" t="s">
        <v>8</v>
      </c>
    </row>
    <row r="25408" spans="1:5" hidden="1" x14ac:dyDescent="0.3">
      <c r="A25408" s="1">
        <v>44238</v>
      </c>
      <c r="B25408">
        <v>34121515054</v>
      </c>
      <c r="C25408" s="2" t="s">
        <v>63</v>
      </c>
      <c r="D25408" s="4" t="s">
        <v>439</v>
      </c>
      <c r="E25408" s="2" t="s">
        <v>11</v>
      </c>
    </row>
    <row r="25409" spans="1:5" hidden="1" x14ac:dyDescent="0.3">
      <c r="A25409" s="1">
        <v>44238</v>
      </c>
      <c r="B25409">
        <v>34121515055</v>
      </c>
      <c r="C25409" s="2" t="s">
        <v>64</v>
      </c>
      <c r="D25409" s="4" t="s">
        <v>324</v>
      </c>
      <c r="E25409" s="2" t="s">
        <v>6</v>
      </c>
    </row>
    <row r="25410" spans="1:5" hidden="1" x14ac:dyDescent="0.3">
      <c r="A25410" s="1">
        <v>44238</v>
      </c>
      <c r="B25410">
        <v>34121515056</v>
      </c>
      <c r="C25410" s="2" t="s">
        <v>65</v>
      </c>
      <c r="D25410" s="4" t="s">
        <v>330</v>
      </c>
      <c r="E25410" s="2" t="s">
        <v>11</v>
      </c>
    </row>
    <row r="25411" spans="1:5" hidden="1" x14ac:dyDescent="0.3">
      <c r="A25411" s="1">
        <v>44238</v>
      </c>
      <c r="B25411">
        <v>34121515057</v>
      </c>
      <c r="C25411" s="2" t="s">
        <v>66</v>
      </c>
      <c r="D25411" s="4" t="s">
        <v>381</v>
      </c>
      <c r="E25411" s="2" t="s">
        <v>8</v>
      </c>
    </row>
    <row r="25412" spans="1:5" hidden="1" x14ac:dyDescent="0.3">
      <c r="A25412" s="1">
        <v>44238</v>
      </c>
      <c r="B25412">
        <v>34121515058</v>
      </c>
      <c r="C25412" s="2" t="s">
        <v>67</v>
      </c>
      <c r="D25412" s="4" t="s">
        <v>542</v>
      </c>
      <c r="E25412" s="2" t="s">
        <v>11</v>
      </c>
    </row>
    <row r="25413" spans="1:5" hidden="1" x14ac:dyDescent="0.3">
      <c r="A25413" s="1">
        <v>44238</v>
      </c>
      <c r="B25413">
        <v>34121515059</v>
      </c>
      <c r="C25413" s="2" t="s">
        <v>68</v>
      </c>
      <c r="D25413" s="4" t="s">
        <v>434</v>
      </c>
      <c r="E25413" s="2" t="s">
        <v>11</v>
      </c>
    </row>
    <row r="25414" spans="1:5" hidden="1" x14ac:dyDescent="0.3">
      <c r="A25414" s="1">
        <v>44238</v>
      </c>
      <c r="B25414">
        <v>34121515060</v>
      </c>
      <c r="C25414" s="2" t="s">
        <v>69</v>
      </c>
      <c r="D25414" s="4" t="s">
        <v>385</v>
      </c>
      <c r="E25414" s="2" t="s">
        <v>11</v>
      </c>
    </row>
    <row r="25415" spans="1:5" hidden="1" x14ac:dyDescent="0.3">
      <c r="A25415" s="1">
        <v>44238</v>
      </c>
      <c r="B25415">
        <v>34121515061</v>
      </c>
      <c r="C25415" s="2" t="s">
        <v>70</v>
      </c>
      <c r="D25415" s="4" t="s">
        <v>393</v>
      </c>
      <c r="E25415" s="2" t="s">
        <v>11</v>
      </c>
    </row>
    <row r="25416" spans="1:5" hidden="1" x14ac:dyDescent="0.3">
      <c r="A25416" s="1">
        <v>44238</v>
      </c>
      <c r="B25416">
        <v>34121515062</v>
      </c>
      <c r="C25416" s="2" t="s">
        <v>71</v>
      </c>
      <c r="D25416" s="4" t="s">
        <v>332</v>
      </c>
      <c r="E25416" s="2" t="s">
        <v>6</v>
      </c>
    </row>
    <row r="25417" spans="1:5" hidden="1" x14ac:dyDescent="0.3">
      <c r="A25417" s="1">
        <v>44238</v>
      </c>
      <c r="B25417">
        <v>34121515064</v>
      </c>
      <c r="C25417" s="2" t="s">
        <v>72</v>
      </c>
      <c r="D25417" s="4" t="s">
        <v>332</v>
      </c>
      <c r="E25417" s="2" t="s">
        <v>11</v>
      </c>
    </row>
    <row r="25418" spans="1:5" hidden="1" x14ac:dyDescent="0.3">
      <c r="A25418" s="1">
        <v>44238</v>
      </c>
      <c r="B25418">
        <v>34121515065</v>
      </c>
      <c r="C25418" s="2" t="s">
        <v>73</v>
      </c>
      <c r="D25418" s="4" t="s">
        <v>475</v>
      </c>
      <c r="E25418" s="2" t="s">
        <v>11</v>
      </c>
    </row>
    <row r="25419" spans="1:5" hidden="1" x14ac:dyDescent="0.3">
      <c r="A25419" s="1">
        <v>44238</v>
      </c>
      <c r="B25419">
        <v>34121515066</v>
      </c>
      <c r="C25419" s="2" t="s">
        <v>74</v>
      </c>
      <c r="D25419" s="4" t="s">
        <v>329</v>
      </c>
      <c r="E25419" s="2" t="s">
        <v>11</v>
      </c>
    </row>
    <row r="25420" spans="1:5" hidden="1" x14ac:dyDescent="0.3">
      <c r="A25420" s="1">
        <v>44238</v>
      </c>
      <c r="B25420">
        <v>34121515067</v>
      </c>
      <c r="C25420" s="2" t="s">
        <v>75</v>
      </c>
      <c r="D25420" s="4" t="s">
        <v>381</v>
      </c>
      <c r="E25420" s="2" t="s">
        <v>6</v>
      </c>
    </row>
    <row r="25421" spans="1:5" hidden="1" x14ac:dyDescent="0.3">
      <c r="A25421" s="1">
        <v>44238</v>
      </c>
      <c r="B25421">
        <v>34121515068</v>
      </c>
      <c r="C25421" s="2" t="s">
        <v>76</v>
      </c>
      <c r="D25421" s="4" t="s">
        <v>350</v>
      </c>
      <c r="E25421" s="2" t="s">
        <v>11</v>
      </c>
    </row>
    <row r="25422" spans="1:5" hidden="1" x14ac:dyDescent="0.3">
      <c r="A25422" s="1">
        <v>44238</v>
      </c>
      <c r="B25422">
        <v>34121515069</v>
      </c>
      <c r="C25422" s="2" t="s">
        <v>77</v>
      </c>
      <c r="D25422" s="4" t="s">
        <v>353</v>
      </c>
      <c r="E25422" s="2" t="s">
        <v>11</v>
      </c>
    </row>
    <row r="25423" spans="1:5" hidden="1" x14ac:dyDescent="0.3">
      <c r="A25423" s="1">
        <v>44238</v>
      </c>
      <c r="B25423">
        <v>34121515070</v>
      </c>
      <c r="C25423" s="2" t="s">
        <v>78</v>
      </c>
      <c r="D25423" s="4" t="s">
        <v>414</v>
      </c>
      <c r="E25423" s="2" t="s">
        <v>11</v>
      </c>
    </row>
    <row r="25424" spans="1:5" hidden="1" x14ac:dyDescent="0.3">
      <c r="A25424" s="1">
        <v>44238</v>
      </c>
      <c r="B25424">
        <v>34121515071</v>
      </c>
      <c r="C25424" s="2" t="s">
        <v>79</v>
      </c>
      <c r="D25424" s="4" t="s">
        <v>351</v>
      </c>
      <c r="E25424" s="2" t="s">
        <v>6</v>
      </c>
    </row>
    <row r="25425" spans="1:5" hidden="1" x14ac:dyDescent="0.3">
      <c r="A25425" s="1">
        <v>44238</v>
      </c>
      <c r="B25425">
        <v>34121515072</v>
      </c>
      <c r="C25425" s="2" t="s">
        <v>80</v>
      </c>
      <c r="D25425" s="4" t="s">
        <v>386</v>
      </c>
      <c r="E25425" s="2" t="s">
        <v>11</v>
      </c>
    </row>
    <row r="25426" spans="1:5" hidden="1" x14ac:dyDescent="0.3">
      <c r="A25426" s="1">
        <v>44238</v>
      </c>
      <c r="B25426">
        <v>34121515073</v>
      </c>
      <c r="C25426" s="2" t="s">
        <v>81</v>
      </c>
      <c r="D25426" s="4" t="s">
        <v>405</v>
      </c>
      <c r="E25426" s="2" t="s">
        <v>11</v>
      </c>
    </row>
    <row r="25427" spans="1:5" hidden="1" x14ac:dyDescent="0.3">
      <c r="A25427" s="1">
        <v>44238</v>
      </c>
      <c r="B25427">
        <v>34121515074</v>
      </c>
      <c r="C25427" s="2" t="s">
        <v>82</v>
      </c>
      <c r="D25427" s="4" t="s">
        <v>390</v>
      </c>
      <c r="E25427" s="2" t="s">
        <v>11</v>
      </c>
    </row>
    <row r="25428" spans="1:5" hidden="1" x14ac:dyDescent="0.3">
      <c r="A25428" s="1">
        <v>44238</v>
      </c>
      <c r="B25428">
        <v>34121515075</v>
      </c>
      <c r="C25428" s="2" t="s">
        <v>83</v>
      </c>
      <c r="D25428" s="4" t="s">
        <v>608</v>
      </c>
      <c r="E25428" s="2" t="s">
        <v>11</v>
      </c>
    </row>
    <row r="25429" spans="1:5" hidden="1" x14ac:dyDescent="0.3">
      <c r="A25429" s="1">
        <v>44238</v>
      </c>
      <c r="B25429">
        <v>34121515076</v>
      </c>
      <c r="C25429" s="2" t="s">
        <v>84</v>
      </c>
      <c r="D25429" s="4" t="s">
        <v>395</v>
      </c>
      <c r="E25429" s="2" t="s">
        <v>11</v>
      </c>
    </row>
    <row r="25430" spans="1:5" hidden="1" x14ac:dyDescent="0.3">
      <c r="A25430" s="1">
        <v>44238</v>
      </c>
      <c r="B25430">
        <v>34121515077</v>
      </c>
      <c r="C25430" s="2" t="s">
        <v>85</v>
      </c>
      <c r="D25430" s="4" t="s">
        <v>358</v>
      </c>
      <c r="E25430" s="2" t="s">
        <v>11</v>
      </c>
    </row>
    <row r="25431" spans="1:5" hidden="1" x14ac:dyDescent="0.3">
      <c r="A25431" s="1">
        <v>44238</v>
      </c>
      <c r="B25431">
        <v>34121515078</v>
      </c>
      <c r="C25431" s="2" t="s">
        <v>86</v>
      </c>
      <c r="D25431" s="4" t="s">
        <v>931</v>
      </c>
      <c r="E25431" s="2" t="s">
        <v>11</v>
      </c>
    </row>
    <row r="25432" spans="1:5" hidden="1" x14ac:dyDescent="0.3">
      <c r="A25432" s="1">
        <v>44238</v>
      </c>
      <c r="B25432">
        <v>34121515079</v>
      </c>
      <c r="C25432" s="2" t="s">
        <v>87</v>
      </c>
      <c r="D25432" s="4" t="s">
        <v>10</v>
      </c>
      <c r="E25432" s="2" t="s">
        <v>6</v>
      </c>
    </row>
    <row r="25433" spans="1:5" hidden="1" x14ac:dyDescent="0.3">
      <c r="A25433" s="1">
        <v>44238</v>
      </c>
      <c r="B25433">
        <v>34121515080</v>
      </c>
      <c r="C25433" s="2" t="s">
        <v>88</v>
      </c>
      <c r="D25433" s="4" t="s">
        <v>10</v>
      </c>
      <c r="E25433" s="2" t="s">
        <v>11</v>
      </c>
    </row>
    <row r="25434" spans="1:5" hidden="1" x14ac:dyDescent="0.3">
      <c r="A25434" s="1">
        <v>44238</v>
      </c>
      <c r="B25434">
        <v>34121515081</v>
      </c>
      <c r="C25434" s="2" t="s">
        <v>89</v>
      </c>
      <c r="D25434" s="4" t="s">
        <v>10</v>
      </c>
      <c r="E25434" s="2" t="s">
        <v>11</v>
      </c>
    </row>
    <row r="25435" spans="1:5" hidden="1" x14ac:dyDescent="0.3">
      <c r="A25435" s="1">
        <v>44238</v>
      </c>
      <c r="B25435">
        <v>34121515082</v>
      </c>
      <c r="C25435" s="2" t="s">
        <v>90</v>
      </c>
      <c r="D25435" s="4" t="s">
        <v>398</v>
      </c>
      <c r="E25435" s="2" t="s">
        <v>6</v>
      </c>
    </row>
    <row r="25436" spans="1:5" hidden="1" x14ac:dyDescent="0.3">
      <c r="A25436" s="1">
        <v>44238</v>
      </c>
      <c r="B25436">
        <v>34121515083</v>
      </c>
      <c r="C25436" s="2" t="s">
        <v>91</v>
      </c>
      <c r="D25436" s="4" t="s">
        <v>10</v>
      </c>
      <c r="E25436" s="2" t="s">
        <v>11</v>
      </c>
    </row>
    <row r="25437" spans="1:5" hidden="1" x14ac:dyDescent="0.3">
      <c r="A25437" s="1">
        <v>44238</v>
      </c>
      <c r="B25437">
        <v>34121515084</v>
      </c>
      <c r="C25437" s="2" t="s">
        <v>92</v>
      </c>
      <c r="D25437" s="4" t="s">
        <v>356</v>
      </c>
      <c r="E25437" s="2" t="s">
        <v>11</v>
      </c>
    </row>
    <row r="25438" spans="1:5" hidden="1" x14ac:dyDescent="0.3">
      <c r="A25438" s="1">
        <v>44238</v>
      </c>
      <c r="B25438">
        <v>34121515085</v>
      </c>
      <c r="C25438" s="2" t="s">
        <v>93</v>
      </c>
      <c r="D25438" s="4" t="s">
        <v>324</v>
      </c>
      <c r="E25438" s="2" t="s">
        <v>11</v>
      </c>
    </row>
    <row r="25439" spans="1:5" hidden="1" x14ac:dyDescent="0.3">
      <c r="A25439" s="1">
        <v>44238</v>
      </c>
      <c r="B25439">
        <v>34121515086</v>
      </c>
      <c r="C25439" s="2" t="s">
        <v>94</v>
      </c>
      <c r="D25439" s="4" t="s">
        <v>358</v>
      </c>
      <c r="E25439" s="2" t="s">
        <v>11</v>
      </c>
    </row>
    <row r="25440" spans="1:5" hidden="1" x14ac:dyDescent="0.3">
      <c r="A25440" s="1">
        <v>44238</v>
      </c>
      <c r="B25440">
        <v>34121515087</v>
      </c>
      <c r="C25440" s="2" t="s">
        <v>95</v>
      </c>
      <c r="D25440" s="4" t="s">
        <v>367</v>
      </c>
      <c r="E25440" s="2" t="s">
        <v>11</v>
      </c>
    </row>
    <row r="25441" spans="1:5" hidden="1" x14ac:dyDescent="0.3">
      <c r="A25441" s="1">
        <v>44238</v>
      </c>
      <c r="B25441">
        <v>34121515088</v>
      </c>
      <c r="C25441" s="2" t="s">
        <v>96</v>
      </c>
      <c r="D25441" s="4" t="s">
        <v>325</v>
      </c>
      <c r="E25441" s="2" t="s">
        <v>11</v>
      </c>
    </row>
    <row r="25442" spans="1:5" hidden="1" x14ac:dyDescent="0.3">
      <c r="A25442" s="1">
        <v>44238</v>
      </c>
      <c r="B25442">
        <v>34121515089</v>
      </c>
      <c r="C25442" s="2" t="s">
        <v>97</v>
      </c>
      <c r="D25442" s="4" t="s">
        <v>354</v>
      </c>
      <c r="E25442" s="2" t="s">
        <v>11</v>
      </c>
    </row>
    <row r="25443" spans="1:5" hidden="1" x14ac:dyDescent="0.3">
      <c r="A25443" s="1">
        <v>44238</v>
      </c>
      <c r="B25443">
        <v>34121515090</v>
      </c>
      <c r="C25443" s="2" t="s">
        <v>98</v>
      </c>
      <c r="D25443" s="4" t="s">
        <v>10</v>
      </c>
      <c r="E25443" s="2" t="s">
        <v>11</v>
      </c>
    </row>
    <row r="25444" spans="1:5" hidden="1" x14ac:dyDescent="0.3">
      <c r="A25444" s="1">
        <v>44238</v>
      </c>
      <c r="B25444">
        <v>34121515091</v>
      </c>
      <c r="C25444" s="2" t="s">
        <v>99</v>
      </c>
      <c r="D25444" s="4" t="s">
        <v>10</v>
      </c>
      <c r="E25444" s="2" t="s">
        <v>11</v>
      </c>
    </row>
    <row r="25445" spans="1:5" hidden="1" x14ac:dyDescent="0.3">
      <c r="A25445" s="1">
        <v>44238</v>
      </c>
      <c r="B25445">
        <v>34121515092</v>
      </c>
      <c r="C25445" s="2" t="s">
        <v>100</v>
      </c>
      <c r="D25445" s="4" t="s">
        <v>356</v>
      </c>
      <c r="E25445" s="2" t="s">
        <v>11</v>
      </c>
    </row>
    <row r="25446" spans="1:5" hidden="1" x14ac:dyDescent="0.3">
      <c r="A25446" s="1">
        <v>44238</v>
      </c>
      <c r="B25446">
        <v>34121515093</v>
      </c>
      <c r="C25446" s="2" t="s">
        <v>101</v>
      </c>
      <c r="D25446" s="4" t="s">
        <v>342</v>
      </c>
      <c r="E25446" s="2" t="s">
        <v>11</v>
      </c>
    </row>
    <row r="25447" spans="1:5" hidden="1" x14ac:dyDescent="0.3">
      <c r="A25447" s="1">
        <v>44238</v>
      </c>
      <c r="B25447">
        <v>34121515901</v>
      </c>
      <c r="C25447" s="2" t="s">
        <v>102</v>
      </c>
      <c r="D25447" s="4" t="s">
        <v>324</v>
      </c>
      <c r="E25447" s="2" t="s">
        <v>11</v>
      </c>
    </row>
    <row r="25448" spans="1:5" hidden="1" x14ac:dyDescent="0.3">
      <c r="A25448" s="1">
        <v>44238</v>
      </c>
      <c r="B25448">
        <v>34121515902</v>
      </c>
      <c r="C25448" s="2" t="s">
        <v>103</v>
      </c>
      <c r="D25448" s="4" t="s">
        <v>358</v>
      </c>
      <c r="E25448" s="2" t="s">
        <v>11</v>
      </c>
    </row>
    <row r="25449" spans="1:5" hidden="1" x14ac:dyDescent="0.3">
      <c r="A25449" s="1">
        <v>44238</v>
      </c>
      <c r="B25449">
        <v>34122727001</v>
      </c>
      <c r="C25449" s="2" t="s">
        <v>104</v>
      </c>
      <c r="D25449" s="4" t="s">
        <v>10</v>
      </c>
      <c r="E25449" s="2" t="s">
        <v>11</v>
      </c>
    </row>
    <row r="25450" spans="1:5" hidden="1" x14ac:dyDescent="0.3">
      <c r="A25450" s="1">
        <v>44238</v>
      </c>
      <c r="B25450">
        <v>34122727002</v>
      </c>
      <c r="C25450" s="2" t="s">
        <v>105</v>
      </c>
      <c r="D25450" s="4" t="s">
        <v>10</v>
      </c>
      <c r="E25450" s="2" t="s">
        <v>6</v>
      </c>
    </row>
    <row r="25451" spans="1:5" hidden="1" x14ac:dyDescent="0.3">
      <c r="A25451" s="1">
        <v>44238</v>
      </c>
      <c r="B25451">
        <v>34122727003</v>
      </c>
      <c r="C25451" s="2" t="s">
        <v>106</v>
      </c>
      <c r="D25451" s="4" t="s">
        <v>338</v>
      </c>
      <c r="E25451" s="2" t="s">
        <v>35</v>
      </c>
    </row>
    <row r="25452" spans="1:5" hidden="1" x14ac:dyDescent="0.3">
      <c r="A25452" s="1">
        <v>44238</v>
      </c>
      <c r="B25452">
        <v>34122727004</v>
      </c>
      <c r="C25452" s="2" t="s">
        <v>107</v>
      </c>
      <c r="D25452" s="4" t="s">
        <v>10</v>
      </c>
      <c r="E25452" s="2" t="s">
        <v>6</v>
      </c>
    </row>
    <row r="25453" spans="1:5" hidden="1" x14ac:dyDescent="0.3">
      <c r="A25453" s="1">
        <v>44238</v>
      </c>
      <c r="B25453">
        <v>34122727005</v>
      </c>
      <c r="C25453" s="2" t="s">
        <v>108</v>
      </c>
      <c r="D25453" s="4" t="s">
        <v>10</v>
      </c>
      <c r="E25453" s="2" t="s">
        <v>21</v>
      </c>
    </row>
    <row r="25454" spans="1:5" hidden="1" x14ac:dyDescent="0.3">
      <c r="A25454" s="1">
        <v>44238</v>
      </c>
      <c r="B25454">
        <v>34122727006</v>
      </c>
      <c r="C25454" s="2" t="s">
        <v>109</v>
      </c>
      <c r="D25454" s="4" t="s">
        <v>10</v>
      </c>
      <c r="E25454" s="2" t="s">
        <v>6</v>
      </c>
    </row>
    <row r="25455" spans="1:5" hidden="1" x14ac:dyDescent="0.3">
      <c r="A25455" s="1">
        <v>44238</v>
      </c>
      <c r="B25455">
        <v>34122727007</v>
      </c>
      <c r="C25455" s="2" t="s">
        <v>110</v>
      </c>
      <c r="D25455" s="4" t="s">
        <v>336</v>
      </c>
      <c r="E25455" s="2" t="s">
        <v>11</v>
      </c>
    </row>
    <row r="25456" spans="1:5" hidden="1" x14ac:dyDescent="0.3">
      <c r="A25456" s="1">
        <v>44238</v>
      </c>
      <c r="B25456">
        <v>34122727008</v>
      </c>
      <c r="C25456" s="2" t="s">
        <v>111</v>
      </c>
      <c r="D25456" s="4" t="s">
        <v>10</v>
      </c>
      <c r="E25456" s="2" t="s">
        <v>8</v>
      </c>
    </row>
    <row r="25457" spans="1:5" hidden="1" x14ac:dyDescent="0.3">
      <c r="A25457" s="1">
        <v>44238</v>
      </c>
      <c r="B25457">
        <v>34122727009</v>
      </c>
      <c r="C25457" s="2" t="s">
        <v>112</v>
      </c>
      <c r="D25457" s="4" t="s">
        <v>10</v>
      </c>
      <c r="E25457" s="2" t="s">
        <v>6</v>
      </c>
    </row>
    <row r="25458" spans="1:5" hidden="1" x14ac:dyDescent="0.3">
      <c r="A25458" s="1">
        <v>44238</v>
      </c>
      <c r="B25458">
        <v>34122727010</v>
      </c>
      <c r="C25458" s="2" t="s">
        <v>113</v>
      </c>
      <c r="D25458" s="4" t="s">
        <v>350</v>
      </c>
      <c r="E25458" s="2" t="s">
        <v>11</v>
      </c>
    </row>
    <row r="25459" spans="1:5" hidden="1" x14ac:dyDescent="0.3">
      <c r="A25459" s="1">
        <v>44238</v>
      </c>
      <c r="B25459">
        <v>34122727011</v>
      </c>
      <c r="C25459" s="2" t="s">
        <v>114</v>
      </c>
      <c r="D25459" s="4" t="s">
        <v>349</v>
      </c>
      <c r="E25459" s="2" t="s">
        <v>11</v>
      </c>
    </row>
    <row r="25460" spans="1:5" hidden="1" x14ac:dyDescent="0.3">
      <c r="A25460" s="1">
        <v>44238</v>
      </c>
      <c r="B25460">
        <v>34122727012</v>
      </c>
      <c r="C25460" s="2" t="s">
        <v>115</v>
      </c>
      <c r="D25460" s="4" t="s">
        <v>10</v>
      </c>
      <c r="E25460" s="2" t="s">
        <v>8</v>
      </c>
    </row>
    <row r="25461" spans="1:5" hidden="1" x14ac:dyDescent="0.3">
      <c r="A25461" s="1">
        <v>44238</v>
      </c>
      <c r="B25461">
        <v>34122727013</v>
      </c>
      <c r="C25461" s="2" t="s">
        <v>116</v>
      </c>
      <c r="D25461" s="4" t="s">
        <v>10</v>
      </c>
      <c r="E25461" s="2" t="s">
        <v>8</v>
      </c>
    </row>
    <row r="25462" spans="1:5" hidden="1" x14ac:dyDescent="0.3">
      <c r="A25462" s="1">
        <v>44238</v>
      </c>
      <c r="B25462">
        <v>34122727014</v>
      </c>
      <c r="C25462" s="2" t="s">
        <v>117</v>
      </c>
      <c r="D25462" s="4" t="s">
        <v>342</v>
      </c>
      <c r="E25462" s="2" t="s">
        <v>11</v>
      </c>
    </row>
    <row r="25463" spans="1:5" hidden="1" x14ac:dyDescent="0.3">
      <c r="A25463" s="1">
        <v>44238</v>
      </c>
      <c r="B25463">
        <v>34122727015</v>
      </c>
      <c r="C25463" s="2" t="s">
        <v>118</v>
      </c>
      <c r="D25463" s="4" t="s">
        <v>342</v>
      </c>
      <c r="E25463" s="2" t="s">
        <v>11</v>
      </c>
    </row>
    <row r="25464" spans="1:5" hidden="1" x14ac:dyDescent="0.3">
      <c r="A25464" s="1">
        <v>44238</v>
      </c>
      <c r="B25464">
        <v>34122727016</v>
      </c>
      <c r="C25464" s="2" t="s">
        <v>119</v>
      </c>
      <c r="D25464" s="4" t="s">
        <v>349</v>
      </c>
      <c r="E25464" s="2" t="s">
        <v>6</v>
      </c>
    </row>
    <row r="25465" spans="1:5" hidden="1" x14ac:dyDescent="0.3">
      <c r="A25465" s="1">
        <v>44238</v>
      </c>
      <c r="B25465">
        <v>34122727017</v>
      </c>
      <c r="C25465" s="2" t="s">
        <v>120</v>
      </c>
      <c r="D25465" s="4" t="s">
        <v>10</v>
      </c>
      <c r="E25465" s="2" t="s">
        <v>6</v>
      </c>
    </row>
    <row r="25466" spans="1:5" hidden="1" x14ac:dyDescent="0.3">
      <c r="A25466" s="1">
        <v>44238</v>
      </c>
      <c r="B25466">
        <v>34122727018</v>
      </c>
      <c r="C25466" s="2" t="s">
        <v>121</v>
      </c>
      <c r="D25466" s="4" t="s">
        <v>10</v>
      </c>
      <c r="E25466" s="2" t="s">
        <v>8</v>
      </c>
    </row>
    <row r="25467" spans="1:5" hidden="1" x14ac:dyDescent="0.3">
      <c r="A25467" s="1">
        <v>44238</v>
      </c>
      <c r="B25467">
        <v>34122727019</v>
      </c>
      <c r="C25467" s="2" t="s">
        <v>122</v>
      </c>
      <c r="D25467" s="4" t="s">
        <v>10</v>
      </c>
      <c r="E25467" s="2" t="s">
        <v>8</v>
      </c>
    </row>
    <row r="25468" spans="1:5" hidden="1" x14ac:dyDescent="0.3">
      <c r="A25468" s="1">
        <v>44238</v>
      </c>
      <c r="B25468">
        <v>34122727020</v>
      </c>
      <c r="C25468" s="2" t="s">
        <v>123</v>
      </c>
      <c r="D25468" s="4" t="s">
        <v>10</v>
      </c>
      <c r="E25468" s="2" t="s">
        <v>6</v>
      </c>
    </row>
    <row r="25469" spans="1:5" hidden="1" x14ac:dyDescent="0.3">
      <c r="A25469" s="1">
        <v>44238</v>
      </c>
      <c r="B25469">
        <v>34122727021</v>
      </c>
      <c r="C25469" s="2" t="s">
        <v>124</v>
      </c>
      <c r="D25469" s="4" t="s">
        <v>10</v>
      </c>
      <c r="E25469" s="2" t="s">
        <v>8</v>
      </c>
    </row>
    <row r="25470" spans="1:5" hidden="1" x14ac:dyDescent="0.3">
      <c r="A25470" s="1">
        <v>44238</v>
      </c>
      <c r="B25470">
        <v>34122727022</v>
      </c>
      <c r="C25470" s="2" t="s">
        <v>125</v>
      </c>
      <c r="D25470" s="4" t="s">
        <v>327</v>
      </c>
      <c r="E25470" s="2" t="s">
        <v>11</v>
      </c>
    </row>
    <row r="25471" spans="1:5" hidden="1" x14ac:dyDescent="0.3">
      <c r="A25471" s="1">
        <v>44238</v>
      </c>
      <c r="B25471">
        <v>34122727023</v>
      </c>
      <c r="C25471" s="2" t="s">
        <v>126</v>
      </c>
      <c r="D25471" s="4" t="s">
        <v>349</v>
      </c>
      <c r="E25471" s="2" t="s">
        <v>11</v>
      </c>
    </row>
    <row r="25472" spans="1:5" hidden="1" x14ac:dyDescent="0.3">
      <c r="A25472" s="1">
        <v>44238</v>
      </c>
      <c r="B25472">
        <v>34122727024</v>
      </c>
      <c r="C25472" s="2" t="s">
        <v>127</v>
      </c>
      <c r="D25472" s="4" t="s">
        <v>10</v>
      </c>
      <c r="E25472" s="2" t="s">
        <v>8</v>
      </c>
    </row>
    <row r="25473" spans="1:5" hidden="1" x14ac:dyDescent="0.3">
      <c r="A25473" s="1">
        <v>44238</v>
      </c>
      <c r="B25473">
        <v>34122727025</v>
      </c>
      <c r="C25473" s="2" t="s">
        <v>128</v>
      </c>
      <c r="D25473" s="4" t="s">
        <v>10</v>
      </c>
      <c r="E25473" s="2" t="s">
        <v>6</v>
      </c>
    </row>
    <row r="25474" spans="1:5" hidden="1" x14ac:dyDescent="0.3">
      <c r="A25474" s="1">
        <v>44238</v>
      </c>
      <c r="B25474">
        <v>34122727026</v>
      </c>
      <c r="C25474" s="2" t="s">
        <v>129</v>
      </c>
      <c r="D25474" s="4" t="s">
        <v>326</v>
      </c>
      <c r="E25474" s="2" t="s">
        <v>11</v>
      </c>
    </row>
    <row r="25475" spans="1:5" hidden="1" x14ac:dyDescent="0.3">
      <c r="A25475" s="1">
        <v>44238</v>
      </c>
      <c r="B25475">
        <v>34122727027</v>
      </c>
      <c r="C25475" s="2" t="s">
        <v>130</v>
      </c>
      <c r="D25475" s="4" t="s">
        <v>10</v>
      </c>
      <c r="E25475" s="2" t="s">
        <v>21</v>
      </c>
    </row>
    <row r="25476" spans="1:5" hidden="1" x14ac:dyDescent="0.3">
      <c r="A25476" s="1">
        <v>44238</v>
      </c>
      <c r="B25476">
        <v>34122727028</v>
      </c>
      <c r="C25476" s="2" t="s">
        <v>131</v>
      </c>
      <c r="D25476" s="4" t="s">
        <v>932</v>
      </c>
      <c r="E25476" s="2" t="s">
        <v>11</v>
      </c>
    </row>
    <row r="25477" spans="1:5" hidden="1" x14ac:dyDescent="0.3">
      <c r="A25477" s="1">
        <v>44238</v>
      </c>
      <c r="B25477">
        <v>34122727029</v>
      </c>
      <c r="C25477" s="2" t="s">
        <v>132</v>
      </c>
      <c r="D25477" s="4" t="s">
        <v>10</v>
      </c>
      <c r="E25477" s="2" t="s">
        <v>6</v>
      </c>
    </row>
    <row r="25478" spans="1:5" hidden="1" x14ac:dyDescent="0.3">
      <c r="A25478" s="1">
        <v>44238</v>
      </c>
      <c r="B25478">
        <v>34122727030</v>
      </c>
      <c r="C25478" s="2" t="s">
        <v>133</v>
      </c>
      <c r="D25478" s="4" t="s">
        <v>10</v>
      </c>
      <c r="E25478" s="2" t="s">
        <v>21</v>
      </c>
    </row>
    <row r="25479" spans="1:5" hidden="1" x14ac:dyDescent="0.3">
      <c r="A25479" s="1">
        <v>44238</v>
      </c>
      <c r="B25479">
        <v>34122727031</v>
      </c>
      <c r="C25479" s="2" t="s">
        <v>134</v>
      </c>
      <c r="D25479" s="4" t="s">
        <v>480</v>
      </c>
      <c r="E25479" s="2" t="s">
        <v>11</v>
      </c>
    </row>
    <row r="25480" spans="1:5" hidden="1" x14ac:dyDescent="0.3">
      <c r="A25480" s="1">
        <v>44238</v>
      </c>
      <c r="B25480">
        <v>34122727032</v>
      </c>
      <c r="C25480" s="2" t="s">
        <v>135</v>
      </c>
      <c r="D25480" s="4" t="s">
        <v>342</v>
      </c>
      <c r="E25480" s="2" t="s">
        <v>11</v>
      </c>
    </row>
    <row r="25481" spans="1:5" hidden="1" x14ac:dyDescent="0.3">
      <c r="A25481" s="1">
        <v>44238</v>
      </c>
      <c r="B25481">
        <v>34122727033</v>
      </c>
      <c r="C25481" s="2" t="s">
        <v>136</v>
      </c>
      <c r="D25481" s="4" t="s">
        <v>10</v>
      </c>
      <c r="E25481" s="2" t="s">
        <v>11</v>
      </c>
    </row>
    <row r="25482" spans="1:5" hidden="1" x14ac:dyDescent="0.3">
      <c r="A25482" s="1">
        <v>44238</v>
      </c>
      <c r="B25482">
        <v>34122727034</v>
      </c>
      <c r="C25482" s="2" t="s">
        <v>137</v>
      </c>
      <c r="D25482" s="4" t="s">
        <v>338</v>
      </c>
      <c r="E25482" s="2" t="s">
        <v>35</v>
      </c>
    </row>
    <row r="25483" spans="1:5" hidden="1" x14ac:dyDescent="0.3">
      <c r="A25483" s="1">
        <v>44238</v>
      </c>
      <c r="B25483">
        <v>34122727035</v>
      </c>
      <c r="C25483" s="2" t="s">
        <v>138</v>
      </c>
      <c r="D25483" s="4" t="s">
        <v>338</v>
      </c>
      <c r="E25483" s="2" t="s">
        <v>35</v>
      </c>
    </row>
    <row r="25484" spans="1:5" hidden="1" x14ac:dyDescent="0.3">
      <c r="A25484" s="1">
        <v>44238</v>
      </c>
      <c r="B25484">
        <v>34122727037</v>
      </c>
      <c r="C25484" s="2" t="s">
        <v>139</v>
      </c>
      <c r="D25484" s="4" t="s">
        <v>10</v>
      </c>
      <c r="E25484" s="2" t="s">
        <v>6</v>
      </c>
    </row>
    <row r="25485" spans="1:5" hidden="1" x14ac:dyDescent="0.3">
      <c r="A25485" s="1">
        <v>44238</v>
      </c>
      <c r="B25485">
        <v>34122727038</v>
      </c>
      <c r="C25485" s="2" t="s">
        <v>140</v>
      </c>
      <c r="D25485" s="4" t="s">
        <v>10</v>
      </c>
      <c r="E25485" s="2" t="s">
        <v>11</v>
      </c>
    </row>
    <row r="25486" spans="1:5" hidden="1" x14ac:dyDescent="0.3">
      <c r="A25486" s="1">
        <v>44238</v>
      </c>
      <c r="B25486">
        <v>34122727039</v>
      </c>
      <c r="C25486" s="2" t="s">
        <v>141</v>
      </c>
      <c r="D25486" s="4" t="s">
        <v>349</v>
      </c>
      <c r="E25486" s="2" t="s">
        <v>11</v>
      </c>
    </row>
    <row r="25487" spans="1:5" hidden="1" x14ac:dyDescent="0.3">
      <c r="A25487" s="1">
        <v>44238</v>
      </c>
      <c r="B25487">
        <v>34122727040</v>
      </c>
      <c r="C25487" s="2" t="s">
        <v>142</v>
      </c>
      <c r="D25487" s="4" t="s">
        <v>362</v>
      </c>
      <c r="E25487" s="2" t="s">
        <v>11</v>
      </c>
    </row>
    <row r="25488" spans="1:5" hidden="1" x14ac:dyDescent="0.3">
      <c r="A25488" s="1">
        <v>44238</v>
      </c>
      <c r="B25488">
        <v>34122727041</v>
      </c>
      <c r="C25488" s="2" t="s">
        <v>143</v>
      </c>
      <c r="D25488" s="4" t="s">
        <v>326</v>
      </c>
      <c r="E25488" s="2" t="s">
        <v>11</v>
      </c>
    </row>
    <row r="25489" spans="1:5" hidden="1" x14ac:dyDescent="0.3">
      <c r="A25489" s="1">
        <v>44238</v>
      </c>
      <c r="B25489">
        <v>34122727042</v>
      </c>
      <c r="C25489" s="2" t="s">
        <v>144</v>
      </c>
      <c r="D25489" s="4" t="s">
        <v>10</v>
      </c>
      <c r="E25489" s="2" t="s">
        <v>6</v>
      </c>
    </row>
    <row r="25490" spans="1:5" hidden="1" x14ac:dyDescent="0.3">
      <c r="A25490" s="1">
        <v>44238</v>
      </c>
      <c r="B25490">
        <v>34122727043</v>
      </c>
      <c r="C25490" s="2" t="s">
        <v>145</v>
      </c>
      <c r="D25490" s="4" t="s">
        <v>10</v>
      </c>
      <c r="E25490" s="2" t="s">
        <v>8</v>
      </c>
    </row>
    <row r="25491" spans="1:5" hidden="1" x14ac:dyDescent="0.3">
      <c r="A25491" s="1">
        <v>44238</v>
      </c>
      <c r="B25491">
        <v>34122727044</v>
      </c>
      <c r="C25491" s="2" t="s">
        <v>146</v>
      </c>
      <c r="D25491" s="4" t="s">
        <v>10</v>
      </c>
      <c r="E25491" s="2" t="s">
        <v>6</v>
      </c>
    </row>
    <row r="25492" spans="1:5" hidden="1" x14ac:dyDescent="0.3">
      <c r="A25492" s="1">
        <v>44238</v>
      </c>
      <c r="B25492">
        <v>34122727045</v>
      </c>
      <c r="C25492" s="2" t="s">
        <v>147</v>
      </c>
      <c r="D25492" s="4" t="s">
        <v>10</v>
      </c>
      <c r="E25492" s="2" t="s">
        <v>6</v>
      </c>
    </row>
    <row r="25493" spans="1:5" hidden="1" x14ac:dyDescent="0.3">
      <c r="A25493" s="1">
        <v>44238</v>
      </c>
      <c r="B25493">
        <v>34122727046</v>
      </c>
      <c r="C25493" s="2" t="s">
        <v>148</v>
      </c>
      <c r="D25493" s="4" t="s">
        <v>338</v>
      </c>
      <c r="E25493" s="2" t="s">
        <v>35</v>
      </c>
    </row>
    <row r="25494" spans="1:5" hidden="1" x14ac:dyDescent="0.3">
      <c r="A25494" s="1">
        <v>44238</v>
      </c>
      <c r="B25494">
        <v>34122727047</v>
      </c>
      <c r="C25494" s="2" t="s">
        <v>149</v>
      </c>
      <c r="D25494" s="4" t="s">
        <v>332</v>
      </c>
      <c r="E25494" s="2" t="s">
        <v>11</v>
      </c>
    </row>
    <row r="25495" spans="1:5" hidden="1" x14ac:dyDescent="0.3">
      <c r="A25495" s="1">
        <v>44238</v>
      </c>
      <c r="B25495">
        <v>34122727048</v>
      </c>
      <c r="C25495" s="2" t="s">
        <v>150</v>
      </c>
      <c r="D25495" s="4" t="s">
        <v>10</v>
      </c>
      <c r="E25495" s="2" t="s">
        <v>6</v>
      </c>
    </row>
    <row r="25496" spans="1:5" hidden="1" x14ac:dyDescent="0.3">
      <c r="A25496" s="1">
        <v>44238</v>
      </c>
      <c r="B25496">
        <v>34122727049</v>
      </c>
      <c r="C25496" s="2" t="s">
        <v>151</v>
      </c>
      <c r="D25496" s="4" t="s">
        <v>349</v>
      </c>
      <c r="E25496" s="2" t="s">
        <v>11</v>
      </c>
    </row>
    <row r="25497" spans="1:5" hidden="1" x14ac:dyDescent="0.3">
      <c r="A25497" s="1">
        <v>44238</v>
      </c>
      <c r="B25497">
        <v>34122727050</v>
      </c>
      <c r="C25497" s="2" t="s">
        <v>152</v>
      </c>
      <c r="D25497" s="4" t="s">
        <v>358</v>
      </c>
      <c r="E25497" s="2" t="s">
        <v>11</v>
      </c>
    </row>
    <row r="25498" spans="1:5" hidden="1" x14ac:dyDescent="0.3">
      <c r="A25498" s="1">
        <v>44238</v>
      </c>
      <c r="B25498">
        <v>34122727051</v>
      </c>
      <c r="C25498" s="2" t="s">
        <v>153</v>
      </c>
      <c r="D25498" s="4" t="s">
        <v>349</v>
      </c>
      <c r="E25498" s="2" t="s">
        <v>8</v>
      </c>
    </row>
    <row r="25499" spans="1:5" hidden="1" x14ac:dyDescent="0.3">
      <c r="A25499" s="1">
        <v>44238</v>
      </c>
      <c r="B25499">
        <v>34122727052</v>
      </c>
      <c r="C25499" s="2" t="s">
        <v>154</v>
      </c>
      <c r="D25499" s="4" t="s">
        <v>10</v>
      </c>
      <c r="E25499" s="2" t="s">
        <v>11</v>
      </c>
    </row>
    <row r="25500" spans="1:5" hidden="1" x14ac:dyDescent="0.3">
      <c r="A25500" s="1">
        <v>44238</v>
      </c>
      <c r="B25500">
        <v>34122727053</v>
      </c>
      <c r="C25500" s="2" t="s">
        <v>155</v>
      </c>
      <c r="D25500" s="4" t="s">
        <v>338</v>
      </c>
      <c r="E25500" s="2" t="s">
        <v>35</v>
      </c>
    </row>
    <row r="25501" spans="1:5" hidden="1" x14ac:dyDescent="0.3">
      <c r="A25501" s="1">
        <v>44238</v>
      </c>
      <c r="B25501">
        <v>34122727054</v>
      </c>
      <c r="C25501" s="2" t="s">
        <v>156</v>
      </c>
      <c r="D25501" s="4" t="s">
        <v>338</v>
      </c>
      <c r="E25501" s="2" t="s">
        <v>35</v>
      </c>
    </row>
    <row r="25502" spans="1:5" hidden="1" x14ac:dyDescent="0.3">
      <c r="A25502" s="1">
        <v>44238</v>
      </c>
      <c r="B25502">
        <v>34122727055</v>
      </c>
      <c r="C25502" s="2" t="s">
        <v>157</v>
      </c>
      <c r="D25502" s="4" t="s">
        <v>10</v>
      </c>
      <c r="E25502" s="2" t="s">
        <v>8</v>
      </c>
    </row>
    <row r="25503" spans="1:5" hidden="1" x14ac:dyDescent="0.3">
      <c r="A25503" s="1">
        <v>44238</v>
      </c>
      <c r="B25503">
        <v>34122727056</v>
      </c>
      <c r="C25503" s="2" t="s">
        <v>158</v>
      </c>
      <c r="D25503" s="4" t="s">
        <v>10</v>
      </c>
      <c r="E25503" s="2" t="s">
        <v>11</v>
      </c>
    </row>
    <row r="25504" spans="1:5" hidden="1" x14ac:dyDescent="0.3">
      <c r="A25504" s="1">
        <v>44238</v>
      </c>
      <c r="B25504">
        <v>34122727057</v>
      </c>
      <c r="C25504" s="2" t="s">
        <v>159</v>
      </c>
      <c r="D25504" s="4" t="s">
        <v>468</v>
      </c>
      <c r="E25504" s="2" t="s">
        <v>11</v>
      </c>
    </row>
    <row r="25505" spans="1:5" hidden="1" x14ac:dyDescent="0.3">
      <c r="A25505" s="1">
        <v>44238</v>
      </c>
      <c r="B25505">
        <v>34122727058</v>
      </c>
      <c r="C25505" s="2" t="s">
        <v>160</v>
      </c>
      <c r="D25505" s="4" t="s">
        <v>345</v>
      </c>
      <c r="E25505" s="2" t="s">
        <v>11</v>
      </c>
    </row>
    <row r="25506" spans="1:5" hidden="1" x14ac:dyDescent="0.3">
      <c r="A25506" s="1">
        <v>44238</v>
      </c>
      <c r="B25506">
        <v>34122727059</v>
      </c>
      <c r="C25506" s="2" t="s">
        <v>161</v>
      </c>
      <c r="D25506" s="4" t="s">
        <v>332</v>
      </c>
      <c r="E25506" s="2" t="s">
        <v>11</v>
      </c>
    </row>
    <row r="25507" spans="1:5" hidden="1" x14ac:dyDescent="0.3">
      <c r="A25507" s="1">
        <v>44238</v>
      </c>
      <c r="B25507">
        <v>34122727060</v>
      </c>
      <c r="C25507" s="2" t="s">
        <v>162</v>
      </c>
      <c r="D25507" s="4" t="s">
        <v>349</v>
      </c>
      <c r="E25507" s="2" t="s">
        <v>11</v>
      </c>
    </row>
    <row r="25508" spans="1:5" hidden="1" x14ac:dyDescent="0.3">
      <c r="A25508" s="1">
        <v>44238</v>
      </c>
      <c r="B25508">
        <v>34122727061</v>
      </c>
      <c r="C25508" s="2" t="s">
        <v>163</v>
      </c>
      <c r="D25508" s="4" t="s">
        <v>10</v>
      </c>
      <c r="E25508" s="2" t="s">
        <v>11</v>
      </c>
    </row>
    <row r="25509" spans="1:5" hidden="1" x14ac:dyDescent="0.3">
      <c r="A25509" s="1">
        <v>44238</v>
      </c>
      <c r="B25509">
        <v>34122727062</v>
      </c>
      <c r="C25509" s="2" t="s">
        <v>164</v>
      </c>
      <c r="D25509" s="4" t="s">
        <v>10</v>
      </c>
      <c r="E25509" s="2" t="s">
        <v>11</v>
      </c>
    </row>
    <row r="25510" spans="1:5" hidden="1" x14ac:dyDescent="0.3">
      <c r="A25510" s="1">
        <v>44238</v>
      </c>
      <c r="B25510">
        <v>34122727063</v>
      </c>
      <c r="C25510" s="2" t="s">
        <v>165</v>
      </c>
      <c r="D25510" s="4" t="s">
        <v>10</v>
      </c>
      <c r="E25510" s="2" t="s">
        <v>6</v>
      </c>
    </row>
    <row r="25511" spans="1:5" hidden="1" x14ac:dyDescent="0.3">
      <c r="A25511" s="1">
        <v>44238</v>
      </c>
      <c r="B25511">
        <v>34122727064</v>
      </c>
      <c r="C25511" s="2" t="s">
        <v>166</v>
      </c>
      <c r="D25511" s="4" t="s">
        <v>10</v>
      </c>
      <c r="E25511" s="2" t="s">
        <v>6</v>
      </c>
    </row>
    <row r="25512" spans="1:5" hidden="1" x14ac:dyDescent="0.3">
      <c r="A25512" s="1">
        <v>44238</v>
      </c>
      <c r="B25512">
        <v>34122727065</v>
      </c>
      <c r="C25512" s="2" t="s">
        <v>167</v>
      </c>
      <c r="D25512" s="4" t="s">
        <v>550</v>
      </c>
      <c r="E25512" s="2" t="s">
        <v>11</v>
      </c>
    </row>
    <row r="25513" spans="1:5" hidden="1" x14ac:dyDescent="0.3">
      <c r="A25513" s="1">
        <v>44238</v>
      </c>
      <c r="B25513">
        <v>34122727066</v>
      </c>
      <c r="C25513" s="2" t="s">
        <v>168</v>
      </c>
      <c r="D25513" s="4" t="s">
        <v>410</v>
      </c>
      <c r="E25513" s="2" t="s">
        <v>11</v>
      </c>
    </row>
    <row r="25514" spans="1:5" hidden="1" x14ac:dyDescent="0.3">
      <c r="A25514" s="1">
        <v>44238</v>
      </c>
      <c r="B25514">
        <v>34122727901</v>
      </c>
      <c r="C25514" s="2" t="s">
        <v>169</v>
      </c>
      <c r="D25514" s="4" t="s">
        <v>10</v>
      </c>
      <c r="E25514" s="2" t="s">
        <v>11</v>
      </c>
    </row>
    <row r="25515" spans="1:5" hidden="1" x14ac:dyDescent="0.3">
      <c r="A25515" s="1">
        <v>44238</v>
      </c>
      <c r="B25515">
        <v>34122727902</v>
      </c>
      <c r="C25515" s="2" t="s">
        <v>170</v>
      </c>
      <c r="D25515" s="4" t="s">
        <v>356</v>
      </c>
      <c r="E25515" s="2" t="s">
        <v>11</v>
      </c>
    </row>
    <row r="25516" spans="1:5" hidden="1" x14ac:dyDescent="0.3">
      <c r="A25516" s="1">
        <v>44238</v>
      </c>
      <c r="B25516">
        <v>34123232001</v>
      </c>
      <c r="C25516" s="2" t="s">
        <v>171</v>
      </c>
      <c r="D25516" s="4" t="s">
        <v>354</v>
      </c>
      <c r="E25516" s="2" t="s">
        <v>11</v>
      </c>
    </row>
    <row r="25517" spans="1:5" hidden="1" x14ac:dyDescent="0.3">
      <c r="A25517" s="1">
        <v>44238</v>
      </c>
      <c r="B25517">
        <v>34123232002</v>
      </c>
      <c r="C25517" s="2" t="s">
        <v>172</v>
      </c>
      <c r="D25517" s="4" t="s">
        <v>336</v>
      </c>
      <c r="E25517" s="2" t="s">
        <v>11</v>
      </c>
    </row>
    <row r="25518" spans="1:5" hidden="1" x14ac:dyDescent="0.3">
      <c r="A25518" s="1">
        <v>44238</v>
      </c>
      <c r="B25518">
        <v>34123232003</v>
      </c>
      <c r="C25518" s="2" t="s">
        <v>173</v>
      </c>
      <c r="D25518" s="4" t="s">
        <v>10</v>
      </c>
      <c r="E25518" s="2" t="s">
        <v>6</v>
      </c>
    </row>
    <row r="25519" spans="1:5" hidden="1" x14ac:dyDescent="0.3">
      <c r="A25519" s="1">
        <v>44238</v>
      </c>
      <c r="B25519">
        <v>34123232004</v>
      </c>
      <c r="C25519" s="2" t="s">
        <v>174</v>
      </c>
      <c r="D25519" s="4" t="s">
        <v>10</v>
      </c>
      <c r="E25519" s="2" t="s">
        <v>11</v>
      </c>
    </row>
    <row r="25520" spans="1:5" hidden="1" x14ac:dyDescent="0.3">
      <c r="A25520" s="1">
        <v>44238</v>
      </c>
      <c r="B25520">
        <v>34123232005</v>
      </c>
      <c r="C25520" s="2" t="s">
        <v>175</v>
      </c>
      <c r="D25520" s="4" t="s">
        <v>10</v>
      </c>
      <c r="E25520" s="2" t="s">
        <v>11</v>
      </c>
    </row>
    <row r="25521" spans="1:5" hidden="1" x14ac:dyDescent="0.3">
      <c r="A25521" s="1">
        <v>44238</v>
      </c>
      <c r="B25521">
        <v>34123232006</v>
      </c>
      <c r="C25521" s="2" t="s">
        <v>176</v>
      </c>
      <c r="D25521" s="4" t="s">
        <v>10</v>
      </c>
      <c r="E25521" s="2" t="s">
        <v>11</v>
      </c>
    </row>
    <row r="25522" spans="1:5" hidden="1" x14ac:dyDescent="0.3">
      <c r="A25522" s="1">
        <v>44238</v>
      </c>
      <c r="B25522">
        <v>34123232007</v>
      </c>
      <c r="C25522" s="2" t="s">
        <v>177</v>
      </c>
      <c r="D25522" s="4" t="s">
        <v>338</v>
      </c>
      <c r="E25522" s="2" t="s">
        <v>35</v>
      </c>
    </row>
    <row r="25523" spans="1:5" hidden="1" x14ac:dyDescent="0.3">
      <c r="A25523" s="1">
        <v>44238</v>
      </c>
      <c r="B25523">
        <v>34123232008</v>
      </c>
      <c r="C25523" s="2" t="s">
        <v>178</v>
      </c>
      <c r="D25523" s="4" t="s">
        <v>389</v>
      </c>
      <c r="E25523" s="2" t="s">
        <v>11</v>
      </c>
    </row>
    <row r="25524" spans="1:5" hidden="1" x14ac:dyDescent="0.3">
      <c r="A25524" s="1">
        <v>44238</v>
      </c>
      <c r="B25524">
        <v>34123232009</v>
      </c>
      <c r="C25524" s="2" t="s">
        <v>179</v>
      </c>
      <c r="D25524" s="4" t="s">
        <v>331</v>
      </c>
      <c r="E25524" s="2" t="s">
        <v>11</v>
      </c>
    </row>
    <row r="25525" spans="1:5" hidden="1" x14ac:dyDescent="0.3">
      <c r="A25525" s="1">
        <v>44238</v>
      </c>
      <c r="B25525">
        <v>34123232010</v>
      </c>
      <c r="C25525" s="2" t="s">
        <v>180</v>
      </c>
      <c r="D25525" s="4" t="s">
        <v>10</v>
      </c>
      <c r="E25525" s="2" t="s">
        <v>11</v>
      </c>
    </row>
    <row r="25526" spans="1:5" hidden="1" x14ac:dyDescent="0.3">
      <c r="A25526" s="1">
        <v>44238</v>
      </c>
      <c r="B25526">
        <v>34123232011</v>
      </c>
      <c r="C25526" s="2" t="s">
        <v>181</v>
      </c>
      <c r="D25526" s="4" t="s">
        <v>338</v>
      </c>
      <c r="E25526" s="2" t="s">
        <v>35</v>
      </c>
    </row>
    <row r="25527" spans="1:5" hidden="1" x14ac:dyDescent="0.3">
      <c r="A25527" s="1">
        <v>44238</v>
      </c>
      <c r="B25527">
        <v>34123232012</v>
      </c>
      <c r="C25527" s="2" t="s">
        <v>182</v>
      </c>
      <c r="D25527" s="4" t="s">
        <v>10</v>
      </c>
      <c r="E25527" s="2" t="s">
        <v>11</v>
      </c>
    </row>
    <row r="25528" spans="1:5" hidden="1" x14ac:dyDescent="0.3">
      <c r="A25528" s="1">
        <v>44238</v>
      </c>
      <c r="B25528">
        <v>34123232013</v>
      </c>
      <c r="C25528" s="2" t="s">
        <v>183</v>
      </c>
      <c r="D25528" s="4" t="s">
        <v>10</v>
      </c>
      <c r="E25528" s="2" t="s">
        <v>11</v>
      </c>
    </row>
    <row r="25529" spans="1:5" hidden="1" x14ac:dyDescent="0.3">
      <c r="A25529" s="1">
        <v>44238</v>
      </c>
      <c r="B25529">
        <v>34123232014</v>
      </c>
      <c r="C25529" s="2" t="s">
        <v>184</v>
      </c>
      <c r="D25529" s="4" t="s">
        <v>10</v>
      </c>
      <c r="E25529" s="2" t="s">
        <v>6</v>
      </c>
    </row>
    <row r="25530" spans="1:5" hidden="1" x14ac:dyDescent="0.3">
      <c r="A25530" s="1">
        <v>44238</v>
      </c>
      <c r="B25530">
        <v>34123232015</v>
      </c>
      <c r="C25530" s="2" t="s">
        <v>185</v>
      </c>
      <c r="D25530" s="4" t="s">
        <v>10</v>
      </c>
      <c r="E25530" s="2" t="s">
        <v>8</v>
      </c>
    </row>
    <row r="25531" spans="1:5" hidden="1" x14ac:dyDescent="0.3">
      <c r="A25531" s="1">
        <v>44238</v>
      </c>
      <c r="B25531">
        <v>34123232016</v>
      </c>
      <c r="C25531" s="2" t="s">
        <v>186</v>
      </c>
      <c r="D25531" s="4" t="s">
        <v>338</v>
      </c>
      <c r="E25531" s="2" t="s">
        <v>35</v>
      </c>
    </row>
    <row r="25532" spans="1:5" hidden="1" x14ac:dyDescent="0.3">
      <c r="A25532" s="1">
        <v>44238</v>
      </c>
      <c r="B25532">
        <v>34123232017</v>
      </c>
      <c r="C25532" s="2" t="s">
        <v>187</v>
      </c>
      <c r="D25532" s="4" t="s">
        <v>10</v>
      </c>
      <c r="E25532" s="2" t="s">
        <v>8</v>
      </c>
    </row>
    <row r="25533" spans="1:5" hidden="1" x14ac:dyDescent="0.3">
      <c r="A25533" s="1">
        <v>44238</v>
      </c>
      <c r="B25533">
        <v>34123232018</v>
      </c>
      <c r="C25533" s="2" t="s">
        <v>188</v>
      </c>
      <c r="D25533" s="4" t="s">
        <v>10</v>
      </c>
      <c r="E25533" s="2" t="s">
        <v>6</v>
      </c>
    </row>
    <row r="25534" spans="1:5" hidden="1" x14ac:dyDescent="0.3">
      <c r="A25534" s="1">
        <v>44238</v>
      </c>
      <c r="B25534">
        <v>34123232019</v>
      </c>
      <c r="C25534" s="2" t="s">
        <v>189</v>
      </c>
      <c r="D25534" s="4" t="s">
        <v>438</v>
      </c>
      <c r="E25534" s="2" t="s">
        <v>11</v>
      </c>
    </row>
    <row r="25535" spans="1:5" hidden="1" x14ac:dyDescent="0.3">
      <c r="A25535" s="1">
        <v>44238</v>
      </c>
      <c r="B25535">
        <v>34123232020</v>
      </c>
      <c r="C25535" s="2" t="s">
        <v>190</v>
      </c>
      <c r="D25535" s="4" t="s">
        <v>381</v>
      </c>
      <c r="E25535" s="2" t="s">
        <v>11</v>
      </c>
    </row>
    <row r="25536" spans="1:5" hidden="1" x14ac:dyDescent="0.3">
      <c r="A25536" s="1">
        <v>44238</v>
      </c>
      <c r="B25536">
        <v>34123232021</v>
      </c>
      <c r="C25536" s="2" t="s">
        <v>191</v>
      </c>
      <c r="D25536" s="4" t="s">
        <v>10</v>
      </c>
      <c r="E25536" s="2" t="s">
        <v>11</v>
      </c>
    </row>
    <row r="25537" spans="1:5" hidden="1" x14ac:dyDescent="0.3">
      <c r="A25537" s="1">
        <v>44238</v>
      </c>
      <c r="B25537">
        <v>34123232022</v>
      </c>
      <c r="C25537" s="2" t="s">
        <v>192</v>
      </c>
      <c r="D25537" s="4" t="s">
        <v>10</v>
      </c>
      <c r="E25537" s="2" t="s">
        <v>8</v>
      </c>
    </row>
    <row r="25538" spans="1:5" hidden="1" x14ac:dyDescent="0.3">
      <c r="A25538" s="1">
        <v>44238</v>
      </c>
      <c r="B25538">
        <v>34123232023</v>
      </c>
      <c r="C25538" s="2" t="s">
        <v>193</v>
      </c>
      <c r="D25538" s="4" t="s">
        <v>338</v>
      </c>
      <c r="E25538" s="2" t="s">
        <v>35</v>
      </c>
    </row>
    <row r="25539" spans="1:5" hidden="1" x14ac:dyDescent="0.3">
      <c r="A25539" s="1">
        <v>44238</v>
      </c>
      <c r="B25539">
        <v>34123232024</v>
      </c>
      <c r="C25539" s="2" t="s">
        <v>194</v>
      </c>
      <c r="D25539" s="4" t="s">
        <v>393</v>
      </c>
      <c r="E25539" s="2" t="s">
        <v>11</v>
      </c>
    </row>
    <row r="25540" spans="1:5" hidden="1" x14ac:dyDescent="0.3">
      <c r="A25540" s="1">
        <v>44238</v>
      </c>
      <c r="B25540">
        <v>34123232025</v>
      </c>
      <c r="C25540" s="2" t="s">
        <v>195</v>
      </c>
      <c r="D25540" s="4" t="s">
        <v>338</v>
      </c>
      <c r="E25540" s="2" t="s">
        <v>35</v>
      </c>
    </row>
    <row r="25541" spans="1:5" hidden="1" x14ac:dyDescent="0.3">
      <c r="A25541" s="1">
        <v>44238</v>
      </c>
      <c r="B25541">
        <v>34123232026</v>
      </c>
      <c r="C25541" s="2" t="s">
        <v>196</v>
      </c>
      <c r="D25541" s="4" t="s">
        <v>381</v>
      </c>
      <c r="E25541" s="2" t="s">
        <v>11</v>
      </c>
    </row>
    <row r="25542" spans="1:5" hidden="1" x14ac:dyDescent="0.3">
      <c r="A25542" s="1">
        <v>44238</v>
      </c>
      <c r="B25542">
        <v>34123232027</v>
      </c>
      <c r="C25542" s="2" t="s">
        <v>197</v>
      </c>
      <c r="D25542" s="4" t="s">
        <v>338</v>
      </c>
      <c r="E25542" s="2" t="s">
        <v>35</v>
      </c>
    </row>
    <row r="25543" spans="1:5" hidden="1" x14ac:dyDescent="0.3">
      <c r="A25543" s="1">
        <v>44238</v>
      </c>
      <c r="B25543">
        <v>34123232028</v>
      </c>
      <c r="C25543" s="2" t="s">
        <v>198</v>
      </c>
      <c r="D25543" s="4" t="s">
        <v>10</v>
      </c>
      <c r="E25543" s="2" t="s">
        <v>11</v>
      </c>
    </row>
    <row r="25544" spans="1:5" hidden="1" x14ac:dyDescent="0.3">
      <c r="A25544" s="1">
        <v>44238</v>
      </c>
      <c r="B25544">
        <v>34123232029</v>
      </c>
      <c r="C25544" s="2" t="s">
        <v>199</v>
      </c>
      <c r="D25544" s="4" t="s">
        <v>338</v>
      </c>
      <c r="E25544" s="2" t="s">
        <v>35</v>
      </c>
    </row>
    <row r="25545" spans="1:5" hidden="1" x14ac:dyDescent="0.3">
      <c r="A25545" s="1">
        <v>44238</v>
      </c>
      <c r="B25545">
        <v>34123232030</v>
      </c>
      <c r="C25545" s="2" t="s">
        <v>200</v>
      </c>
      <c r="D25545" s="4" t="s">
        <v>338</v>
      </c>
      <c r="E25545" s="2" t="s">
        <v>35</v>
      </c>
    </row>
    <row r="25546" spans="1:5" hidden="1" x14ac:dyDescent="0.3">
      <c r="A25546" s="1">
        <v>44238</v>
      </c>
      <c r="B25546">
        <v>34123232031</v>
      </c>
      <c r="C25546" s="2" t="s">
        <v>201</v>
      </c>
      <c r="D25546" s="4" t="s">
        <v>10</v>
      </c>
      <c r="E25546" s="2" t="s">
        <v>11</v>
      </c>
    </row>
    <row r="25547" spans="1:5" hidden="1" x14ac:dyDescent="0.3">
      <c r="A25547" s="1">
        <v>44238</v>
      </c>
      <c r="B25547">
        <v>34123232032</v>
      </c>
      <c r="C25547" s="2" t="s">
        <v>202</v>
      </c>
      <c r="D25547" s="4" t="s">
        <v>347</v>
      </c>
      <c r="E25547" s="2" t="s">
        <v>11</v>
      </c>
    </row>
    <row r="25548" spans="1:5" hidden="1" x14ac:dyDescent="0.3">
      <c r="A25548" s="1">
        <v>44238</v>
      </c>
      <c r="B25548">
        <v>34123232033</v>
      </c>
      <c r="C25548" s="2" t="s">
        <v>203</v>
      </c>
      <c r="D25548" s="4" t="s">
        <v>10</v>
      </c>
      <c r="E25548" s="2" t="s">
        <v>11</v>
      </c>
    </row>
    <row r="25549" spans="1:5" hidden="1" x14ac:dyDescent="0.3">
      <c r="A25549" s="1">
        <v>44238</v>
      </c>
      <c r="B25549">
        <v>34123232034</v>
      </c>
      <c r="C25549" s="2" t="s">
        <v>204</v>
      </c>
      <c r="D25549" s="4" t="s">
        <v>10</v>
      </c>
      <c r="E25549" s="2" t="s">
        <v>6</v>
      </c>
    </row>
    <row r="25550" spans="1:5" hidden="1" x14ac:dyDescent="0.3">
      <c r="A25550" s="1">
        <v>44238</v>
      </c>
      <c r="B25550">
        <v>34123232035</v>
      </c>
      <c r="C25550" s="2" t="s">
        <v>205</v>
      </c>
      <c r="D25550" s="4" t="s">
        <v>338</v>
      </c>
      <c r="E25550" s="2" t="s">
        <v>35</v>
      </c>
    </row>
    <row r="25551" spans="1:5" hidden="1" x14ac:dyDescent="0.3">
      <c r="A25551" s="1">
        <v>44238</v>
      </c>
      <c r="B25551">
        <v>34123232036</v>
      </c>
      <c r="C25551" s="2" t="s">
        <v>206</v>
      </c>
      <c r="D25551" s="4" t="s">
        <v>10</v>
      </c>
      <c r="E25551" s="2" t="s">
        <v>8</v>
      </c>
    </row>
    <row r="25552" spans="1:5" hidden="1" x14ac:dyDescent="0.3">
      <c r="A25552" s="1">
        <v>44238</v>
      </c>
      <c r="B25552">
        <v>34123232037</v>
      </c>
      <c r="C25552" s="2" t="s">
        <v>207</v>
      </c>
      <c r="D25552" s="4" t="s">
        <v>10</v>
      </c>
      <c r="E25552" s="2" t="s">
        <v>11</v>
      </c>
    </row>
    <row r="25553" spans="1:5" hidden="1" x14ac:dyDescent="0.3">
      <c r="A25553" s="1">
        <v>44238</v>
      </c>
      <c r="B25553">
        <v>34123232038</v>
      </c>
      <c r="C25553" s="2" t="s">
        <v>208</v>
      </c>
      <c r="D25553" s="4" t="s">
        <v>10</v>
      </c>
      <c r="E25553" s="2" t="s">
        <v>11</v>
      </c>
    </row>
    <row r="25554" spans="1:5" hidden="1" x14ac:dyDescent="0.3">
      <c r="A25554" s="1">
        <v>44238</v>
      </c>
      <c r="B25554">
        <v>34123232039</v>
      </c>
      <c r="C25554" s="2" t="s">
        <v>209</v>
      </c>
      <c r="D25554" s="4" t="s">
        <v>10</v>
      </c>
      <c r="E25554" s="2" t="s">
        <v>6</v>
      </c>
    </row>
    <row r="25555" spans="1:5" hidden="1" x14ac:dyDescent="0.3">
      <c r="A25555" s="1">
        <v>44238</v>
      </c>
      <c r="B25555">
        <v>34123232040</v>
      </c>
      <c r="C25555" s="2" t="s">
        <v>210</v>
      </c>
      <c r="D25555" s="4" t="s">
        <v>10</v>
      </c>
      <c r="E25555" s="2" t="s">
        <v>11</v>
      </c>
    </row>
    <row r="25556" spans="1:5" hidden="1" x14ac:dyDescent="0.3">
      <c r="A25556" s="1">
        <v>44238</v>
      </c>
      <c r="B25556">
        <v>34123232041</v>
      </c>
      <c r="C25556" s="2" t="s">
        <v>211</v>
      </c>
      <c r="D25556" s="4" t="s">
        <v>336</v>
      </c>
      <c r="E25556" s="2" t="s">
        <v>11</v>
      </c>
    </row>
    <row r="25557" spans="1:5" hidden="1" x14ac:dyDescent="0.3">
      <c r="A25557" s="1">
        <v>44238</v>
      </c>
      <c r="B25557">
        <v>34123232042</v>
      </c>
      <c r="C25557" s="2" t="s">
        <v>212</v>
      </c>
      <c r="D25557" s="4" t="s">
        <v>10</v>
      </c>
      <c r="E25557" s="2" t="s">
        <v>11</v>
      </c>
    </row>
    <row r="25558" spans="1:5" hidden="1" x14ac:dyDescent="0.3">
      <c r="A25558" s="1">
        <v>44238</v>
      </c>
      <c r="B25558">
        <v>34123232043</v>
      </c>
      <c r="C25558" s="2" t="s">
        <v>213</v>
      </c>
      <c r="D25558" s="4" t="s">
        <v>10</v>
      </c>
      <c r="E25558" s="2" t="s">
        <v>6</v>
      </c>
    </row>
    <row r="25559" spans="1:5" hidden="1" x14ac:dyDescent="0.3">
      <c r="A25559" s="1">
        <v>44238</v>
      </c>
      <c r="B25559">
        <v>34123232044</v>
      </c>
      <c r="C25559" s="2" t="s">
        <v>214</v>
      </c>
      <c r="D25559" s="4" t="s">
        <v>10</v>
      </c>
      <c r="E25559" s="2" t="s">
        <v>6</v>
      </c>
    </row>
    <row r="25560" spans="1:5" hidden="1" x14ac:dyDescent="0.3">
      <c r="A25560" s="1">
        <v>44238</v>
      </c>
      <c r="B25560">
        <v>34123232045</v>
      </c>
      <c r="C25560" s="2" t="s">
        <v>215</v>
      </c>
      <c r="D25560" s="4" t="s">
        <v>350</v>
      </c>
      <c r="E25560" s="2" t="s">
        <v>11</v>
      </c>
    </row>
    <row r="25561" spans="1:5" hidden="1" x14ac:dyDescent="0.3">
      <c r="A25561" s="1">
        <v>44238</v>
      </c>
      <c r="B25561">
        <v>34123232046</v>
      </c>
      <c r="C25561" s="2" t="s">
        <v>216</v>
      </c>
      <c r="D25561" s="4" t="s">
        <v>10</v>
      </c>
      <c r="E25561" s="2" t="s">
        <v>11</v>
      </c>
    </row>
    <row r="25562" spans="1:5" hidden="1" x14ac:dyDescent="0.3">
      <c r="A25562" s="1">
        <v>44238</v>
      </c>
      <c r="B25562">
        <v>34123232047</v>
      </c>
      <c r="C25562" s="2" t="s">
        <v>217</v>
      </c>
      <c r="D25562" s="4" t="s">
        <v>345</v>
      </c>
      <c r="E25562" s="2" t="s">
        <v>11</v>
      </c>
    </row>
    <row r="25563" spans="1:5" hidden="1" x14ac:dyDescent="0.3">
      <c r="A25563" s="1">
        <v>44238</v>
      </c>
      <c r="B25563">
        <v>34123232048</v>
      </c>
      <c r="C25563" s="2" t="s">
        <v>218</v>
      </c>
      <c r="D25563" s="4" t="s">
        <v>10</v>
      </c>
      <c r="E25563" s="2" t="s">
        <v>6</v>
      </c>
    </row>
    <row r="25564" spans="1:5" hidden="1" x14ac:dyDescent="0.3">
      <c r="A25564" s="1">
        <v>44238</v>
      </c>
      <c r="B25564">
        <v>34123232049</v>
      </c>
      <c r="C25564" s="2" t="s">
        <v>219</v>
      </c>
      <c r="D25564" s="4" t="s">
        <v>338</v>
      </c>
      <c r="E25564" s="2" t="s">
        <v>35</v>
      </c>
    </row>
    <row r="25565" spans="1:5" hidden="1" x14ac:dyDescent="0.3">
      <c r="A25565" s="1">
        <v>44238</v>
      </c>
      <c r="B25565">
        <v>34123232050</v>
      </c>
      <c r="C25565" s="2" t="s">
        <v>220</v>
      </c>
      <c r="D25565" s="4" t="s">
        <v>10</v>
      </c>
      <c r="E25565" s="2" t="s">
        <v>6</v>
      </c>
    </row>
    <row r="25566" spans="1:5" hidden="1" x14ac:dyDescent="0.3">
      <c r="A25566" s="1">
        <v>44238</v>
      </c>
      <c r="B25566">
        <v>34123232051</v>
      </c>
      <c r="C25566" s="2" t="s">
        <v>221</v>
      </c>
      <c r="D25566" s="4" t="s">
        <v>10</v>
      </c>
      <c r="E25566" s="2" t="s">
        <v>11</v>
      </c>
    </row>
    <row r="25567" spans="1:5" hidden="1" x14ac:dyDescent="0.3">
      <c r="A25567" s="1">
        <v>44238</v>
      </c>
      <c r="B25567">
        <v>34123232052</v>
      </c>
      <c r="C25567" s="2" t="s">
        <v>222</v>
      </c>
      <c r="D25567" s="4" t="s">
        <v>10</v>
      </c>
      <c r="E25567" s="2" t="s">
        <v>6</v>
      </c>
    </row>
    <row r="25568" spans="1:5" hidden="1" x14ac:dyDescent="0.3">
      <c r="A25568" s="1">
        <v>44238</v>
      </c>
      <c r="B25568">
        <v>34123232053</v>
      </c>
      <c r="C25568" s="2" t="s">
        <v>223</v>
      </c>
      <c r="D25568" s="4" t="s">
        <v>332</v>
      </c>
      <c r="E25568" s="2" t="s">
        <v>11</v>
      </c>
    </row>
    <row r="25569" spans="1:5" hidden="1" x14ac:dyDescent="0.3">
      <c r="A25569" s="1">
        <v>44238</v>
      </c>
      <c r="B25569">
        <v>34123232054</v>
      </c>
      <c r="C25569" s="2" t="s">
        <v>224</v>
      </c>
      <c r="D25569" s="4" t="s">
        <v>933</v>
      </c>
      <c r="E25569" s="2" t="s">
        <v>11</v>
      </c>
    </row>
    <row r="25570" spans="1:5" hidden="1" x14ac:dyDescent="0.3">
      <c r="A25570" s="1">
        <v>44238</v>
      </c>
      <c r="B25570">
        <v>34123232055</v>
      </c>
      <c r="C25570" s="2" t="s">
        <v>225</v>
      </c>
      <c r="D25570" s="4" t="s">
        <v>10</v>
      </c>
      <c r="E25570" s="2" t="s">
        <v>8</v>
      </c>
    </row>
    <row r="25571" spans="1:5" hidden="1" x14ac:dyDescent="0.3">
      <c r="A25571" s="1">
        <v>44238</v>
      </c>
      <c r="B25571">
        <v>34123232056</v>
      </c>
      <c r="C25571" s="2" t="s">
        <v>226</v>
      </c>
      <c r="D25571" s="4" t="s">
        <v>10</v>
      </c>
      <c r="E25571" s="2" t="s">
        <v>6</v>
      </c>
    </row>
    <row r="25572" spans="1:5" hidden="1" x14ac:dyDescent="0.3">
      <c r="A25572" s="1">
        <v>44238</v>
      </c>
      <c r="B25572">
        <v>34123232057</v>
      </c>
      <c r="C25572" s="2" t="s">
        <v>227</v>
      </c>
      <c r="D25572" s="4" t="s">
        <v>338</v>
      </c>
      <c r="E25572" s="2" t="s">
        <v>35</v>
      </c>
    </row>
    <row r="25573" spans="1:5" hidden="1" x14ac:dyDescent="0.3">
      <c r="A25573" s="1">
        <v>44238</v>
      </c>
      <c r="B25573">
        <v>34123232058</v>
      </c>
      <c r="C25573" s="2" t="s">
        <v>228</v>
      </c>
      <c r="D25573" s="4" t="s">
        <v>328</v>
      </c>
      <c r="E25573" s="2" t="s">
        <v>6</v>
      </c>
    </row>
    <row r="25574" spans="1:5" hidden="1" x14ac:dyDescent="0.3">
      <c r="A25574" s="1">
        <v>44238</v>
      </c>
      <c r="B25574">
        <v>34123232059</v>
      </c>
      <c r="C25574" s="2" t="s">
        <v>229</v>
      </c>
      <c r="D25574" s="4" t="s">
        <v>338</v>
      </c>
      <c r="E25574" s="2" t="s">
        <v>35</v>
      </c>
    </row>
    <row r="25575" spans="1:5" hidden="1" x14ac:dyDescent="0.3">
      <c r="A25575" s="1">
        <v>44238</v>
      </c>
      <c r="B25575">
        <v>34123232060</v>
      </c>
      <c r="C25575" s="2" t="s">
        <v>230</v>
      </c>
      <c r="D25575" s="4" t="s">
        <v>10</v>
      </c>
      <c r="E25575" s="2" t="s">
        <v>6</v>
      </c>
    </row>
    <row r="25576" spans="1:5" hidden="1" x14ac:dyDescent="0.3">
      <c r="A25576" s="1">
        <v>44238</v>
      </c>
      <c r="B25576">
        <v>34123232061</v>
      </c>
      <c r="C25576" s="2" t="s">
        <v>231</v>
      </c>
      <c r="D25576" s="4" t="s">
        <v>338</v>
      </c>
      <c r="E25576" s="2" t="s">
        <v>35</v>
      </c>
    </row>
    <row r="25577" spans="1:5" hidden="1" x14ac:dyDescent="0.3">
      <c r="A25577" s="1">
        <v>44238</v>
      </c>
      <c r="B25577">
        <v>34123232062</v>
      </c>
      <c r="C25577" s="2" t="s">
        <v>232</v>
      </c>
      <c r="D25577" s="4" t="s">
        <v>10</v>
      </c>
      <c r="E25577" s="2" t="s">
        <v>6</v>
      </c>
    </row>
    <row r="25578" spans="1:5" hidden="1" x14ac:dyDescent="0.3">
      <c r="A25578" s="1">
        <v>44238</v>
      </c>
      <c r="B25578">
        <v>34123232063</v>
      </c>
      <c r="C25578" s="2" t="s">
        <v>233</v>
      </c>
      <c r="D25578" s="4" t="s">
        <v>10</v>
      </c>
      <c r="E25578" s="2" t="s">
        <v>11</v>
      </c>
    </row>
    <row r="25579" spans="1:5" hidden="1" x14ac:dyDescent="0.3">
      <c r="A25579" s="1">
        <v>44238</v>
      </c>
      <c r="B25579">
        <v>34123232064</v>
      </c>
      <c r="C25579" s="2" t="s">
        <v>234</v>
      </c>
      <c r="D25579" s="4" t="s">
        <v>338</v>
      </c>
      <c r="E25579" s="2" t="s">
        <v>35</v>
      </c>
    </row>
    <row r="25580" spans="1:5" hidden="1" x14ac:dyDescent="0.3">
      <c r="A25580" s="1">
        <v>44238</v>
      </c>
      <c r="B25580">
        <v>34123232065</v>
      </c>
      <c r="C25580" s="2" t="s">
        <v>235</v>
      </c>
      <c r="D25580" s="4" t="s">
        <v>10</v>
      </c>
      <c r="E25580" s="2" t="s">
        <v>11</v>
      </c>
    </row>
    <row r="25581" spans="1:5" hidden="1" x14ac:dyDescent="0.3">
      <c r="A25581" s="1">
        <v>44238</v>
      </c>
      <c r="B25581">
        <v>34123232066</v>
      </c>
      <c r="C25581" s="2" t="s">
        <v>236</v>
      </c>
      <c r="D25581" s="4" t="s">
        <v>10</v>
      </c>
      <c r="E25581" s="2" t="s">
        <v>11</v>
      </c>
    </row>
    <row r="25582" spans="1:5" hidden="1" x14ac:dyDescent="0.3">
      <c r="A25582" s="1">
        <v>44238</v>
      </c>
      <c r="B25582">
        <v>34123232067</v>
      </c>
      <c r="C25582" s="2" t="s">
        <v>237</v>
      </c>
      <c r="D25582" s="4" t="s">
        <v>359</v>
      </c>
      <c r="E25582" s="2" t="s">
        <v>11</v>
      </c>
    </row>
    <row r="25583" spans="1:5" hidden="1" x14ac:dyDescent="0.3">
      <c r="A25583" s="1">
        <v>44238</v>
      </c>
      <c r="B25583">
        <v>34123232068</v>
      </c>
      <c r="C25583" s="2" t="s">
        <v>238</v>
      </c>
      <c r="D25583" s="4" t="s">
        <v>10</v>
      </c>
      <c r="E25583" s="2" t="s">
        <v>8</v>
      </c>
    </row>
    <row r="25584" spans="1:5" hidden="1" x14ac:dyDescent="0.3">
      <c r="A25584" s="1">
        <v>44238</v>
      </c>
      <c r="B25584">
        <v>34123232069</v>
      </c>
      <c r="C25584" s="2" t="s">
        <v>239</v>
      </c>
      <c r="D25584" s="4" t="s">
        <v>349</v>
      </c>
      <c r="E25584" s="2" t="s">
        <v>11</v>
      </c>
    </row>
    <row r="25585" spans="1:5" hidden="1" x14ac:dyDescent="0.3">
      <c r="A25585" s="1">
        <v>44238</v>
      </c>
      <c r="B25585">
        <v>34123232070</v>
      </c>
      <c r="C25585" s="2" t="s">
        <v>240</v>
      </c>
      <c r="D25585" s="4" t="s">
        <v>10</v>
      </c>
      <c r="E25585" s="2" t="s">
        <v>11</v>
      </c>
    </row>
    <row r="25586" spans="1:5" hidden="1" x14ac:dyDescent="0.3">
      <c r="A25586" s="1">
        <v>44238</v>
      </c>
      <c r="B25586">
        <v>34123232071</v>
      </c>
      <c r="C25586" s="2" t="s">
        <v>241</v>
      </c>
      <c r="D25586" s="4" t="s">
        <v>10</v>
      </c>
      <c r="E25586" s="2" t="s">
        <v>11</v>
      </c>
    </row>
    <row r="25587" spans="1:5" hidden="1" x14ac:dyDescent="0.3">
      <c r="A25587" s="1">
        <v>44238</v>
      </c>
      <c r="B25587">
        <v>34123232072</v>
      </c>
      <c r="C25587" s="2" t="s">
        <v>242</v>
      </c>
      <c r="D25587" s="4" t="s">
        <v>10</v>
      </c>
      <c r="E25587" s="2" t="s">
        <v>6</v>
      </c>
    </row>
    <row r="25588" spans="1:5" hidden="1" x14ac:dyDescent="0.3">
      <c r="A25588" s="1">
        <v>44238</v>
      </c>
      <c r="B25588">
        <v>34123232073</v>
      </c>
      <c r="C25588" s="2" t="s">
        <v>243</v>
      </c>
      <c r="D25588" s="4" t="s">
        <v>338</v>
      </c>
      <c r="E25588" s="2" t="s">
        <v>35</v>
      </c>
    </row>
    <row r="25589" spans="1:5" hidden="1" x14ac:dyDescent="0.3">
      <c r="A25589" s="1">
        <v>44238</v>
      </c>
      <c r="B25589">
        <v>34123232074</v>
      </c>
      <c r="C25589" s="2" t="s">
        <v>244</v>
      </c>
      <c r="D25589" s="4" t="s">
        <v>10</v>
      </c>
      <c r="E25589" s="2" t="s">
        <v>6</v>
      </c>
    </row>
    <row r="25590" spans="1:5" hidden="1" x14ac:dyDescent="0.3">
      <c r="A25590" s="1">
        <v>44238</v>
      </c>
      <c r="B25590">
        <v>34123232075</v>
      </c>
      <c r="C25590" s="2" t="s">
        <v>245</v>
      </c>
      <c r="D25590" s="4" t="s">
        <v>381</v>
      </c>
      <c r="E25590" s="2" t="s">
        <v>11</v>
      </c>
    </row>
    <row r="25591" spans="1:5" hidden="1" x14ac:dyDescent="0.3">
      <c r="A25591" s="1">
        <v>44238</v>
      </c>
      <c r="B25591">
        <v>34123232076</v>
      </c>
      <c r="C25591" s="2" t="s">
        <v>246</v>
      </c>
      <c r="D25591" s="4" t="s">
        <v>326</v>
      </c>
      <c r="E25591" s="2" t="s">
        <v>11</v>
      </c>
    </row>
    <row r="25592" spans="1:5" hidden="1" x14ac:dyDescent="0.3">
      <c r="A25592" s="1">
        <v>44238</v>
      </c>
      <c r="B25592">
        <v>34123232077</v>
      </c>
      <c r="C25592" s="2" t="s">
        <v>247</v>
      </c>
      <c r="D25592" s="4" t="s">
        <v>336</v>
      </c>
      <c r="E25592" s="2" t="s">
        <v>11</v>
      </c>
    </row>
    <row r="25593" spans="1:5" hidden="1" x14ac:dyDescent="0.3">
      <c r="A25593" s="1">
        <v>44238</v>
      </c>
      <c r="B25593">
        <v>34123232078</v>
      </c>
      <c r="C25593" s="2" t="s">
        <v>248</v>
      </c>
      <c r="D25593" s="4" t="s">
        <v>10</v>
      </c>
      <c r="E25593" s="2" t="s">
        <v>11</v>
      </c>
    </row>
    <row r="25594" spans="1:5" hidden="1" x14ac:dyDescent="0.3">
      <c r="A25594" s="1">
        <v>44238</v>
      </c>
      <c r="B25594">
        <v>34123232079</v>
      </c>
      <c r="C25594" s="2" t="s">
        <v>249</v>
      </c>
      <c r="D25594" s="4" t="s">
        <v>358</v>
      </c>
      <c r="E25594" s="2" t="s">
        <v>11</v>
      </c>
    </row>
    <row r="25595" spans="1:5" hidden="1" x14ac:dyDescent="0.3">
      <c r="A25595" s="1">
        <v>44238</v>
      </c>
      <c r="B25595">
        <v>34123232080</v>
      </c>
      <c r="C25595" s="2" t="s">
        <v>250</v>
      </c>
      <c r="D25595" s="4" t="s">
        <v>338</v>
      </c>
      <c r="E25595" s="2" t="s">
        <v>35</v>
      </c>
    </row>
    <row r="25596" spans="1:5" hidden="1" x14ac:dyDescent="0.3">
      <c r="A25596" s="1">
        <v>44238</v>
      </c>
      <c r="B25596">
        <v>34123232081</v>
      </c>
      <c r="C25596" s="2" t="s">
        <v>251</v>
      </c>
      <c r="D25596" s="4" t="s">
        <v>329</v>
      </c>
      <c r="E25596" s="2" t="s">
        <v>11</v>
      </c>
    </row>
    <row r="25597" spans="1:5" hidden="1" x14ac:dyDescent="0.3">
      <c r="A25597" s="1">
        <v>44238</v>
      </c>
      <c r="B25597">
        <v>34123232082</v>
      </c>
      <c r="C25597" s="2" t="s">
        <v>252</v>
      </c>
      <c r="D25597" s="4" t="s">
        <v>10</v>
      </c>
      <c r="E25597" s="2" t="s">
        <v>6</v>
      </c>
    </row>
    <row r="25598" spans="1:5" hidden="1" x14ac:dyDescent="0.3">
      <c r="A25598" s="1">
        <v>44238</v>
      </c>
      <c r="B25598">
        <v>34123232083</v>
      </c>
      <c r="C25598" s="2" t="s">
        <v>253</v>
      </c>
      <c r="D25598" s="4" t="s">
        <v>10</v>
      </c>
      <c r="E25598" s="2" t="s">
        <v>8</v>
      </c>
    </row>
    <row r="25599" spans="1:5" hidden="1" x14ac:dyDescent="0.3">
      <c r="A25599" s="1">
        <v>44238</v>
      </c>
      <c r="B25599">
        <v>34123232084</v>
      </c>
      <c r="C25599" s="2" t="s">
        <v>254</v>
      </c>
      <c r="D25599" s="4" t="s">
        <v>10</v>
      </c>
      <c r="E25599" s="2" t="s">
        <v>11</v>
      </c>
    </row>
    <row r="25600" spans="1:5" hidden="1" x14ac:dyDescent="0.3">
      <c r="A25600" s="1">
        <v>44238</v>
      </c>
      <c r="B25600">
        <v>34123232085</v>
      </c>
      <c r="C25600" s="2" t="s">
        <v>255</v>
      </c>
      <c r="D25600" s="4" t="s">
        <v>404</v>
      </c>
      <c r="E25600" s="2" t="s">
        <v>11</v>
      </c>
    </row>
    <row r="25601" spans="1:5" hidden="1" x14ac:dyDescent="0.3">
      <c r="A25601" s="1">
        <v>44238</v>
      </c>
      <c r="B25601">
        <v>34123232086</v>
      </c>
      <c r="C25601" s="2" t="s">
        <v>256</v>
      </c>
      <c r="D25601" s="4" t="s">
        <v>10</v>
      </c>
      <c r="E25601" s="2" t="s">
        <v>6</v>
      </c>
    </row>
    <row r="25602" spans="1:5" hidden="1" x14ac:dyDescent="0.3">
      <c r="A25602" s="1">
        <v>44238</v>
      </c>
      <c r="B25602">
        <v>34123232087</v>
      </c>
      <c r="C25602" s="2" t="s">
        <v>257</v>
      </c>
      <c r="D25602" s="4" t="s">
        <v>10</v>
      </c>
      <c r="E25602" s="2" t="s">
        <v>11</v>
      </c>
    </row>
    <row r="25603" spans="1:5" hidden="1" x14ac:dyDescent="0.3">
      <c r="A25603" s="1">
        <v>44238</v>
      </c>
      <c r="B25603">
        <v>34123232088</v>
      </c>
      <c r="C25603" s="2" t="s">
        <v>258</v>
      </c>
      <c r="D25603" s="4" t="s">
        <v>10</v>
      </c>
      <c r="E25603" s="2" t="s">
        <v>11</v>
      </c>
    </row>
    <row r="25604" spans="1:5" hidden="1" x14ac:dyDescent="0.3">
      <c r="A25604" s="1">
        <v>44238</v>
      </c>
      <c r="B25604">
        <v>34123232089</v>
      </c>
      <c r="C25604" s="2" t="s">
        <v>259</v>
      </c>
      <c r="D25604" s="4" t="s">
        <v>10</v>
      </c>
      <c r="E25604" s="2" t="s">
        <v>6</v>
      </c>
    </row>
    <row r="25605" spans="1:5" hidden="1" x14ac:dyDescent="0.3">
      <c r="A25605" s="1">
        <v>44238</v>
      </c>
      <c r="B25605">
        <v>34123232090</v>
      </c>
      <c r="C25605" s="2" t="s">
        <v>260</v>
      </c>
      <c r="D25605" s="4" t="s">
        <v>336</v>
      </c>
      <c r="E25605" s="2" t="s">
        <v>11</v>
      </c>
    </row>
    <row r="25606" spans="1:5" hidden="1" x14ac:dyDescent="0.3">
      <c r="A25606" s="1">
        <v>44238</v>
      </c>
      <c r="B25606">
        <v>34123232091</v>
      </c>
      <c r="C25606" s="2" t="s">
        <v>261</v>
      </c>
      <c r="D25606" s="4" t="s">
        <v>10</v>
      </c>
      <c r="E25606" s="2" t="s">
        <v>6</v>
      </c>
    </row>
    <row r="25607" spans="1:5" hidden="1" x14ac:dyDescent="0.3">
      <c r="A25607" s="1">
        <v>44238</v>
      </c>
      <c r="B25607">
        <v>34123232092</v>
      </c>
      <c r="C25607" s="2" t="s">
        <v>262</v>
      </c>
      <c r="D25607" s="4" t="s">
        <v>338</v>
      </c>
      <c r="E25607" s="2" t="s">
        <v>35</v>
      </c>
    </row>
    <row r="25608" spans="1:5" hidden="1" x14ac:dyDescent="0.3">
      <c r="A25608" s="1">
        <v>44238</v>
      </c>
      <c r="B25608">
        <v>34123636001</v>
      </c>
      <c r="C25608" s="2" t="s">
        <v>263</v>
      </c>
      <c r="D25608" s="4" t="s">
        <v>10</v>
      </c>
      <c r="E25608" s="2" t="s">
        <v>11</v>
      </c>
    </row>
    <row r="25609" spans="1:5" hidden="1" x14ac:dyDescent="0.3">
      <c r="A25609" s="1">
        <v>44238</v>
      </c>
      <c r="B25609">
        <v>34123636002</v>
      </c>
      <c r="C25609" s="2" t="s">
        <v>264</v>
      </c>
      <c r="D25609" s="4" t="s">
        <v>343</v>
      </c>
      <c r="E25609" s="2" t="s">
        <v>11</v>
      </c>
    </row>
    <row r="25610" spans="1:5" hidden="1" x14ac:dyDescent="0.3">
      <c r="A25610" s="1">
        <v>44238</v>
      </c>
      <c r="B25610">
        <v>34123636003</v>
      </c>
      <c r="C25610" s="2" t="s">
        <v>265</v>
      </c>
      <c r="D25610" s="4" t="s">
        <v>354</v>
      </c>
      <c r="E25610" s="2" t="s">
        <v>6</v>
      </c>
    </row>
    <row r="25611" spans="1:5" hidden="1" x14ac:dyDescent="0.3">
      <c r="A25611" s="1">
        <v>44238</v>
      </c>
      <c r="B25611">
        <v>34123636004</v>
      </c>
      <c r="C25611" s="2" t="s">
        <v>266</v>
      </c>
      <c r="D25611" s="4" t="s">
        <v>386</v>
      </c>
      <c r="E25611" s="2" t="s">
        <v>6</v>
      </c>
    </row>
    <row r="25612" spans="1:5" hidden="1" x14ac:dyDescent="0.3">
      <c r="A25612" s="1">
        <v>44238</v>
      </c>
      <c r="B25612">
        <v>34123636005</v>
      </c>
      <c r="C25612" s="2" t="s">
        <v>267</v>
      </c>
      <c r="D25612" s="4" t="s">
        <v>412</v>
      </c>
      <c r="E25612" s="2" t="s">
        <v>11</v>
      </c>
    </row>
    <row r="25613" spans="1:5" hidden="1" x14ac:dyDescent="0.3">
      <c r="A25613" s="1">
        <v>44238</v>
      </c>
      <c r="B25613">
        <v>34123636006</v>
      </c>
      <c r="C25613" s="2" t="s">
        <v>268</v>
      </c>
      <c r="D25613" s="4" t="s">
        <v>410</v>
      </c>
      <c r="E25613" s="2" t="s">
        <v>11</v>
      </c>
    </row>
    <row r="25614" spans="1:5" hidden="1" x14ac:dyDescent="0.3">
      <c r="A25614" s="1">
        <v>44238</v>
      </c>
      <c r="B25614">
        <v>34123636007</v>
      </c>
      <c r="C25614" s="2" t="s">
        <v>269</v>
      </c>
      <c r="D25614" s="4" t="s">
        <v>10</v>
      </c>
      <c r="E25614" s="2" t="s">
        <v>11</v>
      </c>
    </row>
    <row r="25615" spans="1:5" hidden="1" x14ac:dyDescent="0.3">
      <c r="A25615" s="1">
        <v>44238</v>
      </c>
      <c r="B25615">
        <v>34123636008</v>
      </c>
      <c r="C25615" s="2" t="s">
        <v>270</v>
      </c>
      <c r="D25615" s="4" t="s">
        <v>348</v>
      </c>
      <c r="E25615" s="2" t="s">
        <v>11</v>
      </c>
    </row>
    <row r="25616" spans="1:5" hidden="1" x14ac:dyDescent="0.3">
      <c r="A25616" s="1">
        <v>44238</v>
      </c>
      <c r="B25616">
        <v>34123636009</v>
      </c>
      <c r="C25616" s="2" t="s">
        <v>271</v>
      </c>
      <c r="D25616" s="4" t="s">
        <v>337</v>
      </c>
      <c r="E25616" s="2" t="s">
        <v>11</v>
      </c>
    </row>
    <row r="25617" spans="1:5" hidden="1" x14ac:dyDescent="0.3">
      <c r="A25617" s="1">
        <v>44238</v>
      </c>
      <c r="B25617">
        <v>34123636010</v>
      </c>
      <c r="C25617" s="2" t="s">
        <v>272</v>
      </c>
      <c r="D25617" s="4" t="s">
        <v>324</v>
      </c>
      <c r="E25617" s="2" t="s">
        <v>11</v>
      </c>
    </row>
    <row r="25618" spans="1:5" hidden="1" x14ac:dyDescent="0.3">
      <c r="A25618" s="1">
        <v>44238</v>
      </c>
      <c r="B25618">
        <v>34123636013</v>
      </c>
      <c r="C25618" s="2" t="s">
        <v>273</v>
      </c>
      <c r="D25618" s="4" t="s">
        <v>336</v>
      </c>
      <c r="E25618" s="2" t="s">
        <v>11</v>
      </c>
    </row>
    <row r="25619" spans="1:5" hidden="1" x14ac:dyDescent="0.3">
      <c r="A25619" s="1">
        <v>44238</v>
      </c>
      <c r="B25619">
        <v>34123636014</v>
      </c>
      <c r="C25619" s="2" t="s">
        <v>274</v>
      </c>
      <c r="D25619" s="4" t="s">
        <v>326</v>
      </c>
      <c r="E25619" s="2" t="s">
        <v>11</v>
      </c>
    </row>
    <row r="25620" spans="1:5" hidden="1" x14ac:dyDescent="0.3">
      <c r="A25620" s="1">
        <v>44238</v>
      </c>
      <c r="B25620">
        <v>34123636015</v>
      </c>
      <c r="C25620" s="2" t="s">
        <v>275</v>
      </c>
      <c r="D25620" s="4" t="s">
        <v>362</v>
      </c>
      <c r="E25620" s="2" t="s">
        <v>11</v>
      </c>
    </row>
    <row r="25621" spans="1:5" hidden="1" x14ac:dyDescent="0.3">
      <c r="A25621" s="1">
        <v>44238</v>
      </c>
      <c r="B25621">
        <v>34123636016</v>
      </c>
      <c r="C25621" s="2" t="s">
        <v>276</v>
      </c>
      <c r="D25621" s="4" t="s">
        <v>10</v>
      </c>
      <c r="E25621" s="2" t="s">
        <v>8</v>
      </c>
    </row>
    <row r="25622" spans="1:5" hidden="1" x14ac:dyDescent="0.3">
      <c r="A25622" s="1">
        <v>44238</v>
      </c>
      <c r="B25622">
        <v>34123636017</v>
      </c>
      <c r="C25622" s="2" t="s">
        <v>277</v>
      </c>
      <c r="D25622" s="4" t="s">
        <v>380</v>
      </c>
      <c r="E25622" s="2" t="s">
        <v>11</v>
      </c>
    </row>
    <row r="25623" spans="1:5" hidden="1" x14ac:dyDescent="0.3">
      <c r="A25623" s="1">
        <v>44238</v>
      </c>
      <c r="B25623">
        <v>34123636018</v>
      </c>
      <c r="C25623" s="2" t="s">
        <v>278</v>
      </c>
      <c r="D25623" s="4" t="s">
        <v>463</v>
      </c>
      <c r="E25623" s="2" t="s">
        <v>11</v>
      </c>
    </row>
    <row r="25624" spans="1:5" hidden="1" x14ac:dyDescent="0.3">
      <c r="A25624" s="1">
        <v>44238</v>
      </c>
      <c r="B25624">
        <v>34123636019</v>
      </c>
      <c r="C25624" s="2" t="s">
        <v>279</v>
      </c>
      <c r="D25624" s="4" t="s">
        <v>10</v>
      </c>
      <c r="E25624" s="2" t="s">
        <v>6</v>
      </c>
    </row>
    <row r="25625" spans="1:5" hidden="1" x14ac:dyDescent="0.3">
      <c r="A25625" s="1">
        <v>44238</v>
      </c>
      <c r="B25625">
        <v>34123636020</v>
      </c>
      <c r="C25625" s="2" t="s">
        <v>280</v>
      </c>
      <c r="D25625" s="4" t="s">
        <v>332</v>
      </c>
      <c r="E25625" s="2" t="s">
        <v>11</v>
      </c>
    </row>
    <row r="25626" spans="1:5" hidden="1" x14ac:dyDescent="0.3">
      <c r="A25626" s="1">
        <v>44238</v>
      </c>
      <c r="B25626">
        <v>34123636021</v>
      </c>
      <c r="C25626" s="2" t="s">
        <v>281</v>
      </c>
      <c r="D25626" s="4" t="s">
        <v>360</v>
      </c>
      <c r="E25626" s="2" t="s">
        <v>6</v>
      </c>
    </row>
    <row r="25627" spans="1:5" hidden="1" x14ac:dyDescent="0.3">
      <c r="A25627" s="1">
        <v>44238</v>
      </c>
      <c r="B25627">
        <v>34123636022</v>
      </c>
      <c r="C25627" s="2" t="s">
        <v>282</v>
      </c>
      <c r="D25627" s="4" t="s">
        <v>346</v>
      </c>
      <c r="E25627" s="2" t="s">
        <v>11</v>
      </c>
    </row>
    <row r="25628" spans="1:5" hidden="1" x14ac:dyDescent="0.3">
      <c r="A25628" s="1">
        <v>44238</v>
      </c>
      <c r="B25628">
        <v>34123636023</v>
      </c>
      <c r="C25628" s="2" t="s">
        <v>283</v>
      </c>
      <c r="D25628" s="4" t="s">
        <v>354</v>
      </c>
      <c r="E25628" s="2" t="s">
        <v>11</v>
      </c>
    </row>
    <row r="25629" spans="1:5" hidden="1" x14ac:dyDescent="0.3">
      <c r="A25629" s="1">
        <v>44238</v>
      </c>
      <c r="B25629">
        <v>34123636024</v>
      </c>
      <c r="C25629" s="2" t="s">
        <v>284</v>
      </c>
      <c r="D25629" s="4" t="s">
        <v>387</v>
      </c>
      <c r="E25629" s="2" t="s">
        <v>11</v>
      </c>
    </row>
    <row r="25630" spans="1:5" hidden="1" x14ac:dyDescent="0.3">
      <c r="A25630" s="1">
        <v>44238</v>
      </c>
      <c r="B25630">
        <v>34123636025</v>
      </c>
      <c r="C25630" s="2" t="s">
        <v>285</v>
      </c>
      <c r="D25630" s="4" t="s">
        <v>349</v>
      </c>
      <c r="E25630" s="2" t="s">
        <v>11</v>
      </c>
    </row>
    <row r="25631" spans="1:5" hidden="1" x14ac:dyDescent="0.3">
      <c r="A25631" s="1">
        <v>44238</v>
      </c>
      <c r="B25631">
        <v>34123636026</v>
      </c>
      <c r="C25631" s="2" t="s">
        <v>286</v>
      </c>
      <c r="D25631" s="4" t="s">
        <v>378</v>
      </c>
      <c r="E25631" s="2" t="s">
        <v>11</v>
      </c>
    </row>
    <row r="25632" spans="1:5" hidden="1" x14ac:dyDescent="0.3">
      <c r="A25632" s="1">
        <v>44238</v>
      </c>
      <c r="B25632">
        <v>34123636027</v>
      </c>
      <c r="C25632" s="2" t="s">
        <v>287</v>
      </c>
      <c r="D25632" s="4" t="s">
        <v>393</v>
      </c>
      <c r="E25632" s="2" t="s">
        <v>11</v>
      </c>
    </row>
    <row r="25633" spans="1:5" hidden="1" x14ac:dyDescent="0.3">
      <c r="A25633" s="1">
        <v>44238</v>
      </c>
      <c r="B25633">
        <v>34123636028</v>
      </c>
      <c r="C25633" s="2" t="s">
        <v>288</v>
      </c>
      <c r="D25633" s="4" t="s">
        <v>393</v>
      </c>
      <c r="E25633" s="2" t="s">
        <v>11</v>
      </c>
    </row>
    <row r="25634" spans="1:5" hidden="1" x14ac:dyDescent="0.3">
      <c r="A25634" s="1">
        <v>44238</v>
      </c>
      <c r="B25634">
        <v>34123636029</v>
      </c>
      <c r="C25634" s="2" t="s">
        <v>289</v>
      </c>
      <c r="D25634" s="4" t="s">
        <v>518</v>
      </c>
      <c r="E25634" s="2" t="s">
        <v>11</v>
      </c>
    </row>
    <row r="25635" spans="1:5" hidden="1" x14ac:dyDescent="0.3">
      <c r="A25635" s="1">
        <v>44238</v>
      </c>
      <c r="B25635">
        <v>34123636030</v>
      </c>
      <c r="C25635" s="2" t="s">
        <v>290</v>
      </c>
      <c r="D25635" s="4" t="s">
        <v>360</v>
      </c>
      <c r="E25635" s="2" t="s">
        <v>11</v>
      </c>
    </row>
    <row r="25636" spans="1:5" hidden="1" x14ac:dyDescent="0.3">
      <c r="A25636" s="1">
        <v>44238</v>
      </c>
      <c r="B25636">
        <v>34123636031</v>
      </c>
      <c r="C25636" s="2" t="s">
        <v>291</v>
      </c>
      <c r="D25636" s="4" t="s">
        <v>10</v>
      </c>
      <c r="E25636" s="2" t="s">
        <v>11</v>
      </c>
    </row>
    <row r="25637" spans="1:5" hidden="1" x14ac:dyDescent="0.3">
      <c r="A25637" s="1">
        <v>44238</v>
      </c>
      <c r="B25637">
        <v>34123636032</v>
      </c>
      <c r="C25637" s="2" t="s">
        <v>292</v>
      </c>
      <c r="D25637" s="4" t="s">
        <v>354</v>
      </c>
      <c r="E25637" s="2" t="s">
        <v>11</v>
      </c>
    </row>
    <row r="25638" spans="1:5" hidden="1" x14ac:dyDescent="0.3">
      <c r="A25638" s="1">
        <v>44238</v>
      </c>
      <c r="B25638">
        <v>34123636033</v>
      </c>
      <c r="C25638" s="2" t="s">
        <v>293</v>
      </c>
      <c r="D25638" s="4" t="s">
        <v>468</v>
      </c>
      <c r="E25638" s="2" t="s">
        <v>11</v>
      </c>
    </row>
    <row r="25639" spans="1:5" hidden="1" x14ac:dyDescent="0.3">
      <c r="A25639" s="1">
        <v>44238</v>
      </c>
      <c r="B25639">
        <v>34123636034</v>
      </c>
      <c r="C25639" s="2" t="s">
        <v>294</v>
      </c>
      <c r="D25639" s="4" t="s">
        <v>332</v>
      </c>
      <c r="E25639" s="2" t="s">
        <v>11</v>
      </c>
    </row>
    <row r="25640" spans="1:5" hidden="1" x14ac:dyDescent="0.3">
      <c r="A25640" s="1">
        <v>44238</v>
      </c>
      <c r="B25640">
        <v>34123636035</v>
      </c>
      <c r="C25640" s="2" t="s">
        <v>295</v>
      </c>
      <c r="D25640" s="4" t="s">
        <v>385</v>
      </c>
      <c r="E25640" s="2" t="s">
        <v>6</v>
      </c>
    </row>
    <row r="25641" spans="1:5" hidden="1" x14ac:dyDescent="0.3">
      <c r="A25641" s="1">
        <v>44238</v>
      </c>
      <c r="B25641">
        <v>34123636036</v>
      </c>
      <c r="C25641" s="2" t="s">
        <v>296</v>
      </c>
      <c r="D25641" s="4" t="s">
        <v>349</v>
      </c>
      <c r="E25641" s="2" t="s">
        <v>11</v>
      </c>
    </row>
    <row r="25642" spans="1:5" hidden="1" x14ac:dyDescent="0.3">
      <c r="A25642" s="1">
        <v>44238</v>
      </c>
      <c r="B25642">
        <v>34123636037</v>
      </c>
      <c r="C25642" s="2" t="s">
        <v>297</v>
      </c>
      <c r="D25642" s="4" t="s">
        <v>325</v>
      </c>
      <c r="E25642" s="2" t="s">
        <v>11</v>
      </c>
    </row>
    <row r="25643" spans="1:5" hidden="1" x14ac:dyDescent="0.3">
      <c r="A25643" s="1">
        <v>44238</v>
      </c>
      <c r="B25643">
        <v>34123636038</v>
      </c>
      <c r="C25643" s="2" t="s">
        <v>298</v>
      </c>
      <c r="D25643" s="4" t="s">
        <v>672</v>
      </c>
      <c r="E25643" s="2" t="s">
        <v>11</v>
      </c>
    </row>
    <row r="25644" spans="1:5" hidden="1" x14ac:dyDescent="0.3">
      <c r="A25644" s="1">
        <v>44238</v>
      </c>
      <c r="B25644">
        <v>34123636039</v>
      </c>
      <c r="C25644" s="2" t="s">
        <v>299</v>
      </c>
      <c r="D25644" s="4" t="s">
        <v>529</v>
      </c>
      <c r="E25644" s="2" t="s">
        <v>11</v>
      </c>
    </row>
    <row r="25645" spans="1:5" hidden="1" x14ac:dyDescent="0.3">
      <c r="A25645" s="1">
        <v>44238</v>
      </c>
      <c r="B25645">
        <v>34123636040</v>
      </c>
      <c r="C25645" s="2" t="s">
        <v>300</v>
      </c>
      <c r="D25645" s="4" t="s">
        <v>332</v>
      </c>
      <c r="E25645" s="2" t="s">
        <v>11</v>
      </c>
    </row>
    <row r="25646" spans="1:5" hidden="1" x14ac:dyDescent="0.3">
      <c r="A25646" s="1">
        <v>44238</v>
      </c>
      <c r="B25646">
        <v>34123636041</v>
      </c>
      <c r="C25646" s="2" t="s">
        <v>301</v>
      </c>
      <c r="D25646" s="4" t="s">
        <v>542</v>
      </c>
      <c r="E25646" s="2" t="s">
        <v>11</v>
      </c>
    </row>
    <row r="25647" spans="1:5" hidden="1" x14ac:dyDescent="0.3">
      <c r="A25647" s="1">
        <v>44238</v>
      </c>
      <c r="B25647">
        <v>34123636042</v>
      </c>
      <c r="C25647" s="2" t="s">
        <v>302</v>
      </c>
      <c r="D25647" s="4" t="s">
        <v>516</v>
      </c>
      <c r="E25647" s="2" t="s">
        <v>11</v>
      </c>
    </row>
    <row r="25648" spans="1:5" hidden="1" x14ac:dyDescent="0.3">
      <c r="A25648" s="1">
        <v>44238</v>
      </c>
      <c r="B25648">
        <v>34123636043</v>
      </c>
      <c r="C25648" s="2" t="s">
        <v>303</v>
      </c>
      <c r="D25648" s="4" t="s">
        <v>337</v>
      </c>
      <c r="E25648" s="2" t="s">
        <v>11</v>
      </c>
    </row>
    <row r="25649" spans="1:5" hidden="1" x14ac:dyDescent="0.3">
      <c r="A25649" s="1">
        <v>44238</v>
      </c>
      <c r="B25649">
        <v>34123636044</v>
      </c>
      <c r="C25649" s="2" t="s">
        <v>304</v>
      </c>
      <c r="D25649" s="4" t="s">
        <v>385</v>
      </c>
      <c r="E25649" s="2" t="s">
        <v>11</v>
      </c>
    </row>
    <row r="25650" spans="1:5" hidden="1" x14ac:dyDescent="0.3">
      <c r="A25650" s="1">
        <v>44238</v>
      </c>
      <c r="B25650">
        <v>34123636045</v>
      </c>
      <c r="C25650" s="2" t="s">
        <v>305</v>
      </c>
      <c r="D25650" s="4" t="s">
        <v>400</v>
      </c>
      <c r="E25650" s="2" t="s">
        <v>11</v>
      </c>
    </row>
    <row r="25651" spans="1:5" hidden="1" x14ac:dyDescent="0.3">
      <c r="A25651" s="1">
        <v>44238</v>
      </c>
      <c r="B25651">
        <v>34123636046</v>
      </c>
      <c r="C25651" s="2" t="s">
        <v>306</v>
      </c>
      <c r="D25651" s="4" t="s">
        <v>360</v>
      </c>
      <c r="E25651" s="2" t="s">
        <v>11</v>
      </c>
    </row>
    <row r="25652" spans="1:5" hidden="1" x14ac:dyDescent="0.3">
      <c r="A25652" s="1">
        <v>44238</v>
      </c>
      <c r="B25652">
        <v>34123636047</v>
      </c>
      <c r="C25652" s="2" t="s">
        <v>307</v>
      </c>
      <c r="D25652" s="4" t="s">
        <v>10</v>
      </c>
      <c r="E25652" s="2" t="s">
        <v>8</v>
      </c>
    </row>
    <row r="25653" spans="1:5" hidden="1" x14ac:dyDescent="0.3">
      <c r="A25653" s="1">
        <v>44238</v>
      </c>
      <c r="B25653">
        <v>34123636048</v>
      </c>
      <c r="C25653" s="2" t="s">
        <v>308</v>
      </c>
      <c r="D25653" s="4" t="s">
        <v>354</v>
      </c>
      <c r="E25653" s="2" t="s">
        <v>11</v>
      </c>
    </row>
    <row r="25654" spans="1:5" hidden="1" x14ac:dyDescent="0.3">
      <c r="A25654" s="1">
        <v>44238</v>
      </c>
      <c r="B25654">
        <v>34123636049</v>
      </c>
      <c r="C25654" s="2" t="s">
        <v>309</v>
      </c>
      <c r="D25654" s="4" t="s">
        <v>412</v>
      </c>
      <c r="E25654" s="2" t="s">
        <v>11</v>
      </c>
    </row>
    <row r="25655" spans="1:5" hidden="1" x14ac:dyDescent="0.3">
      <c r="A25655" s="1">
        <v>44238</v>
      </c>
      <c r="B25655">
        <v>34123636050</v>
      </c>
      <c r="C25655" s="2" t="s">
        <v>310</v>
      </c>
      <c r="D25655" s="4" t="s">
        <v>386</v>
      </c>
      <c r="E25655" s="2" t="s">
        <v>11</v>
      </c>
    </row>
    <row r="25656" spans="1:5" hidden="1" x14ac:dyDescent="0.3">
      <c r="A25656" s="1">
        <v>44238</v>
      </c>
      <c r="B25656">
        <v>34123636051</v>
      </c>
      <c r="C25656" s="2" t="s">
        <v>311</v>
      </c>
      <c r="D25656" s="4" t="s">
        <v>514</v>
      </c>
      <c r="E25656" s="2" t="s">
        <v>11</v>
      </c>
    </row>
    <row r="25657" spans="1:5" hidden="1" x14ac:dyDescent="0.3">
      <c r="A25657" s="1">
        <v>44238</v>
      </c>
      <c r="B25657">
        <v>34123636052</v>
      </c>
      <c r="C25657" s="2" t="s">
        <v>312</v>
      </c>
      <c r="D25657" s="4" t="s">
        <v>414</v>
      </c>
      <c r="E25657" s="2" t="s">
        <v>11</v>
      </c>
    </row>
    <row r="25658" spans="1:5" hidden="1" x14ac:dyDescent="0.3">
      <c r="A25658" s="1">
        <v>44238</v>
      </c>
      <c r="B25658">
        <v>34123636053</v>
      </c>
      <c r="C25658" s="2" t="s">
        <v>313</v>
      </c>
      <c r="D25658" s="4" t="s">
        <v>511</v>
      </c>
      <c r="E25658" s="2" t="s">
        <v>11</v>
      </c>
    </row>
    <row r="25659" spans="1:5" hidden="1" x14ac:dyDescent="0.3">
      <c r="A25659" s="1">
        <v>44238</v>
      </c>
      <c r="B25659">
        <v>34123636054</v>
      </c>
      <c r="C25659" s="2" t="s">
        <v>314</v>
      </c>
      <c r="D25659" s="4" t="s">
        <v>405</v>
      </c>
      <c r="E25659" s="2" t="s">
        <v>11</v>
      </c>
    </row>
    <row r="25660" spans="1:5" hidden="1" x14ac:dyDescent="0.3">
      <c r="A25660" s="1">
        <v>44238</v>
      </c>
      <c r="B25660">
        <v>34123636055</v>
      </c>
      <c r="C25660" s="2" t="s">
        <v>315</v>
      </c>
      <c r="D25660" s="4" t="s">
        <v>561</v>
      </c>
      <c r="E25660" s="2" t="s">
        <v>11</v>
      </c>
    </row>
    <row r="25661" spans="1:5" hidden="1" x14ac:dyDescent="0.3">
      <c r="A25661" s="1">
        <v>44238</v>
      </c>
      <c r="B25661">
        <v>34123636056</v>
      </c>
      <c r="C25661" s="2" t="s">
        <v>316</v>
      </c>
      <c r="D25661" s="4" t="s">
        <v>337</v>
      </c>
      <c r="E25661" s="2" t="s">
        <v>11</v>
      </c>
    </row>
    <row r="25662" spans="1:5" hidden="1" x14ac:dyDescent="0.3">
      <c r="A25662" s="1">
        <v>44238</v>
      </c>
      <c r="B25662">
        <v>34123636057</v>
      </c>
      <c r="C25662" s="2" t="s">
        <v>317</v>
      </c>
      <c r="D25662" s="4" t="s">
        <v>934</v>
      </c>
      <c r="E25662" s="2" t="s">
        <v>11</v>
      </c>
    </row>
    <row r="25663" spans="1:5" hidden="1" x14ac:dyDescent="0.3">
      <c r="A25663" s="1">
        <v>44238</v>
      </c>
      <c r="B25663">
        <v>34123636058</v>
      </c>
      <c r="C25663" s="2" t="s">
        <v>318</v>
      </c>
      <c r="D25663" s="4" t="s">
        <v>379</v>
      </c>
      <c r="E25663" s="2" t="s">
        <v>11</v>
      </c>
    </row>
    <row r="25664" spans="1:5" hidden="1" x14ac:dyDescent="0.3">
      <c r="A25664" s="1">
        <v>44238</v>
      </c>
      <c r="B25664">
        <v>34123636059</v>
      </c>
      <c r="C25664" s="2" t="s">
        <v>319</v>
      </c>
      <c r="D25664" s="4" t="s">
        <v>425</v>
      </c>
      <c r="E25664" s="2" t="s">
        <v>11</v>
      </c>
    </row>
    <row r="25665" spans="1:5" hidden="1" x14ac:dyDescent="0.3">
      <c r="A25665" s="1">
        <v>44238</v>
      </c>
      <c r="B25665">
        <v>34123636060</v>
      </c>
      <c r="C25665" s="2" t="s">
        <v>320</v>
      </c>
      <c r="D25665" s="4" t="s">
        <v>470</v>
      </c>
      <c r="E25665" s="2" t="s">
        <v>11</v>
      </c>
    </row>
    <row r="25666" spans="1:5" hidden="1" x14ac:dyDescent="0.3">
      <c r="A25666" s="1">
        <v>44238</v>
      </c>
      <c r="B25666">
        <v>34123636061</v>
      </c>
      <c r="C25666" s="2" t="s">
        <v>321</v>
      </c>
      <c r="D25666" s="4" t="s">
        <v>393</v>
      </c>
      <c r="E25666" s="2" t="s">
        <v>11</v>
      </c>
    </row>
    <row r="25667" spans="1:5" hidden="1" x14ac:dyDescent="0.3">
      <c r="A25667" s="1">
        <v>44238</v>
      </c>
      <c r="B25667">
        <v>34123636901</v>
      </c>
      <c r="C25667" s="2" t="s">
        <v>322</v>
      </c>
      <c r="D25667" s="4" t="s">
        <v>345</v>
      </c>
      <c r="E25667" s="2" t="s">
        <v>11</v>
      </c>
    </row>
    <row r="25668" spans="1:5" hidden="1" x14ac:dyDescent="0.3">
      <c r="A25668" s="1">
        <v>44238</v>
      </c>
      <c r="B25668">
        <v>34123636902</v>
      </c>
      <c r="C25668" s="2" t="s">
        <v>323</v>
      </c>
      <c r="D25668" s="4" t="s">
        <v>395</v>
      </c>
      <c r="E25668" s="2" t="s">
        <v>11</v>
      </c>
    </row>
    <row r="25669" spans="1:5" hidden="1" x14ac:dyDescent="0.3">
      <c r="A25669" s="1">
        <v>44239</v>
      </c>
      <c r="B25669">
        <v>34121515001</v>
      </c>
      <c r="C25669" s="2" t="s">
        <v>5</v>
      </c>
      <c r="D25669" s="4" t="s">
        <v>385</v>
      </c>
      <c r="E25669" s="2" t="s">
        <v>11</v>
      </c>
    </row>
    <row r="25670" spans="1:5" hidden="1" x14ac:dyDescent="0.3">
      <c r="A25670" s="1">
        <v>44239</v>
      </c>
      <c r="B25670">
        <v>34121515002</v>
      </c>
      <c r="C25670" s="2" t="s">
        <v>7</v>
      </c>
      <c r="D25670" s="4" t="s">
        <v>357</v>
      </c>
      <c r="E25670" s="2" t="s">
        <v>11</v>
      </c>
    </row>
    <row r="25671" spans="1:5" hidden="1" x14ac:dyDescent="0.3">
      <c r="A25671" s="1">
        <v>44239</v>
      </c>
      <c r="B25671">
        <v>34121515003</v>
      </c>
      <c r="C25671" s="2" t="s">
        <v>9</v>
      </c>
      <c r="D25671" s="4" t="s">
        <v>324</v>
      </c>
      <c r="E25671" s="2" t="s">
        <v>11</v>
      </c>
    </row>
    <row r="25672" spans="1:5" x14ac:dyDescent="0.3">
      <c r="A25672" s="1">
        <v>44239</v>
      </c>
      <c r="B25672">
        <v>34121515004</v>
      </c>
      <c r="C25672" s="2" t="s">
        <v>12</v>
      </c>
      <c r="D25672" s="4" t="s">
        <v>383</v>
      </c>
      <c r="E25672" s="2" t="s">
        <v>11</v>
      </c>
    </row>
    <row r="25673" spans="1:5" hidden="1" x14ac:dyDescent="0.3">
      <c r="A25673" s="1">
        <v>44239</v>
      </c>
      <c r="B25673">
        <v>34121515005</v>
      </c>
      <c r="C25673" s="2" t="s">
        <v>13</v>
      </c>
      <c r="D25673" s="4" t="s">
        <v>872</v>
      </c>
      <c r="E25673" s="2" t="s">
        <v>11</v>
      </c>
    </row>
    <row r="25674" spans="1:5" hidden="1" x14ac:dyDescent="0.3">
      <c r="A25674" s="1">
        <v>44239</v>
      </c>
      <c r="B25674">
        <v>34121515006</v>
      </c>
      <c r="C25674" s="2" t="s">
        <v>14</v>
      </c>
      <c r="D25674" s="4" t="s">
        <v>418</v>
      </c>
      <c r="E25674" s="2" t="s">
        <v>11</v>
      </c>
    </row>
    <row r="25675" spans="1:5" hidden="1" x14ac:dyDescent="0.3">
      <c r="A25675" s="1">
        <v>44239</v>
      </c>
      <c r="B25675">
        <v>34121515007</v>
      </c>
      <c r="C25675" s="2" t="s">
        <v>15</v>
      </c>
      <c r="D25675" s="4" t="s">
        <v>10</v>
      </c>
      <c r="E25675" s="2" t="s">
        <v>6</v>
      </c>
    </row>
    <row r="25676" spans="1:5" hidden="1" x14ac:dyDescent="0.3">
      <c r="A25676" s="1">
        <v>44239</v>
      </c>
      <c r="B25676">
        <v>34121515008</v>
      </c>
      <c r="C25676" s="2" t="s">
        <v>16</v>
      </c>
      <c r="D25676" s="4" t="s">
        <v>382</v>
      </c>
      <c r="E25676" s="2" t="s">
        <v>11</v>
      </c>
    </row>
    <row r="25677" spans="1:5" hidden="1" x14ac:dyDescent="0.3">
      <c r="A25677" s="1">
        <v>44239</v>
      </c>
      <c r="B25677">
        <v>34121515009</v>
      </c>
      <c r="C25677" s="2" t="s">
        <v>17</v>
      </c>
      <c r="D25677" s="4" t="s">
        <v>361</v>
      </c>
      <c r="E25677" s="2" t="s">
        <v>11</v>
      </c>
    </row>
    <row r="25678" spans="1:5" hidden="1" x14ac:dyDescent="0.3">
      <c r="A25678" s="1">
        <v>44239</v>
      </c>
      <c r="B25678">
        <v>34121515010</v>
      </c>
      <c r="C25678" s="2" t="s">
        <v>18</v>
      </c>
      <c r="D25678" s="4" t="s">
        <v>10</v>
      </c>
      <c r="E25678" s="2" t="s">
        <v>11</v>
      </c>
    </row>
    <row r="25679" spans="1:5" hidden="1" x14ac:dyDescent="0.3">
      <c r="A25679" s="1">
        <v>44239</v>
      </c>
      <c r="B25679">
        <v>34121515011</v>
      </c>
      <c r="C25679" s="2" t="s">
        <v>19</v>
      </c>
      <c r="D25679" s="4" t="s">
        <v>353</v>
      </c>
      <c r="E25679" s="2" t="s">
        <v>6</v>
      </c>
    </row>
    <row r="25680" spans="1:5" hidden="1" x14ac:dyDescent="0.3">
      <c r="A25680" s="1">
        <v>44239</v>
      </c>
      <c r="B25680">
        <v>34121515012</v>
      </c>
      <c r="C25680" s="2" t="s">
        <v>20</v>
      </c>
      <c r="D25680" s="4" t="s">
        <v>386</v>
      </c>
      <c r="E25680" s="2" t="s">
        <v>11</v>
      </c>
    </row>
    <row r="25681" spans="1:5" hidden="1" x14ac:dyDescent="0.3">
      <c r="A25681" s="1">
        <v>44239</v>
      </c>
      <c r="B25681">
        <v>34121515013</v>
      </c>
      <c r="C25681" s="2" t="s">
        <v>22</v>
      </c>
      <c r="D25681" s="4" t="s">
        <v>385</v>
      </c>
      <c r="E25681" s="2" t="s">
        <v>11</v>
      </c>
    </row>
    <row r="25682" spans="1:5" hidden="1" x14ac:dyDescent="0.3">
      <c r="A25682" s="1">
        <v>44239</v>
      </c>
      <c r="B25682">
        <v>34121515014</v>
      </c>
      <c r="C25682" s="2" t="s">
        <v>23</v>
      </c>
      <c r="D25682" s="4" t="s">
        <v>336</v>
      </c>
      <c r="E25682" s="2" t="s">
        <v>6</v>
      </c>
    </row>
    <row r="25683" spans="1:5" hidden="1" x14ac:dyDescent="0.3">
      <c r="A25683" s="1">
        <v>44239</v>
      </c>
      <c r="B25683">
        <v>34121515015</v>
      </c>
      <c r="C25683" s="2" t="s">
        <v>24</v>
      </c>
      <c r="D25683" s="4" t="s">
        <v>371</v>
      </c>
      <c r="E25683" s="2" t="s">
        <v>11</v>
      </c>
    </row>
    <row r="25684" spans="1:5" hidden="1" x14ac:dyDescent="0.3">
      <c r="A25684" s="1">
        <v>44239</v>
      </c>
      <c r="B25684">
        <v>34121515016</v>
      </c>
      <c r="C25684" s="2" t="s">
        <v>25</v>
      </c>
      <c r="D25684" s="4" t="s">
        <v>324</v>
      </c>
      <c r="E25684" s="2" t="s">
        <v>6</v>
      </c>
    </row>
    <row r="25685" spans="1:5" hidden="1" x14ac:dyDescent="0.3">
      <c r="A25685" s="1">
        <v>44239</v>
      </c>
      <c r="B25685">
        <v>34121515017</v>
      </c>
      <c r="C25685" s="2" t="s">
        <v>26</v>
      </c>
      <c r="D25685" s="4" t="s">
        <v>415</v>
      </c>
      <c r="E25685" s="2" t="s">
        <v>11</v>
      </c>
    </row>
    <row r="25686" spans="1:5" hidden="1" x14ac:dyDescent="0.3">
      <c r="A25686" s="1">
        <v>44239</v>
      </c>
      <c r="B25686">
        <v>34121515018</v>
      </c>
      <c r="C25686" s="2" t="s">
        <v>27</v>
      </c>
      <c r="D25686" s="4" t="s">
        <v>10</v>
      </c>
      <c r="E25686" s="2" t="s">
        <v>11</v>
      </c>
    </row>
    <row r="25687" spans="1:5" hidden="1" x14ac:dyDescent="0.3">
      <c r="A25687" s="1">
        <v>44239</v>
      </c>
      <c r="B25687">
        <v>34121515019</v>
      </c>
      <c r="C25687" s="2" t="s">
        <v>28</v>
      </c>
      <c r="D25687" s="4" t="s">
        <v>736</v>
      </c>
      <c r="E25687" s="2" t="s">
        <v>11</v>
      </c>
    </row>
    <row r="25688" spans="1:5" hidden="1" x14ac:dyDescent="0.3">
      <c r="A25688" s="1">
        <v>44239</v>
      </c>
      <c r="B25688">
        <v>34121515020</v>
      </c>
      <c r="C25688" s="2" t="s">
        <v>29</v>
      </c>
      <c r="D25688" s="4" t="s">
        <v>329</v>
      </c>
      <c r="E25688" s="2" t="s">
        <v>11</v>
      </c>
    </row>
    <row r="25689" spans="1:5" hidden="1" x14ac:dyDescent="0.3">
      <c r="A25689" s="1">
        <v>44239</v>
      </c>
      <c r="B25689">
        <v>34121515021</v>
      </c>
      <c r="C25689" s="2" t="s">
        <v>30</v>
      </c>
      <c r="D25689" s="4" t="s">
        <v>379</v>
      </c>
      <c r="E25689" s="2" t="s">
        <v>11</v>
      </c>
    </row>
    <row r="25690" spans="1:5" hidden="1" x14ac:dyDescent="0.3">
      <c r="A25690" s="1">
        <v>44239</v>
      </c>
      <c r="B25690">
        <v>34121515022</v>
      </c>
      <c r="C25690" s="2" t="s">
        <v>31</v>
      </c>
      <c r="D25690" s="4" t="s">
        <v>355</v>
      </c>
      <c r="E25690" s="2" t="s">
        <v>11</v>
      </c>
    </row>
    <row r="25691" spans="1:5" hidden="1" x14ac:dyDescent="0.3">
      <c r="A25691" s="1">
        <v>44239</v>
      </c>
      <c r="B25691">
        <v>34121515023</v>
      </c>
      <c r="C25691" s="2" t="s">
        <v>32</v>
      </c>
      <c r="D25691" s="4" t="s">
        <v>330</v>
      </c>
      <c r="E25691" s="2" t="s">
        <v>11</v>
      </c>
    </row>
    <row r="25692" spans="1:5" hidden="1" x14ac:dyDescent="0.3">
      <c r="A25692" s="1">
        <v>44239</v>
      </c>
      <c r="B25692">
        <v>34121515024</v>
      </c>
      <c r="C25692" s="2" t="s">
        <v>33</v>
      </c>
      <c r="D25692" s="4" t="s">
        <v>356</v>
      </c>
      <c r="E25692" s="2" t="s">
        <v>11</v>
      </c>
    </row>
    <row r="25693" spans="1:5" hidden="1" x14ac:dyDescent="0.3">
      <c r="A25693" s="1">
        <v>44239</v>
      </c>
      <c r="B25693">
        <v>34121515025</v>
      </c>
      <c r="C25693" s="2" t="s">
        <v>34</v>
      </c>
      <c r="D25693" s="4" t="s">
        <v>10</v>
      </c>
      <c r="E25693" s="2" t="s">
        <v>11</v>
      </c>
    </row>
    <row r="25694" spans="1:5" hidden="1" x14ac:dyDescent="0.3">
      <c r="A25694" s="1">
        <v>44239</v>
      </c>
      <c r="B25694">
        <v>34121515027</v>
      </c>
      <c r="C25694" s="2" t="s">
        <v>36</v>
      </c>
      <c r="D25694" s="4" t="s">
        <v>336</v>
      </c>
      <c r="E25694" s="2" t="s">
        <v>11</v>
      </c>
    </row>
    <row r="25695" spans="1:5" hidden="1" x14ac:dyDescent="0.3">
      <c r="A25695" s="1">
        <v>44239</v>
      </c>
      <c r="B25695">
        <v>34121515028</v>
      </c>
      <c r="C25695" s="2" t="s">
        <v>37</v>
      </c>
      <c r="D25695" s="4" t="s">
        <v>10</v>
      </c>
      <c r="E25695" s="2" t="s">
        <v>11</v>
      </c>
    </row>
    <row r="25696" spans="1:5" hidden="1" x14ac:dyDescent="0.3">
      <c r="A25696" s="1">
        <v>44239</v>
      </c>
      <c r="B25696">
        <v>34121515029</v>
      </c>
      <c r="C25696" s="2" t="s">
        <v>38</v>
      </c>
      <c r="D25696" s="4" t="s">
        <v>398</v>
      </c>
      <c r="E25696" s="2" t="s">
        <v>11</v>
      </c>
    </row>
    <row r="25697" spans="1:5" hidden="1" x14ac:dyDescent="0.3">
      <c r="A25697" s="1">
        <v>44239</v>
      </c>
      <c r="B25697">
        <v>34121515030</v>
      </c>
      <c r="C25697" s="2" t="s">
        <v>39</v>
      </c>
      <c r="D25697" s="4" t="s">
        <v>935</v>
      </c>
      <c r="E25697" s="2" t="s">
        <v>11</v>
      </c>
    </row>
    <row r="25698" spans="1:5" hidden="1" x14ac:dyDescent="0.3">
      <c r="A25698" s="1">
        <v>44239</v>
      </c>
      <c r="B25698">
        <v>34121515031</v>
      </c>
      <c r="C25698" s="2" t="s">
        <v>40</v>
      </c>
      <c r="D25698" s="4" t="s">
        <v>724</v>
      </c>
      <c r="E25698" s="2" t="s">
        <v>11</v>
      </c>
    </row>
    <row r="25699" spans="1:5" hidden="1" x14ac:dyDescent="0.3">
      <c r="A25699" s="1">
        <v>44239</v>
      </c>
      <c r="B25699">
        <v>34121515032</v>
      </c>
      <c r="C25699" s="2" t="s">
        <v>41</v>
      </c>
      <c r="D25699" s="4" t="s">
        <v>356</v>
      </c>
      <c r="E25699" s="2" t="s">
        <v>11</v>
      </c>
    </row>
    <row r="25700" spans="1:5" hidden="1" x14ac:dyDescent="0.3">
      <c r="A25700" s="1">
        <v>44239</v>
      </c>
      <c r="B25700">
        <v>34121515033</v>
      </c>
      <c r="C25700" s="2" t="s">
        <v>42</v>
      </c>
      <c r="D25700" s="4" t="s">
        <v>381</v>
      </c>
      <c r="E25700" s="2" t="s">
        <v>11</v>
      </c>
    </row>
    <row r="25701" spans="1:5" hidden="1" x14ac:dyDescent="0.3">
      <c r="A25701" s="1">
        <v>44239</v>
      </c>
      <c r="B25701">
        <v>34121515034</v>
      </c>
      <c r="C25701" s="2" t="s">
        <v>43</v>
      </c>
      <c r="D25701" s="4" t="s">
        <v>10</v>
      </c>
      <c r="E25701" s="2" t="s">
        <v>6</v>
      </c>
    </row>
    <row r="25702" spans="1:5" hidden="1" x14ac:dyDescent="0.3">
      <c r="A25702" s="1">
        <v>44239</v>
      </c>
      <c r="B25702">
        <v>34121515035</v>
      </c>
      <c r="C25702" s="2" t="s">
        <v>44</v>
      </c>
      <c r="D25702" s="4" t="s">
        <v>402</v>
      </c>
      <c r="E25702" s="2" t="s">
        <v>11</v>
      </c>
    </row>
    <row r="25703" spans="1:5" hidden="1" x14ac:dyDescent="0.3">
      <c r="A25703" s="1">
        <v>44239</v>
      </c>
      <c r="B25703">
        <v>34121515036</v>
      </c>
      <c r="C25703" s="2" t="s">
        <v>45</v>
      </c>
      <c r="D25703" s="4" t="s">
        <v>936</v>
      </c>
      <c r="E25703" s="2" t="s">
        <v>11</v>
      </c>
    </row>
    <row r="25704" spans="1:5" hidden="1" x14ac:dyDescent="0.3">
      <c r="A25704" s="1">
        <v>44239</v>
      </c>
      <c r="B25704">
        <v>34121515037</v>
      </c>
      <c r="C25704" s="2" t="s">
        <v>46</v>
      </c>
      <c r="D25704" s="4" t="s">
        <v>10</v>
      </c>
      <c r="E25704" s="2" t="s">
        <v>8</v>
      </c>
    </row>
    <row r="25705" spans="1:5" hidden="1" x14ac:dyDescent="0.3">
      <c r="A25705" s="1">
        <v>44239</v>
      </c>
      <c r="B25705">
        <v>34121515038</v>
      </c>
      <c r="C25705" s="2" t="s">
        <v>47</v>
      </c>
      <c r="D25705" s="4" t="s">
        <v>324</v>
      </c>
      <c r="E25705" s="2" t="s">
        <v>11</v>
      </c>
    </row>
    <row r="25706" spans="1:5" hidden="1" x14ac:dyDescent="0.3">
      <c r="A25706" s="1">
        <v>44239</v>
      </c>
      <c r="B25706">
        <v>34121515039</v>
      </c>
      <c r="C25706" s="2" t="s">
        <v>48</v>
      </c>
      <c r="D25706" s="4" t="s">
        <v>10</v>
      </c>
      <c r="E25706" s="2" t="s">
        <v>11</v>
      </c>
    </row>
    <row r="25707" spans="1:5" hidden="1" x14ac:dyDescent="0.3">
      <c r="A25707" s="1">
        <v>44239</v>
      </c>
      <c r="B25707">
        <v>34121515040</v>
      </c>
      <c r="C25707" s="2" t="s">
        <v>49</v>
      </c>
      <c r="D25707" s="4" t="s">
        <v>324</v>
      </c>
      <c r="E25707" s="2" t="s">
        <v>11</v>
      </c>
    </row>
    <row r="25708" spans="1:5" hidden="1" x14ac:dyDescent="0.3">
      <c r="A25708" s="1">
        <v>44239</v>
      </c>
      <c r="B25708">
        <v>34121515041</v>
      </c>
      <c r="C25708" s="2" t="s">
        <v>50</v>
      </c>
      <c r="D25708" s="4" t="s">
        <v>423</v>
      </c>
      <c r="E25708" s="2" t="s">
        <v>11</v>
      </c>
    </row>
    <row r="25709" spans="1:5" hidden="1" x14ac:dyDescent="0.3">
      <c r="A25709" s="1">
        <v>44239</v>
      </c>
      <c r="B25709">
        <v>34121515042</v>
      </c>
      <c r="C25709" s="2" t="s">
        <v>51</v>
      </c>
      <c r="D25709" s="4" t="s">
        <v>10</v>
      </c>
      <c r="E25709" s="2" t="s">
        <v>8</v>
      </c>
    </row>
    <row r="25710" spans="1:5" hidden="1" x14ac:dyDescent="0.3">
      <c r="A25710" s="1">
        <v>44239</v>
      </c>
      <c r="B25710">
        <v>34121515043</v>
      </c>
      <c r="C25710" s="2" t="s">
        <v>52</v>
      </c>
      <c r="D25710" s="4" t="s">
        <v>352</v>
      </c>
      <c r="E25710" s="2" t="s">
        <v>11</v>
      </c>
    </row>
    <row r="25711" spans="1:5" hidden="1" x14ac:dyDescent="0.3">
      <c r="A25711" s="1">
        <v>44239</v>
      </c>
      <c r="B25711">
        <v>34121515044</v>
      </c>
      <c r="C25711" s="2" t="s">
        <v>53</v>
      </c>
      <c r="D25711" s="4" t="s">
        <v>336</v>
      </c>
      <c r="E25711" s="2" t="s">
        <v>11</v>
      </c>
    </row>
    <row r="25712" spans="1:5" hidden="1" x14ac:dyDescent="0.3">
      <c r="A25712" s="1">
        <v>44239</v>
      </c>
      <c r="B25712">
        <v>34121515045</v>
      </c>
      <c r="C25712" s="2" t="s">
        <v>54</v>
      </c>
      <c r="D25712" s="4" t="s">
        <v>10</v>
      </c>
      <c r="E25712" s="2" t="s">
        <v>8</v>
      </c>
    </row>
    <row r="25713" spans="1:5" hidden="1" x14ac:dyDescent="0.3">
      <c r="A25713" s="1">
        <v>44239</v>
      </c>
      <c r="B25713">
        <v>34121515046</v>
      </c>
      <c r="C25713" s="2" t="s">
        <v>55</v>
      </c>
      <c r="D25713" s="4" t="s">
        <v>356</v>
      </c>
      <c r="E25713" s="2" t="s">
        <v>11</v>
      </c>
    </row>
    <row r="25714" spans="1:5" hidden="1" x14ac:dyDescent="0.3">
      <c r="A25714" s="1">
        <v>44239</v>
      </c>
      <c r="B25714">
        <v>34121515047</v>
      </c>
      <c r="C25714" s="2" t="s">
        <v>56</v>
      </c>
      <c r="D25714" s="4" t="s">
        <v>342</v>
      </c>
      <c r="E25714" s="2" t="s">
        <v>11</v>
      </c>
    </row>
    <row r="25715" spans="1:5" hidden="1" x14ac:dyDescent="0.3">
      <c r="A25715" s="1">
        <v>44239</v>
      </c>
      <c r="B25715">
        <v>34121515048</v>
      </c>
      <c r="C25715" s="2" t="s">
        <v>57</v>
      </c>
      <c r="D25715" s="4" t="s">
        <v>386</v>
      </c>
      <c r="E25715" s="2" t="s">
        <v>11</v>
      </c>
    </row>
    <row r="25716" spans="1:5" hidden="1" x14ac:dyDescent="0.3">
      <c r="A25716" s="1">
        <v>44239</v>
      </c>
      <c r="B25716">
        <v>34121515049</v>
      </c>
      <c r="C25716" s="2" t="s">
        <v>58</v>
      </c>
      <c r="D25716" s="4" t="s">
        <v>362</v>
      </c>
      <c r="E25716" s="2" t="s">
        <v>11</v>
      </c>
    </row>
    <row r="25717" spans="1:5" hidden="1" x14ac:dyDescent="0.3">
      <c r="A25717" s="1">
        <v>44239</v>
      </c>
      <c r="B25717">
        <v>34121515050</v>
      </c>
      <c r="C25717" s="2" t="s">
        <v>59</v>
      </c>
      <c r="D25717" s="4" t="s">
        <v>324</v>
      </c>
      <c r="E25717" s="2" t="s">
        <v>11</v>
      </c>
    </row>
    <row r="25718" spans="1:5" hidden="1" x14ac:dyDescent="0.3">
      <c r="A25718" s="1">
        <v>44239</v>
      </c>
      <c r="B25718">
        <v>34121515051</v>
      </c>
      <c r="C25718" s="2" t="s">
        <v>60</v>
      </c>
      <c r="D25718" s="4" t="s">
        <v>393</v>
      </c>
      <c r="E25718" s="2" t="s">
        <v>11</v>
      </c>
    </row>
    <row r="25719" spans="1:5" hidden="1" x14ac:dyDescent="0.3">
      <c r="A25719" s="1">
        <v>44239</v>
      </c>
      <c r="B25719">
        <v>34121515052</v>
      </c>
      <c r="C25719" s="2" t="s">
        <v>61</v>
      </c>
      <c r="D25719" s="4" t="s">
        <v>351</v>
      </c>
      <c r="E25719" s="2" t="s">
        <v>11</v>
      </c>
    </row>
    <row r="25720" spans="1:5" hidden="1" x14ac:dyDescent="0.3">
      <c r="A25720" s="1">
        <v>44239</v>
      </c>
      <c r="B25720">
        <v>34121515053</v>
      </c>
      <c r="C25720" s="2" t="s">
        <v>62</v>
      </c>
      <c r="D25720" s="4" t="s">
        <v>324</v>
      </c>
      <c r="E25720" s="2" t="s">
        <v>8</v>
      </c>
    </row>
    <row r="25721" spans="1:5" hidden="1" x14ac:dyDescent="0.3">
      <c r="A25721" s="1">
        <v>44239</v>
      </c>
      <c r="B25721">
        <v>34121515054</v>
      </c>
      <c r="C25721" s="2" t="s">
        <v>63</v>
      </c>
      <c r="D25721" s="4" t="s">
        <v>582</v>
      </c>
      <c r="E25721" s="2" t="s">
        <v>11</v>
      </c>
    </row>
    <row r="25722" spans="1:5" hidden="1" x14ac:dyDescent="0.3">
      <c r="A25722" s="1">
        <v>44239</v>
      </c>
      <c r="B25722">
        <v>34121515055</v>
      </c>
      <c r="C25722" s="2" t="s">
        <v>64</v>
      </c>
      <c r="D25722" s="4" t="s">
        <v>324</v>
      </c>
      <c r="E25722" s="2" t="s">
        <v>6</v>
      </c>
    </row>
    <row r="25723" spans="1:5" hidden="1" x14ac:dyDescent="0.3">
      <c r="A25723" s="1">
        <v>44239</v>
      </c>
      <c r="B25723">
        <v>34121515056</v>
      </c>
      <c r="C25723" s="2" t="s">
        <v>65</v>
      </c>
      <c r="D25723" s="4" t="s">
        <v>360</v>
      </c>
      <c r="E25723" s="2" t="s">
        <v>11</v>
      </c>
    </row>
    <row r="25724" spans="1:5" hidden="1" x14ac:dyDescent="0.3">
      <c r="A25724" s="1">
        <v>44239</v>
      </c>
      <c r="B25724">
        <v>34121515057</v>
      </c>
      <c r="C25724" s="2" t="s">
        <v>66</v>
      </c>
      <c r="D25724" s="4" t="s">
        <v>326</v>
      </c>
      <c r="E25724" s="2" t="s">
        <v>8</v>
      </c>
    </row>
    <row r="25725" spans="1:5" hidden="1" x14ac:dyDescent="0.3">
      <c r="A25725" s="1">
        <v>44239</v>
      </c>
      <c r="B25725">
        <v>34121515058</v>
      </c>
      <c r="C25725" s="2" t="s">
        <v>67</v>
      </c>
      <c r="D25725" s="4" t="s">
        <v>415</v>
      </c>
      <c r="E25725" s="2" t="s">
        <v>11</v>
      </c>
    </row>
    <row r="25726" spans="1:5" hidden="1" x14ac:dyDescent="0.3">
      <c r="A25726" s="1">
        <v>44239</v>
      </c>
      <c r="B25726">
        <v>34121515059</v>
      </c>
      <c r="C25726" s="2" t="s">
        <v>68</v>
      </c>
      <c r="D25726" s="4" t="s">
        <v>378</v>
      </c>
      <c r="E25726" s="2" t="s">
        <v>11</v>
      </c>
    </row>
    <row r="25727" spans="1:5" hidden="1" x14ac:dyDescent="0.3">
      <c r="A25727" s="1">
        <v>44239</v>
      </c>
      <c r="B25727">
        <v>34121515060</v>
      </c>
      <c r="C25727" s="2" t="s">
        <v>69</v>
      </c>
      <c r="D25727" s="4" t="s">
        <v>385</v>
      </c>
      <c r="E25727" s="2" t="s">
        <v>11</v>
      </c>
    </row>
    <row r="25728" spans="1:5" hidden="1" x14ac:dyDescent="0.3">
      <c r="A25728" s="1">
        <v>44239</v>
      </c>
      <c r="B25728">
        <v>34121515061</v>
      </c>
      <c r="C25728" s="2" t="s">
        <v>70</v>
      </c>
      <c r="D25728" s="4" t="s">
        <v>393</v>
      </c>
      <c r="E25728" s="2" t="s">
        <v>11</v>
      </c>
    </row>
    <row r="25729" spans="1:5" hidden="1" x14ac:dyDescent="0.3">
      <c r="A25729" s="1">
        <v>44239</v>
      </c>
      <c r="B25729">
        <v>34121515062</v>
      </c>
      <c r="C25729" s="2" t="s">
        <v>71</v>
      </c>
      <c r="D25729" s="4" t="s">
        <v>332</v>
      </c>
      <c r="E25729" s="2" t="s">
        <v>6</v>
      </c>
    </row>
    <row r="25730" spans="1:5" hidden="1" x14ac:dyDescent="0.3">
      <c r="A25730" s="1">
        <v>44239</v>
      </c>
      <c r="B25730">
        <v>34121515064</v>
      </c>
      <c r="C25730" s="2" t="s">
        <v>72</v>
      </c>
      <c r="D25730" s="4" t="s">
        <v>332</v>
      </c>
      <c r="E25730" s="2" t="s">
        <v>11</v>
      </c>
    </row>
    <row r="25731" spans="1:5" hidden="1" x14ac:dyDescent="0.3">
      <c r="A25731" s="1">
        <v>44239</v>
      </c>
      <c r="B25731">
        <v>34121515065</v>
      </c>
      <c r="C25731" s="2" t="s">
        <v>73</v>
      </c>
      <c r="D25731" s="4" t="s">
        <v>405</v>
      </c>
      <c r="E25731" s="2" t="s">
        <v>11</v>
      </c>
    </row>
    <row r="25732" spans="1:5" hidden="1" x14ac:dyDescent="0.3">
      <c r="A25732" s="1">
        <v>44239</v>
      </c>
      <c r="B25732">
        <v>34121515066</v>
      </c>
      <c r="C25732" s="2" t="s">
        <v>74</v>
      </c>
      <c r="D25732" s="4" t="s">
        <v>342</v>
      </c>
      <c r="E25732" s="2" t="s">
        <v>11</v>
      </c>
    </row>
    <row r="25733" spans="1:5" hidden="1" x14ac:dyDescent="0.3">
      <c r="A25733" s="1">
        <v>44239</v>
      </c>
      <c r="B25733">
        <v>34121515067</v>
      </c>
      <c r="C25733" s="2" t="s">
        <v>75</v>
      </c>
      <c r="D25733" s="4" t="s">
        <v>350</v>
      </c>
      <c r="E25733" s="2" t="s">
        <v>6</v>
      </c>
    </row>
    <row r="25734" spans="1:5" hidden="1" x14ac:dyDescent="0.3">
      <c r="A25734" s="1">
        <v>44239</v>
      </c>
      <c r="B25734">
        <v>34121515068</v>
      </c>
      <c r="C25734" s="2" t="s">
        <v>76</v>
      </c>
      <c r="D25734" s="4" t="s">
        <v>342</v>
      </c>
      <c r="E25734" s="2" t="s">
        <v>11</v>
      </c>
    </row>
    <row r="25735" spans="1:5" hidden="1" x14ac:dyDescent="0.3">
      <c r="A25735" s="1">
        <v>44239</v>
      </c>
      <c r="B25735">
        <v>34121515069</v>
      </c>
      <c r="C25735" s="2" t="s">
        <v>77</v>
      </c>
      <c r="D25735" s="4" t="s">
        <v>386</v>
      </c>
      <c r="E25735" s="2" t="s">
        <v>11</v>
      </c>
    </row>
    <row r="25736" spans="1:5" hidden="1" x14ac:dyDescent="0.3">
      <c r="A25736" s="1">
        <v>44239</v>
      </c>
      <c r="B25736">
        <v>34121515070</v>
      </c>
      <c r="C25736" s="2" t="s">
        <v>78</v>
      </c>
      <c r="D25736" s="4" t="s">
        <v>398</v>
      </c>
      <c r="E25736" s="2" t="s">
        <v>11</v>
      </c>
    </row>
    <row r="25737" spans="1:5" hidden="1" x14ac:dyDescent="0.3">
      <c r="A25737" s="1">
        <v>44239</v>
      </c>
      <c r="B25737">
        <v>34121515071</v>
      </c>
      <c r="C25737" s="2" t="s">
        <v>79</v>
      </c>
      <c r="D25737" s="4" t="s">
        <v>351</v>
      </c>
      <c r="E25737" s="2" t="s">
        <v>6</v>
      </c>
    </row>
    <row r="25738" spans="1:5" hidden="1" x14ac:dyDescent="0.3">
      <c r="A25738" s="1">
        <v>44239</v>
      </c>
      <c r="B25738">
        <v>34121515072</v>
      </c>
      <c r="C25738" s="2" t="s">
        <v>80</v>
      </c>
      <c r="D25738" s="4" t="s">
        <v>343</v>
      </c>
      <c r="E25738" s="2" t="s">
        <v>6</v>
      </c>
    </row>
    <row r="25739" spans="1:5" hidden="1" x14ac:dyDescent="0.3">
      <c r="A25739" s="1">
        <v>44239</v>
      </c>
      <c r="B25739">
        <v>34121515073</v>
      </c>
      <c r="C25739" s="2" t="s">
        <v>81</v>
      </c>
      <c r="D25739" s="4" t="s">
        <v>352</v>
      </c>
      <c r="E25739" s="2" t="s">
        <v>6</v>
      </c>
    </row>
    <row r="25740" spans="1:5" hidden="1" x14ac:dyDescent="0.3">
      <c r="A25740" s="1">
        <v>44239</v>
      </c>
      <c r="B25740">
        <v>34121515074</v>
      </c>
      <c r="C25740" s="2" t="s">
        <v>82</v>
      </c>
      <c r="D25740" s="4" t="s">
        <v>341</v>
      </c>
      <c r="E25740" s="2" t="s">
        <v>11</v>
      </c>
    </row>
    <row r="25741" spans="1:5" hidden="1" x14ac:dyDescent="0.3">
      <c r="A25741" s="1">
        <v>44239</v>
      </c>
      <c r="B25741">
        <v>34121515075</v>
      </c>
      <c r="C25741" s="2" t="s">
        <v>83</v>
      </c>
      <c r="D25741" s="4" t="s">
        <v>361</v>
      </c>
      <c r="E25741" s="2" t="s">
        <v>11</v>
      </c>
    </row>
    <row r="25742" spans="1:5" hidden="1" x14ac:dyDescent="0.3">
      <c r="A25742" s="1">
        <v>44239</v>
      </c>
      <c r="B25742">
        <v>34121515076</v>
      </c>
      <c r="C25742" s="2" t="s">
        <v>84</v>
      </c>
      <c r="D25742" s="4" t="s">
        <v>325</v>
      </c>
      <c r="E25742" s="2" t="s">
        <v>11</v>
      </c>
    </row>
    <row r="25743" spans="1:5" hidden="1" x14ac:dyDescent="0.3">
      <c r="A25743" s="1">
        <v>44239</v>
      </c>
      <c r="B25743">
        <v>34121515077</v>
      </c>
      <c r="C25743" s="2" t="s">
        <v>85</v>
      </c>
      <c r="D25743" s="4" t="s">
        <v>351</v>
      </c>
      <c r="E25743" s="2" t="s">
        <v>6</v>
      </c>
    </row>
    <row r="25744" spans="1:5" hidden="1" x14ac:dyDescent="0.3">
      <c r="A25744" s="1">
        <v>44239</v>
      </c>
      <c r="B25744">
        <v>34121515078</v>
      </c>
      <c r="C25744" s="2" t="s">
        <v>86</v>
      </c>
      <c r="D25744" s="4" t="s">
        <v>786</v>
      </c>
      <c r="E25744" s="2" t="s">
        <v>11</v>
      </c>
    </row>
    <row r="25745" spans="1:5" hidden="1" x14ac:dyDescent="0.3">
      <c r="A25745" s="1">
        <v>44239</v>
      </c>
      <c r="B25745">
        <v>34121515079</v>
      </c>
      <c r="C25745" s="2" t="s">
        <v>87</v>
      </c>
      <c r="D25745" s="4" t="s">
        <v>10</v>
      </c>
      <c r="E25745" s="2" t="s">
        <v>6</v>
      </c>
    </row>
    <row r="25746" spans="1:5" hidden="1" x14ac:dyDescent="0.3">
      <c r="A25746" s="1">
        <v>44239</v>
      </c>
      <c r="B25746">
        <v>34121515080</v>
      </c>
      <c r="C25746" s="2" t="s">
        <v>88</v>
      </c>
      <c r="D25746" s="4" t="s">
        <v>10</v>
      </c>
      <c r="E25746" s="2" t="s">
        <v>11</v>
      </c>
    </row>
    <row r="25747" spans="1:5" hidden="1" x14ac:dyDescent="0.3">
      <c r="A25747" s="1">
        <v>44239</v>
      </c>
      <c r="B25747">
        <v>34121515081</v>
      </c>
      <c r="C25747" s="2" t="s">
        <v>89</v>
      </c>
      <c r="D25747" s="4" t="s">
        <v>10</v>
      </c>
      <c r="E25747" s="2" t="s">
        <v>11</v>
      </c>
    </row>
    <row r="25748" spans="1:5" hidden="1" x14ac:dyDescent="0.3">
      <c r="A25748" s="1">
        <v>44239</v>
      </c>
      <c r="B25748">
        <v>34121515082</v>
      </c>
      <c r="C25748" s="2" t="s">
        <v>90</v>
      </c>
      <c r="D25748" s="4" t="s">
        <v>355</v>
      </c>
      <c r="E25748" s="2" t="s">
        <v>11</v>
      </c>
    </row>
    <row r="25749" spans="1:5" hidden="1" x14ac:dyDescent="0.3">
      <c r="A25749" s="1">
        <v>44239</v>
      </c>
      <c r="B25749">
        <v>34121515083</v>
      </c>
      <c r="C25749" s="2" t="s">
        <v>91</v>
      </c>
      <c r="D25749" s="4" t="s">
        <v>10</v>
      </c>
      <c r="E25749" s="2" t="s">
        <v>11</v>
      </c>
    </row>
    <row r="25750" spans="1:5" hidden="1" x14ac:dyDescent="0.3">
      <c r="A25750" s="1">
        <v>44239</v>
      </c>
      <c r="B25750">
        <v>34121515084</v>
      </c>
      <c r="C25750" s="2" t="s">
        <v>92</v>
      </c>
      <c r="D25750" s="4" t="s">
        <v>359</v>
      </c>
      <c r="E25750" s="2" t="s">
        <v>11</v>
      </c>
    </row>
    <row r="25751" spans="1:5" hidden="1" x14ac:dyDescent="0.3">
      <c r="A25751" s="1">
        <v>44239</v>
      </c>
      <c r="B25751">
        <v>34121515085</v>
      </c>
      <c r="C25751" s="2" t="s">
        <v>93</v>
      </c>
      <c r="D25751" s="4" t="s">
        <v>10</v>
      </c>
      <c r="E25751" s="2" t="s">
        <v>8</v>
      </c>
    </row>
    <row r="25752" spans="1:5" hidden="1" x14ac:dyDescent="0.3">
      <c r="A25752" s="1">
        <v>44239</v>
      </c>
      <c r="B25752">
        <v>34121515086</v>
      </c>
      <c r="C25752" s="2" t="s">
        <v>94</v>
      </c>
      <c r="D25752" s="4" t="s">
        <v>351</v>
      </c>
      <c r="E25752" s="2" t="s">
        <v>11</v>
      </c>
    </row>
    <row r="25753" spans="1:5" hidden="1" x14ac:dyDescent="0.3">
      <c r="A25753" s="1">
        <v>44239</v>
      </c>
      <c r="B25753">
        <v>34121515087</v>
      </c>
      <c r="C25753" s="2" t="s">
        <v>95</v>
      </c>
      <c r="D25753" s="4" t="s">
        <v>362</v>
      </c>
      <c r="E25753" s="2" t="s">
        <v>11</v>
      </c>
    </row>
    <row r="25754" spans="1:5" hidden="1" x14ac:dyDescent="0.3">
      <c r="A25754" s="1">
        <v>44239</v>
      </c>
      <c r="B25754">
        <v>34121515088</v>
      </c>
      <c r="C25754" s="2" t="s">
        <v>96</v>
      </c>
      <c r="D25754" s="4" t="s">
        <v>354</v>
      </c>
      <c r="E25754" s="2" t="s">
        <v>11</v>
      </c>
    </row>
    <row r="25755" spans="1:5" hidden="1" x14ac:dyDescent="0.3">
      <c r="A25755" s="1">
        <v>44239</v>
      </c>
      <c r="B25755">
        <v>34121515089</v>
      </c>
      <c r="C25755" s="2" t="s">
        <v>97</v>
      </c>
      <c r="D25755" s="4" t="s">
        <v>359</v>
      </c>
      <c r="E25755" s="2" t="s">
        <v>11</v>
      </c>
    </row>
    <row r="25756" spans="1:5" hidden="1" x14ac:dyDescent="0.3">
      <c r="A25756" s="1">
        <v>44239</v>
      </c>
      <c r="B25756">
        <v>34121515090</v>
      </c>
      <c r="C25756" s="2" t="s">
        <v>98</v>
      </c>
      <c r="D25756" s="4" t="s">
        <v>10</v>
      </c>
      <c r="E25756" s="2" t="s">
        <v>11</v>
      </c>
    </row>
    <row r="25757" spans="1:5" hidden="1" x14ac:dyDescent="0.3">
      <c r="A25757" s="1">
        <v>44239</v>
      </c>
      <c r="B25757">
        <v>34121515091</v>
      </c>
      <c r="C25757" s="2" t="s">
        <v>99</v>
      </c>
      <c r="D25757" s="4" t="s">
        <v>10</v>
      </c>
      <c r="E25757" s="2" t="s">
        <v>11</v>
      </c>
    </row>
    <row r="25758" spans="1:5" hidden="1" x14ac:dyDescent="0.3">
      <c r="A25758" s="1">
        <v>44239</v>
      </c>
      <c r="B25758">
        <v>34121515092</v>
      </c>
      <c r="C25758" s="2" t="s">
        <v>100</v>
      </c>
      <c r="D25758" s="4" t="s">
        <v>362</v>
      </c>
      <c r="E25758" s="2" t="s">
        <v>11</v>
      </c>
    </row>
    <row r="25759" spans="1:5" hidden="1" x14ac:dyDescent="0.3">
      <c r="A25759" s="1">
        <v>44239</v>
      </c>
      <c r="B25759">
        <v>34121515093</v>
      </c>
      <c r="C25759" s="2" t="s">
        <v>101</v>
      </c>
      <c r="D25759" s="4" t="s">
        <v>342</v>
      </c>
      <c r="E25759" s="2" t="s">
        <v>11</v>
      </c>
    </row>
    <row r="25760" spans="1:5" hidden="1" x14ac:dyDescent="0.3">
      <c r="A25760" s="1">
        <v>44239</v>
      </c>
      <c r="B25760">
        <v>34121515901</v>
      </c>
      <c r="C25760" s="2" t="s">
        <v>102</v>
      </c>
      <c r="D25760" s="4" t="s">
        <v>324</v>
      </c>
      <c r="E25760" s="2" t="s">
        <v>11</v>
      </c>
    </row>
    <row r="25761" spans="1:5" hidden="1" x14ac:dyDescent="0.3">
      <c r="A25761" s="1">
        <v>44239</v>
      </c>
      <c r="B25761">
        <v>34121515902</v>
      </c>
      <c r="C25761" s="2" t="s">
        <v>103</v>
      </c>
      <c r="D25761" s="4" t="s">
        <v>343</v>
      </c>
      <c r="E25761" s="2" t="s">
        <v>11</v>
      </c>
    </row>
    <row r="25762" spans="1:5" hidden="1" x14ac:dyDescent="0.3">
      <c r="A25762" s="1">
        <v>44239</v>
      </c>
      <c r="B25762">
        <v>34122727001</v>
      </c>
      <c r="C25762" s="2" t="s">
        <v>104</v>
      </c>
      <c r="D25762" s="4" t="s">
        <v>10</v>
      </c>
      <c r="E25762" s="2" t="s">
        <v>6</v>
      </c>
    </row>
    <row r="25763" spans="1:5" hidden="1" x14ac:dyDescent="0.3">
      <c r="A25763" s="1">
        <v>44239</v>
      </c>
      <c r="B25763">
        <v>34122727002</v>
      </c>
      <c r="C25763" s="2" t="s">
        <v>105</v>
      </c>
      <c r="D25763" s="4" t="s">
        <v>10</v>
      </c>
      <c r="E25763" s="2" t="s">
        <v>6</v>
      </c>
    </row>
    <row r="25764" spans="1:5" hidden="1" x14ac:dyDescent="0.3">
      <c r="A25764" s="1">
        <v>44239</v>
      </c>
      <c r="B25764">
        <v>34122727003</v>
      </c>
      <c r="C25764" s="2" t="s">
        <v>106</v>
      </c>
      <c r="D25764" s="4" t="s">
        <v>338</v>
      </c>
      <c r="E25764" s="2" t="s">
        <v>35</v>
      </c>
    </row>
    <row r="25765" spans="1:5" hidden="1" x14ac:dyDescent="0.3">
      <c r="A25765" s="1">
        <v>44239</v>
      </c>
      <c r="B25765">
        <v>34122727004</v>
      </c>
      <c r="C25765" s="2" t="s">
        <v>107</v>
      </c>
      <c r="D25765" s="4" t="s">
        <v>10</v>
      </c>
      <c r="E25765" s="2" t="s">
        <v>6</v>
      </c>
    </row>
    <row r="25766" spans="1:5" hidden="1" x14ac:dyDescent="0.3">
      <c r="A25766" s="1">
        <v>44239</v>
      </c>
      <c r="B25766">
        <v>34122727005</v>
      </c>
      <c r="C25766" s="2" t="s">
        <v>108</v>
      </c>
      <c r="D25766" s="4" t="s">
        <v>10</v>
      </c>
      <c r="E25766" s="2" t="s">
        <v>21</v>
      </c>
    </row>
    <row r="25767" spans="1:5" hidden="1" x14ac:dyDescent="0.3">
      <c r="A25767" s="1">
        <v>44239</v>
      </c>
      <c r="B25767">
        <v>34122727006</v>
      </c>
      <c r="C25767" s="2" t="s">
        <v>109</v>
      </c>
      <c r="D25767" s="4" t="s">
        <v>10</v>
      </c>
      <c r="E25767" s="2" t="s">
        <v>6</v>
      </c>
    </row>
    <row r="25768" spans="1:5" hidden="1" x14ac:dyDescent="0.3">
      <c r="A25768" s="1">
        <v>44239</v>
      </c>
      <c r="B25768">
        <v>34122727007</v>
      </c>
      <c r="C25768" s="2" t="s">
        <v>110</v>
      </c>
      <c r="D25768" s="4" t="s">
        <v>10</v>
      </c>
      <c r="E25768" s="2" t="s">
        <v>6</v>
      </c>
    </row>
    <row r="25769" spans="1:5" hidden="1" x14ac:dyDescent="0.3">
      <c r="A25769" s="1">
        <v>44239</v>
      </c>
      <c r="B25769">
        <v>34122727008</v>
      </c>
      <c r="C25769" s="2" t="s">
        <v>111</v>
      </c>
      <c r="D25769" s="4" t="s">
        <v>10</v>
      </c>
      <c r="E25769" s="2" t="s">
        <v>8</v>
      </c>
    </row>
    <row r="25770" spans="1:5" hidden="1" x14ac:dyDescent="0.3">
      <c r="A25770" s="1">
        <v>44239</v>
      </c>
      <c r="B25770">
        <v>34122727009</v>
      </c>
      <c r="C25770" s="2" t="s">
        <v>112</v>
      </c>
      <c r="D25770" s="4" t="s">
        <v>10</v>
      </c>
      <c r="E25770" s="2" t="s">
        <v>6</v>
      </c>
    </row>
    <row r="25771" spans="1:5" hidden="1" x14ac:dyDescent="0.3">
      <c r="A25771" s="1">
        <v>44239</v>
      </c>
      <c r="B25771">
        <v>34122727010</v>
      </c>
      <c r="C25771" s="2" t="s">
        <v>113</v>
      </c>
      <c r="D25771" s="4" t="s">
        <v>350</v>
      </c>
      <c r="E25771" s="2" t="s">
        <v>11</v>
      </c>
    </row>
    <row r="25772" spans="1:5" hidden="1" x14ac:dyDescent="0.3">
      <c r="A25772" s="1">
        <v>44239</v>
      </c>
      <c r="B25772">
        <v>34122727011</v>
      </c>
      <c r="C25772" s="2" t="s">
        <v>114</v>
      </c>
      <c r="D25772" s="4" t="s">
        <v>332</v>
      </c>
      <c r="E25772" s="2" t="s">
        <v>11</v>
      </c>
    </row>
    <row r="25773" spans="1:5" hidden="1" x14ac:dyDescent="0.3">
      <c r="A25773" s="1">
        <v>44239</v>
      </c>
      <c r="B25773">
        <v>34122727012</v>
      </c>
      <c r="C25773" s="2" t="s">
        <v>115</v>
      </c>
      <c r="D25773" s="4" t="s">
        <v>10</v>
      </c>
      <c r="E25773" s="2" t="s">
        <v>8</v>
      </c>
    </row>
    <row r="25774" spans="1:5" hidden="1" x14ac:dyDescent="0.3">
      <c r="A25774" s="1">
        <v>44239</v>
      </c>
      <c r="B25774">
        <v>34122727013</v>
      </c>
      <c r="C25774" s="2" t="s">
        <v>116</v>
      </c>
      <c r="D25774" s="4" t="s">
        <v>10</v>
      </c>
      <c r="E25774" s="2" t="s">
        <v>21</v>
      </c>
    </row>
    <row r="25775" spans="1:5" hidden="1" x14ac:dyDescent="0.3">
      <c r="A25775" s="1">
        <v>44239</v>
      </c>
      <c r="B25775">
        <v>34122727014</v>
      </c>
      <c r="C25775" s="2" t="s">
        <v>117</v>
      </c>
      <c r="D25775" s="4" t="s">
        <v>351</v>
      </c>
      <c r="E25775" s="2" t="s">
        <v>11</v>
      </c>
    </row>
    <row r="25776" spans="1:5" hidden="1" x14ac:dyDescent="0.3">
      <c r="A25776" s="1">
        <v>44239</v>
      </c>
      <c r="B25776">
        <v>34122727015</v>
      </c>
      <c r="C25776" s="2" t="s">
        <v>118</v>
      </c>
      <c r="D25776" s="4" t="s">
        <v>350</v>
      </c>
      <c r="E25776" s="2" t="s">
        <v>11</v>
      </c>
    </row>
    <row r="25777" spans="1:5" hidden="1" x14ac:dyDescent="0.3">
      <c r="A25777" s="1">
        <v>44239</v>
      </c>
      <c r="B25777">
        <v>34122727016</v>
      </c>
      <c r="C25777" s="2" t="s">
        <v>119</v>
      </c>
      <c r="D25777" s="4" t="s">
        <v>10</v>
      </c>
      <c r="E25777" s="2" t="s">
        <v>8</v>
      </c>
    </row>
    <row r="25778" spans="1:5" hidden="1" x14ac:dyDescent="0.3">
      <c r="A25778" s="1">
        <v>44239</v>
      </c>
      <c r="B25778">
        <v>34122727017</v>
      </c>
      <c r="C25778" s="2" t="s">
        <v>120</v>
      </c>
      <c r="D25778" s="4" t="s">
        <v>10</v>
      </c>
      <c r="E25778" s="2" t="s">
        <v>6</v>
      </c>
    </row>
    <row r="25779" spans="1:5" hidden="1" x14ac:dyDescent="0.3">
      <c r="A25779" s="1">
        <v>44239</v>
      </c>
      <c r="B25779">
        <v>34122727018</v>
      </c>
      <c r="C25779" s="2" t="s">
        <v>121</v>
      </c>
      <c r="D25779" s="4" t="s">
        <v>10</v>
      </c>
      <c r="E25779" s="2" t="s">
        <v>8</v>
      </c>
    </row>
    <row r="25780" spans="1:5" hidden="1" x14ac:dyDescent="0.3">
      <c r="A25780" s="1">
        <v>44239</v>
      </c>
      <c r="B25780">
        <v>34122727019</v>
      </c>
      <c r="C25780" s="2" t="s">
        <v>122</v>
      </c>
      <c r="D25780" s="4" t="s">
        <v>10</v>
      </c>
      <c r="E25780" s="2" t="s">
        <v>8</v>
      </c>
    </row>
    <row r="25781" spans="1:5" hidden="1" x14ac:dyDescent="0.3">
      <c r="A25781" s="1">
        <v>44239</v>
      </c>
      <c r="B25781">
        <v>34122727020</v>
      </c>
      <c r="C25781" s="2" t="s">
        <v>123</v>
      </c>
      <c r="D25781" s="4" t="s">
        <v>10</v>
      </c>
      <c r="E25781" s="2" t="s">
        <v>6</v>
      </c>
    </row>
    <row r="25782" spans="1:5" hidden="1" x14ac:dyDescent="0.3">
      <c r="A25782" s="1">
        <v>44239</v>
      </c>
      <c r="B25782">
        <v>34122727021</v>
      </c>
      <c r="C25782" s="2" t="s">
        <v>124</v>
      </c>
      <c r="D25782" s="4" t="s">
        <v>10</v>
      </c>
      <c r="E25782" s="2" t="s">
        <v>8</v>
      </c>
    </row>
    <row r="25783" spans="1:5" hidden="1" x14ac:dyDescent="0.3">
      <c r="A25783" s="1">
        <v>44239</v>
      </c>
      <c r="B25783">
        <v>34122727022</v>
      </c>
      <c r="C25783" s="2" t="s">
        <v>125</v>
      </c>
      <c r="D25783" s="4" t="s">
        <v>504</v>
      </c>
      <c r="E25783" s="2" t="s">
        <v>11</v>
      </c>
    </row>
    <row r="25784" spans="1:5" hidden="1" x14ac:dyDescent="0.3">
      <c r="A25784" s="1">
        <v>44239</v>
      </c>
      <c r="B25784">
        <v>34122727023</v>
      </c>
      <c r="C25784" s="2" t="s">
        <v>126</v>
      </c>
      <c r="D25784" s="4" t="s">
        <v>342</v>
      </c>
      <c r="E25784" s="2" t="s">
        <v>11</v>
      </c>
    </row>
    <row r="25785" spans="1:5" hidden="1" x14ac:dyDescent="0.3">
      <c r="A25785" s="1">
        <v>44239</v>
      </c>
      <c r="B25785">
        <v>34122727024</v>
      </c>
      <c r="C25785" s="2" t="s">
        <v>127</v>
      </c>
      <c r="D25785" s="4" t="s">
        <v>10</v>
      </c>
      <c r="E25785" s="2" t="s">
        <v>8</v>
      </c>
    </row>
    <row r="25786" spans="1:5" hidden="1" x14ac:dyDescent="0.3">
      <c r="A25786" s="1">
        <v>44239</v>
      </c>
      <c r="B25786">
        <v>34122727025</v>
      </c>
      <c r="C25786" s="2" t="s">
        <v>128</v>
      </c>
      <c r="D25786" s="4" t="s">
        <v>10</v>
      </c>
      <c r="E25786" s="2" t="s">
        <v>8</v>
      </c>
    </row>
    <row r="25787" spans="1:5" hidden="1" x14ac:dyDescent="0.3">
      <c r="A25787" s="1">
        <v>44239</v>
      </c>
      <c r="B25787">
        <v>34122727026</v>
      </c>
      <c r="C25787" s="2" t="s">
        <v>129</v>
      </c>
      <c r="D25787" s="4" t="s">
        <v>328</v>
      </c>
      <c r="E25787" s="2" t="s">
        <v>11</v>
      </c>
    </row>
    <row r="25788" spans="1:5" hidden="1" x14ac:dyDescent="0.3">
      <c r="A25788" s="1">
        <v>44239</v>
      </c>
      <c r="B25788">
        <v>34122727027</v>
      </c>
      <c r="C25788" s="2" t="s">
        <v>130</v>
      </c>
      <c r="D25788" s="4" t="s">
        <v>10</v>
      </c>
      <c r="E25788" s="2" t="s">
        <v>21</v>
      </c>
    </row>
    <row r="25789" spans="1:5" hidden="1" x14ac:dyDescent="0.3">
      <c r="A25789" s="1">
        <v>44239</v>
      </c>
      <c r="B25789">
        <v>34122727028</v>
      </c>
      <c r="C25789" s="2" t="s">
        <v>131</v>
      </c>
      <c r="D25789" s="4" t="s">
        <v>435</v>
      </c>
      <c r="E25789" s="2" t="s">
        <v>11</v>
      </c>
    </row>
    <row r="25790" spans="1:5" hidden="1" x14ac:dyDescent="0.3">
      <c r="A25790" s="1">
        <v>44239</v>
      </c>
      <c r="B25790">
        <v>34122727029</v>
      </c>
      <c r="C25790" s="2" t="s">
        <v>132</v>
      </c>
      <c r="D25790" s="4" t="s">
        <v>10</v>
      </c>
      <c r="E25790" s="2" t="s">
        <v>6</v>
      </c>
    </row>
    <row r="25791" spans="1:5" hidden="1" x14ac:dyDescent="0.3">
      <c r="A25791" s="1">
        <v>44239</v>
      </c>
      <c r="B25791">
        <v>34122727030</v>
      </c>
      <c r="C25791" s="2" t="s">
        <v>133</v>
      </c>
      <c r="D25791" s="4" t="s">
        <v>10</v>
      </c>
      <c r="E25791" s="2" t="s">
        <v>21</v>
      </c>
    </row>
    <row r="25792" spans="1:5" hidden="1" x14ac:dyDescent="0.3">
      <c r="A25792" s="1">
        <v>44239</v>
      </c>
      <c r="B25792">
        <v>34122727031</v>
      </c>
      <c r="C25792" s="2" t="s">
        <v>134</v>
      </c>
      <c r="D25792" s="4" t="s">
        <v>493</v>
      </c>
      <c r="E25792" s="2" t="s">
        <v>11</v>
      </c>
    </row>
    <row r="25793" spans="1:5" hidden="1" x14ac:dyDescent="0.3">
      <c r="A25793" s="1">
        <v>44239</v>
      </c>
      <c r="B25793">
        <v>34122727032</v>
      </c>
      <c r="C25793" s="2" t="s">
        <v>135</v>
      </c>
      <c r="D25793" s="4" t="s">
        <v>332</v>
      </c>
      <c r="E25793" s="2" t="s">
        <v>11</v>
      </c>
    </row>
    <row r="25794" spans="1:5" hidden="1" x14ac:dyDescent="0.3">
      <c r="A25794" s="1">
        <v>44239</v>
      </c>
      <c r="B25794">
        <v>34122727033</v>
      </c>
      <c r="C25794" s="2" t="s">
        <v>136</v>
      </c>
      <c r="D25794" s="4" t="s">
        <v>338</v>
      </c>
      <c r="E25794" s="2" t="s">
        <v>35</v>
      </c>
    </row>
    <row r="25795" spans="1:5" hidden="1" x14ac:dyDescent="0.3">
      <c r="A25795" s="1">
        <v>44239</v>
      </c>
      <c r="B25795">
        <v>34122727034</v>
      </c>
      <c r="C25795" s="2" t="s">
        <v>137</v>
      </c>
      <c r="D25795" s="4" t="s">
        <v>338</v>
      </c>
      <c r="E25795" s="2" t="s">
        <v>35</v>
      </c>
    </row>
    <row r="25796" spans="1:5" hidden="1" x14ac:dyDescent="0.3">
      <c r="A25796" s="1">
        <v>44239</v>
      </c>
      <c r="B25796">
        <v>34122727035</v>
      </c>
      <c r="C25796" s="2" t="s">
        <v>138</v>
      </c>
      <c r="D25796" s="4" t="s">
        <v>338</v>
      </c>
      <c r="E25796" s="2" t="s">
        <v>35</v>
      </c>
    </row>
    <row r="25797" spans="1:5" hidden="1" x14ac:dyDescent="0.3">
      <c r="A25797" s="1">
        <v>44239</v>
      </c>
      <c r="B25797">
        <v>34122727037</v>
      </c>
      <c r="C25797" s="2" t="s">
        <v>139</v>
      </c>
      <c r="D25797" s="4" t="s">
        <v>10</v>
      </c>
      <c r="E25797" s="2" t="s">
        <v>8</v>
      </c>
    </row>
    <row r="25798" spans="1:5" hidden="1" x14ac:dyDescent="0.3">
      <c r="A25798" s="1">
        <v>44239</v>
      </c>
      <c r="B25798">
        <v>34122727038</v>
      </c>
      <c r="C25798" s="2" t="s">
        <v>140</v>
      </c>
      <c r="D25798" s="4" t="s">
        <v>10</v>
      </c>
      <c r="E25798" s="2" t="s">
        <v>11</v>
      </c>
    </row>
    <row r="25799" spans="1:5" hidden="1" x14ac:dyDescent="0.3">
      <c r="A25799" s="1">
        <v>44239</v>
      </c>
      <c r="B25799">
        <v>34122727039</v>
      </c>
      <c r="C25799" s="2" t="s">
        <v>141</v>
      </c>
      <c r="D25799" s="4" t="s">
        <v>328</v>
      </c>
      <c r="E25799" s="2" t="s">
        <v>11</v>
      </c>
    </row>
    <row r="25800" spans="1:5" hidden="1" x14ac:dyDescent="0.3">
      <c r="A25800" s="1">
        <v>44239</v>
      </c>
      <c r="B25800">
        <v>34122727040</v>
      </c>
      <c r="C25800" s="2" t="s">
        <v>142</v>
      </c>
      <c r="D25800" s="4" t="s">
        <v>326</v>
      </c>
      <c r="E25800" s="2" t="s">
        <v>11</v>
      </c>
    </row>
    <row r="25801" spans="1:5" hidden="1" x14ac:dyDescent="0.3">
      <c r="A25801" s="1">
        <v>44239</v>
      </c>
      <c r="B25801">
        <v>34122727041</v>
      </c>
      <c r="C25801" s="2" t="s">
        <v>143</v>
      </c>
      <c r="D25801" s="4" t="s">
        <v>328</v>
      </c>
      <c r="E25801" s="2" t="s">
        <v>11</v>
      </c>
    </row>
    <row r="25802" spans="1:5" hidden="1" x14ac:dyDescent="0.3">
      <c r="A25802" s="1">
        <v>44239</v>
      </c>
      <c r="B25802">
        <v>34122727042</v>
      </c>
      <c r="C25802" s="2" t="s">
        <v>144</v>
      </c>
      <c r="D25802" s="4" t="s">
        <v>10</v>
      </c>
      <c r="E25802" s="2" t="s">
        <v>8</v>
      </c>
    </row>
    <row r="25803" spans="1:5" hidden="1" x14ac:dyDescent="0.3">
      <c r="A25803" s="1">
        <v>44239</v>
      </c>
      <c r="B25803">
        <v>34122727043</v>
      </c>
      <c r="C25803" s="2" t="s">
        <v>145</v>
      </c>
      <c r="D25803" s="4" t="s">
        <v>10</v>
      </c>
      <c r="E25803" s="2" t="s">
        <v>8</v>
      </c>
    </row>
    <row r="25804" spans="1:5" hidden="1" x14ac:dyDescent="0.3">
      <c r="A25804" s="1">
        <v>44239</v>
      </c>
      <c r="B25804">
        <v>34122727044</v>
      </c>
      <c r="C25804" s="2" t="s">
        <v>146</v>
      </c>
      <c r="D25804" s="4" t="s">
        <v>10</v>
      </c>
      <c r="E25804" s="2" t="s">
        <v>6</v>
      </c>
    </row>
    <row r="25805" spans="1:5" hidden="1" x14ac:dyDescent="0.3">
      <c r="A25805" s="1">
        <v>44239</v>
      </c>
      <c r="B25805">
        <v>34122727045</v>
      </c>
      <c r="C25805" s="2" t="s">
        <v>147</v>
      </c>
      <c r="D25805" s="4" t="s">
        <v>10</v>
      </c>
      <c r="E25805" s="2" t="s">
        <v>6</v>
      </c>
    </row>
    <row r="25806" spans="1:5" hidden="1" x14ac:dyDescent="0.3">
      <c r="A25806" s="1">
        <v>44239</v>
      </c>
      <c r="B25806">
        <v>34122727046</v>
      </c>
      <c r="C25806" s="2" t="s">
        <v>148</v>
      </c>
      <c r="D25806" s="4" t="s">
        <v>338</v>
      </c>
      <c r="E25806" s="2" t="s">
        <v>35</v>
      </c>
    </row>
    <row r="25807" spans="1:5" hidden="1" x14ac:dyDescent="0.3">
      <c r="A25807" s="1">
        <v>44239</v>
      </c>
      <c r="B25807">
        <v>34122727047</v>
      </c>
      <c r="C25807" s="2" t="s">
        <v>149</v>
      </c>
      <c r="D25807" s="4" t="s">
        <v>328</v>
      </c>
      <c r="E25807" s="2" t="s">
        <v>11</v>
      </c>
    </row>
    <row r="25808" spans="1:5" hidden="1" x14ac:dyDescent="0.3">
      <c r="A25808" s="1">
        <v>44239</v>
      </c>
      <c r="B25808">
        <v>34122727048</v>
      </c>
      <c r="C25808" s="2" t="s">
        <v>150</v>
      </c>
      <c r="D25808" s="4" t="s">
        <v>10</v>
      </c>
      <c r="E25808" s="2" t="s">
        <v>6</v>
      </c>
    </row>
    <row r="25809" spans="1:5" hidden="1" x14ac:dyDescent="0.3">
      <c r="A25809" s="1">
        <v>44239</v>
      </c>
      <c r="B25809">
        <v>34122727049</v>
      </c>
      <c r="C25809" s="2" t="s">
        <v>151</v>
      </c>
      <c r="D25809" s="4" t="s">
        <v>328</v>
      </c>
      <c r="E25809" s="2" t="s">
        <v>11</v>
      </c>
    </row>
    <row r="25810" spans="1:5" hidden="1" x14ac:dyDescent="0.3">
      <c r="A25810" s="1">
        <v>44239</v>
      </c>
      <c r="B25810">
        <v>34122727050</v>
      </c>
      <c r="C25810" s="2" t="s">
        <v>152</v>
      </c>
      <c r="D25810" s="4" t="s">
        <v>350</v>
      </c>
      <c r="E25810" s="2" t="s">
        <v>11</v>
      </c>
    </row>
    <row r="25811" spans="1:5" hidden="1" x14ac:dyDescent="0.3">
      <c r="A25811" s="1">
        <v>44239</v>
      </c>
      <c r="B25811">
        <v>34122727051</v>
      </c>
      <c r="C25811" s="2" t="s">
        <v>153</v>
      </c>
      <c r="D25811" s="4" t="s">
        <v>10</v>
      </c>
      <c r="E25811" s="2" t="s">
        <v>8</v>
      </c>
    </row>
    <row r="25812" spans="1:5" hidden="1" x14ac:dyDescent="0.3">
      <c r="A25812" s="1">
        <v>44239</v>
      </c>
      <c r="B25812">
        <v>34122727052</v>
      </c>
      <c r="C25812" s="2" t="s">
        <v>154</v>
      </c>
      <c r="D25812" s="4" t="s">
        <v>10</v>
      </c>
      <c r="E25812" s="2" t="s">
        <v>11</v>
      </c>
    </row>
    <row r="25813" spans="1:5" hidden="1" x14ac:dyDescent="0.3">
      <c r="A25813" s="1">
        <v>44239</v>
      </c>
      <c r="B25813">
        <v>34122727053</v>
      </c>
      <c r="C25813" s="2" t="s">
        <v>155</v>
      </c>
      <c r="D25813" s="4" t="s">
        <v>338</v>
      </c>
      <c r="E25813" s="2" t="s">
        <v>35</v>
      </c>
    </row>
    <row r="25814" spans="1:5" hidden="1" x14ac:dyDescent="0.3">
      <c r="A25814" s="1">
        <v>44239</v>
      </c>
      <c r="B25814">
        <v>34122727054</v>
      </c>
      <c r="C25814" s="2" t="s">
        <v>156</v>
      </c>
      <c r="D25814" s="4" t="s">
        <v>338</v>
      </c>
      <c r="E25814" s="2" t="s">
        <v>35</v>
      </c>
    </row>
    <row r="25815" spans="1:5" hidden="1" x14ac:dyDescent="0.3">
      <c r="A25815" s="1">
        <v>44239</v>
      </c>
      <c r="B25815">
        <v>34122727055</v>
      </c>
      <c r="C25815" s="2" t="s">
        <v>157</v>
      </c>
      <c r="D25815" s="4" t="s">
        <v>10</v>
      </c>
      <c r="E25815" s="2" t="s">
        <v>8</v>
      </c>
    </row>
    <row r="25816" spans="1:5" hidden="1" x14ac:dyDescent="0.3">
      <c r="A25816" s="1">
        <v>44239</v>
      </c>
      <c r="B25816">
        <v>34122727056</v>
      </c>
      <c r="C25816" s="2" t="s">
        <v>158</v>
      </c>
      <c r="D25816" s="4" t="s">
        <v>10</v>
      </c>
      <c r="E25816" s="2" t="s">
        <v>6</v>
      </c>
    </row>
    <row r="25817" spans="1:5" hidden="1" x14ac:dyDescent="0.3">
      <c r="A25817" s="1">
        <v>44239</v>
      </c>
      <c r="B25817">
        <v>34122727057</v>
      </c>
      <c r="C25817" s="2" t="s">
        <v>159</v>
      </c>
      <c r="D25817" s="4" t="s">
        <v>337</v>
      </c>
      <c r="E25817" s="2" t="s">
        <v>11</v>
      </c>
    </row>
    <row r="25818" spans="1:5" hidden="1" x14ac:dyDescent="0.3">
      <c r="A25818" s="1">
        <v>44239</v>
      </c>
      <c r="B25818">
        <v>34122727058</v>
      </c>
      <c r="C25818" s="2" t="s">
        <v>160</v>
      </c>
      <c r="D25818" s="4" t="s">
        <v>345</v>
      </c>
      <c r="E25818" s="2" t="s">
        <v>11</v>
      </c>
    </row>
    <row r="25819" spans="1:5" hidden="1" x14ac:dyDescent="0.3">
      <c r="A25819" s="1">
        <v>44239</v>
      </c>
      <c r="B25819">
        <v>34122727059</v>
      </c>
      <c r="C25819" s="2" t="s">
        <v>161</v>
      </c>
      <c r="D25819" s="4" t="s">
        <v>350</v>
      </c>
      <c r="E25819" s="2" t="s">
        <v>11</v>
      </c>
    </row>
    <row r="25820" spans="1:5" hidden="1" x14ac:dyDescent="0.3">
      <c r="A25820" s="1">
        <v>44239</v>
      </c>
      <c r="B25820">
        <v>34122727060</v>
      </c>
      <c r="C25820" s="2" t="s">
        <v>162</v>
      </c>
      <c r="D25820" s="4" t="s">
        <v>328</v>
      </c>
      <c r="E25820" s="2" t="s">
        <v>11</v>
      </c>
    </row>
    <row r="25821" spans="1:5" hidden="1" x14ac:dyDescent="0.3">
      <c r="A25821" s="1">
        <v>44239</v>
      </c>
      <c r="B25821">
        <v>34122727061</v>
      </c>
      <c r="C25821" s="2" t="s">
        <v>163</v>
      </c>
      <c r="D25821" s="4" t="s">
        <v>10</v>
      </c>
      <c r="E25821" s="2" t="s">
        <v>8</v>
      </c>
    </row>
    <row r="25822" spans="1:5" hidden="1" x14ac:dyDescent="0.3">
      <c r="A25822" s="1">
        <v>44239</v>
      </c>
      <c r="B25822">
        <v>34122727062</v>
      </c>
      <c r="C25822" s="2" t="s">
        <v>164</v>
      </c>
      <c r="D25822" s="4" t="s">
        <v>10</v>
      </c>
      <c r="E25822" s="2" t="s">
        <v>11</v>
      </c>
    </row>
    <row r="25823" spans="1:5" hidden="1" x14ac:dyDescent="0.3">
      <c r="A25823" s="1">
        <v>44239</v>
      </c>
      <c r="B25823">
        <v>34122727063</v>
      </c>
      <c r="C25823" s="2" t="s">
        <v>165</v>
      </c>
      <c r="D25823" s="4" t="s">
        <v>10</v>
      </c>
      <c r="E25823" s="2" t="s">
        <v>6</v>
      </c>
    </row>
    <row r="25824" spans="1:5" hidden="1" x14ac:dyDescent="0.3">
      <c r="A25824" s="1">
        <v>44239</v>
      </c>
      <c r="B25824">
        <v>34122727064</v>
      </c>
      <c r="C25824" s="2" t="s">
        <v>166</v>
      </c>
      <c r="D25824" s="4" t="s">
        <v>10</v>
      </c>
      <c r="E25824" s="2" t="s">
        <v>6</v>
      </c>
    </row>
    <row r="25825" spans="1:5" hidden="1" x14ac:dyDescent="0.3">
      <c r="A25825" s="1">
        <v>44239</v>
      </c>
      <c r="B25825">
        <v>34122727065</v>
      </c>
      <c r="C25825" s="2" t="s">
        <v>167</v>
      </c>
      <c r="D25825" s="4" t="s">
        <v>471</v>
      </c>
      <c r="E25825" s="2" t="s">
        <v>11</v>
      </c>
    </row>
    <row r="25826" spans="1:5" hidden="1" x14ac:dyDescent="0.3">
      <c r="A25826" s="1">
        <v>44239</v>
      </c>
      <c r="B25826">
        <v>34122727066</v>
      </c>
      <c r="C25826" s="2" t="s">
        <v>168</v>
      </c>
      <c r="D25826" s="4" t="s">
        <v>383</v>
      </c>
      <c r="E25826" s="2" t="s">
        <v>11</v>
      </c>
    </row>
    <row r="25827" spans="1:5" hidden="1" x14ac:dyDescent="0.3">
      <c r="A25827" s="1">
        <v>44239</v>
      </c>
      <c r="B25827">
        <v>34122727901</v>
      </c>
      <c r="C25827" s="2" t="s">
        <v>169</v>
      </c>
      <c r="D25827" s="4" t="s">
        <v>10</v>
      </c>
      <c r="E25827" s="2" t="s">
        <v>11</v>
      </c>
    </row>
    <row r="25828" spans="1:5" hidden="1" x14ac:dyDescent="0.3">
      <c r="A25828" s="1">
        <v>44239</v>
      </c>
      <c r="B25828">
        <v>34122727902</v>
      </c>
      <c r="C25828" s="2" t="s">
        <v>170</v>
      </c>
      <c r="D25828" s="4" t="s">
        <v>349</v>
      </c>
      <c r="E25828" s="2" t="s">
        <v>8</v>
      </c>
    </row>
    <row r="25829" spans="1:5" hidden="1" x14ac:dyDescent="0.3">
      <c r="A25829" s="1">
        <v>44239</v>
      </c>
      <c r="B25829">
        <v>34123232001</v>
      </c>
      <c r="C25829" s="2" t="s">
        <v>171</v>
      </c>
      <c r="D25829" s="4" t="s">
        <v>359</v>
      </c>
      <c r="E25829" s="2" t="s">
        <v>11</v>
      </c>
    </row>
    <row r="25830" spans="1:5" hidden="1" x14ac:dyDescent="0.3">
      <c r="A25830" s="1">
        <v>44239</v>
      </c>
      <c r="B25830">
        <v>34123232002</v>
      </c>
      <c r="C25830" s="2" t="s">
        <v>172</v>
      </c>
      <c r="D25830" s="4" t="s">
        <v>336</v>
      </c>
      <c r="E25830" s="2" t="s">
        <v>11</v>
      </c>
    </row>
    <row r="25831" spans="1:5" hidden="1" x14ac:dyDescent="0.3">
      <c r="A25831" s="1">
        <v>44239</v>
      </c>
      <c r="B25831">
        <v>34123232003</v>
      </c>
      <c r="C25831" s="2" t="s">
        <v>173</v>
      </c>
      <c r="D25831" s="4" t="s">
        <v>10</v>
      </c>
      <c r="E25831" s="2" t="s">
        <v>6</v>
      </c>
    </row>
    <row r="25832" spans="1:5" hidden="1" x14ac:dyDescent="0.3">
      <c r="A25832" s="1">
        <v>44239</v>
      </c>
      <c r="B25832">
        <v>34123232004</v>
      </c>
      <c r="C25832" s="2" t="s">
        <v>174</v>
      </c>
      <c r="D25832" s="4" t="s">
        <v>10</v>
      </c>
      <c r="E25832" s="2" t="s">
        <v>11</v>
      </c>
    </row>
    <row r="25833" spans="1:5" hidden="1" x14ac:dyDescent="0.3">
      <c r="A25833" s="1">
        <v>44239</v>
      </c>
      <c r="B25833">
        <v>34123232005</v>
      </c>
      <c r="C25833" s="2" t="s">
        <v>175</v>
      </c>
      <c r="D25833" s="4" t="s">
        <v>10</v>
      </c>
      <c r="E25833" s="2" t="s">
        <v>11</v>
      </c>
    </row>
    <row r="25834" spans="1:5" hidden="1" x14ac:dyDescent="0.3">
      <c r="A25834" s="1">
        <v>44239</v>
      </c>
      <c r="B25834">
        <v>34123232006</v>
      </c>
      <c r="C25834" s="2" t="s">
        <v>176</v>
      </c>
      <c r="D25834" s="4" t="s">
        <v>10</v>
      </c>
      <c r="E25834" s="2" t="s">
        <v>11</v>
      </c>
    </row>
    <row r="25835" spans="1:5" hidden="1" x14ac:dyDescent="0.3">
      <c r="A25835" s="1">
        <v>44239</v>
      </c>
      <c r="B25835">
        <v>34123232007</v>
      </c>
      <c r="C25835" s="2" t="s">
        <v>177</v>
      </c>
      <c r="D25835" s="4" t="s">
        <v>338</v>
      </c>
      <c r="E25835" s="2" t="s">
        <v>35</v>
      </c>
    </row>
    <row r="25836" spans="1:5" hidden="1" x14ac:dyDescent="0.3">
      <c r="A25836" s="1">
        <v>44239</v>
      </c>
      <c r="B25836">
        <v>34123232008</v>
      </c>
      <c r="C25836" s="2" t="s">
        <v>178</v>
      </c>
      <c r="D25836" s="4" t="s">
        <v>353</v>
      </c>
      <c r="E25836" s="2" t="s">
        <v>11</v>
      </c>
    </row>
    <row r="25837" spans="1:5" hidden="1" x14ac:dyDescent="0.3">
      <c r="A25837" s="1">
        <v>44239</v>
      </c>
      <c r="B25837">
        <v>34123232009</v>
      </c>
      <c r="C25837" s="2" t="s">
        <v>179</v>
      </c>
      <c r="D25837" s="4" t="s">
        <v>382</v>
      </c>
      <c r="E25837" s="2" t="s">
        <v>11</v>
      </c>
    </row>
    <row r="25838" spans="1:5" hidden="1" x14ac:dyDescent="0.3">
      <c r="A25838" s="1">
        <v>44239</v>
      </c>
      <c r="B25838">
        <v>34123232010</v>
      </c>
      <c r="C25838" s="2" t="s">
        <v>180</v>
      </c>
      <c r="D25838" s="4" t="s">
        <v>10</v>
      </c>
      <c r="E25838" s="2" t="s">
        <v>11</v>
      </c>
    </row>
    <row r="25839" spans="1:5" hidden="1" x14ac:dyDescent="0.3">
      <c r="A25839" s="1">
        <v>44239</v>
      </c>
      <c r="B25839">
        <v>34123232011</v>
      </c>
      <c r="C25839" s="2" t="s">
        <v>181</v>
      </c>
      <c r="D25839" s="4" t="s">
        <v>338</v>
      </c>
      <c r="E25839" s="2" t="s">
        <v>35</v>
      </c>
    </row>
    <row r="25840" spans="1:5" hidden="1" x14ac:dyDescent="0.3">
      <c r="A25840" s="1">
        <v>44239</v>
      </c>
      <c r="B25840">
        <v>34123232012</v>
      </c>
      <c r="C25840" s="2" t="s">
        <v>182</v>
      </c>
      <c r="D25840" s="4" t="s">
        <v>10</v>
      </c>
      <c r="E25840" s="2" t="s">
        <v>11</v>
      </c>
    </row>
    <row r="25841" spans="1:5" hidden="1" x14ac:dyDescent="0.3">
      <c r="A25841" s="1">
        <v>44239</v>
      </c>
      <c r="B25841">
        <v>34123232013</v>
      </c>
      <c r="C25841" s="2" t="s">
        <v>183</v>
      </c>
      <c r="D25841" s="4" t="s">
        <v>10</v>
      </c>
      <c r="E25841" s="2" t="s">
        <v>11</v>
      </c>
    </row>
    <row r="25842" spans="1:5" hidden="1" x14ac:dyDescent="0.3">
      <c r="A25842" s="1">
        <v>44239</v>
      </c>
      <c r="B25842">
        <v>34123232014</v>
      </c>
      <c r="C25842" s="2" t="s">
        <v>184</v>
      </c>
      <c r="D25842" s="4" t="s">
        <v>10</v>
      </c>
      <c r="E25842" s="2" t="s">
        <v>8</v>
      </c>
    </row>
    <row r="25843" spans="1:5" hidden="1" x14ac:dyDescent="0.3">
      <c r="A25843" s="1">
        <v>44239</v>
      </c>
      <c r="B25843">
        <v>34123232015</v>
      </c>
      <c r="C25843" s="2" t="s">
        <v>185</v>
      </c>
      <c r="D25843" s="4" t="s">
        <v>10</v>
      </c>
      <c r="E25843" s="2" t="s">
        <v>8</v>
      </c>
    </row>
    <row r="25844" spans="1:5" hidden="1" x14ac:dyDescent="0.3">
      <c r="A25844" s="1">
        <v>44239</v>
      </c>
      <c r="B25844">
        <v>34123232016</v>
      </c>
      <c r="C25844" s="2" t="s">
        <v>186</v>
      </c>
      <c r="D25844" s="4" t="s">
        <v>338</v>
      </c>
      <c r="E25844" s="2" t="s">
        <v>35</v>
      </c>
    </row>
    <row r="25845" spans="1:5" hidden="1" x14ac:dyDescent="0.3">
      <c r="A25845" s="1">
        <v>44239</v>
      </c>
      <c r="B25845">
        <v>34123232017</v>
      </c>
      <c r="C25845" s="2" t="s">
        <v>187</v>
      </c>
      <c r="D25845" s="4" t="s">
        <v>10</v>
      </c>
      <c r="E25845" s="2" t="s">
        <v>8</v>
      </c>
    </row>
    <row r="25846" spans="1:5" hidden="1" x14ac:dyDescent="0.3">
      <c r="A25846" s="1">
        <v>44239</v>
      </c>
      <c r="B25846">
        <v>34123232018</v>
      </c>
      <c r="C25846" s="2" t="s">
        <v>188</v>
      </c>
      <c r="D25846" s="4" t="s">
        <v>10</v>
      </c>
      <c r="E25846" s="2" t="s">
        <v>8</v>
      </c>
    </row>
    <row r="25847" spans="1:5" hidden="1" x14ac:dyDescent="0.3">
      <c r="A25847" s="1">
        <v>44239</v>
      </c>
      <c r="B25847">
        <v>34123232019</v>
      </c>
      <c r="C25847" s="2" t="s">
        <v>189</v>
      </c>
      <c r="D25847" s="4" t="s">
        <v>339</v>
      </c>
      <c r="E25847" s="2" t="s">
        <v>11</v>
      </c>
    </row>
    <row r="25848" spans="1:5" hidden="1" x14ac:dyDescent="0.3">
      <c r="A25848" s="1">
        <v>44239</v>
      </c>
      <c r="B25848">
        <v>34123232020</v>
      </c>
      <c r="C25848" s="2" t="s">
        <v>190</v>
      </c>
      <c r="D25848" s="4" t="s">
        <v>350</v>
      </c>
      <c r="E25848" s="2" t="s">
        <v>11</v>
      </c>
    </row>
    <row r="25849" spans="1:5" hidden="1" x14ac:dyDescent="0.3">
      <c r="A25849" s="1">
        <v>44239</v>
      </c>
      <c r="B25849">
        <v>34123232021</v>
      </c>
      <c r="C25849" s="2" t="s">
        <v>191</v>
      </c>
      <c r="D25849" s="4" t="s">
        <v>10</v>
      </c>
      <c r="E25849" s="2" t="s">
        <v>11</v>
      </c>
    </row>
    <row r="25850" spans="1:5" hidden="1" x14ac:dyDescent="0.3">
      <c r="A25850" s="1">
        <v>44239</v>
      </c>
      <c r="B25850">
        <v>34123232022</v>
      </c>
      <c r="C25850" s="2" t="s">
        <v>192</v>
      </c>
      <c r="D25850" s="4" t="s">
        <v>10</v>
      </c>
      <c r="E25850" s="2" t="s">
        <v>8</v>
      </c>
    </row>
    <row r="25851" spans="1:5" hidden="1" x14ac:dyDescent="0.3">
      <c r="A25851" s="1">
        <v>44239</v>
      </c>
      <c r="B25851">
        <v>34123232023</v>
      </c>
      <c r="C25851" s="2" t="s">
        <v>193</v>
      </c>
      <c r="D25851" s="4" t="s">
        <v>338</v>
      </c>
      <c r="E25851" s="2" t="s">
        <v>35</v>
      </c>
    </row>
    <row r="25852" spans="1:5" hidden="1" x14ac:dyDescent="0.3">
      <c r="A25852" s="1">
        <v>44239</v>
      </c>
      <c r="B25852">
        <v>34123232024</v>
      </c>
      <c r="C25852" s="2" t="s">
        <v>194</v>
      </c>
      <c r="D25852" s="4" t="s">
        <v>385</v>
      </c>
      <c r="E25852" s="2" t="s">
        <v>11</v>
      </c>
    </row>
    <row r="25853" spans="1:5" hidden="1" x14ac:dyDescent="0.3">
      <c r="A25853" s="1">
        <v>44239</v>
      </c>
      <c r="B25853">
        <v>34123232025</v>
      </c>
      <c r="C25853" s="2" t="s">
        <v>195</v>
      </c>
      <c r="D25853" s="4" t="s">
        <v>338</v>
      </c>
      <c r="E25853" s="2" t="s">
        <v>35</v>
      </c>
    </row>
    <row r="25854" spans="1:5" hidden="1" x14ac:dyDescent="0.3">
      <c r="A25854" s="1">
        <v>44239</v>
      </c>
      <c r="B25854">
        <v>34123232026</v>
      </c>
      <c r="C25854" s="2" t="s">
        <v>196</v>
      </c>
      <c r="D25854" s="4" t="s">
        <v>350</v>
      </c>
      <c r="E25854" s="2" t="s">
        <v>11</v>
      </c>
    </row>
    <row r="25855" spans="1:5" hidden="1" x14ac:dyDescent="0.3">
      <c r="A25855" s="1">
        <v>44239</v>
      </c>
      <c r="B25855">
        <v>34123232027</v>
      </c>
      <c r="C25855" s="2" t="s">
        <v>197</v>
      </c>
      <c r="D25855" s="4" t="s">
        <v>338</v>
      </c>
      <c r="E25855" s="2" t="s">
        <v>35</v>
      </c>
    </row>
    <row r="25856" spans="1:5" hidden="1" x14ac:dyDescent="0.3">
      <c r="A25856" s="1">
        <v>44239</v>
      </c>
      <c r="B25856">
        <v>34123232028</v>
      </c>
      <c r="C25856" s="2" t="s">
        <v>198</v>
      </c>
      <c r="D25856" s="4" t="s">
        <v>10</v>
      </c>
      <c r="E25856" s="2" t="s">
        <v>11</v>
      </c>
    </row>
    <row r="25857" spans="1:5" hidden="1" x14ac:dyDescent="0.3">
      <c r="A25857" s="1">
        <v>44239</v>
      </c>
      <c r="B25857">
        <v>34123232029</v>
      </c>
      <c r="C25857" s="2" t="s">
        <v>199</v>
      </c>
      <c r="D25857" s="4" t="s">
        <v>338</v>
      </c>
      <c r="E25857" s="2" t="s">
        <v>35</v>
      </c>
    </row>
    <row r="25858" spans="1:5" hidden="1" x14ac:dyDescent="0.3">
      <c r="A25858" s="1">
        <v>44239</v>
      </c>
      <c r="B25858">
        <v>34123232030</v>
      </c>
      <c r="C25858" s="2" t="s">
        <v>200</v>
      </c>
      <c r="D25858" s="4" t="s">
        <v>338</v>
      </c>
      <c r="E25858" s="2" t="s">
        <v>35</v>
      </c>
    </row>
    <row r="25859" spans="1:5" hidden="1" x14ac:dyDescent="0.3">
      <c r="A25859" s="1">
        <v>44239</v>
      </c>
      <c r="B25859">
        <v>34123232031</v>
      </c>
      <c r="C25859" s="2" t="s">
        <v>201</v>
      </c>
      <c r="D25859" s="4" t="s">
        <v>10</v>
      </c>
      <c r="E25859" s="2" t="s">
        <v>11</v>
      </c>
    </row>
    <row r="25860" spans="1:5" hidden="1" x14ac:dyDescent="0.3">
      <c r="A25860" s="1">
        <v>44239</v>
      </c>
      <c r="B25860">
        <v>34123232032</v>
      </c>
      <c r="C25860" s="2" t="s">
        <v>202</v>
      </c>
      <c r="D25860" s="4" t="s">
        <v>463</v>
      </c>
      <c r="E25860" s="2" t="s">
        <v>11</v>
      </c>
    </row>
    <row r="25861" spans="1:5" hidden="1" x14ac:dyDescent="0.3">
      <c r="A25861" s="1">
        <v>44239</v>
      </c>
      <c r="B25861">
        <v>34123232033</v>
      </c>
      <c r="C25861" s="2" t="s">
        <v>203</v>
      </c>
      <c r="D25861" s="4" t="s">
        <v>10</v>
      </c>
      <c r="E25861" s="2" t="s">
        <v>11</v>
      </c>
    </row>
    <row r="25862" spans="1:5" hidden="1" x14ac:dyDescent="0.3">
      <c r="A25862" s="1">
        <v>44239</v>
      </c>
      <c r="B25862">
        <v>34123232034</v>
      </c>
      <c r="C25862" s="2" t="s">
        <v>204</v>
      </c>
      <c r="D25862" s="4" t="s">
        <v>10</v>
      </c>
      <c r="E25862" s="2" t="s">
        <v>11</v>
      </c>
    </row>
    <row r="25863" spans="1:5" hidden="1" x14ac:dyDescent="0.3">
      <c r="A25863" s="1">
        <v>44239</v>
      </c>
      <c r="B25863">
        <v>34123232035</v>
      </c>
      <c r="C25863" s="2" t="s">
        <v>205</v>
      </c>
      <c r="D25863" s="4" t="s">
        <v>10</v>
      </c>
      <c r="E25863" s="2" t="s">
        <v>8</v>
      </c>
    </row>
    <row r="25864" spans="1:5" hidden="1" x14ac:dyDescent="0.3">
      <c r="A25864" s="1">
        <v>44239</v>
      </c>
      <c r="B25864">
        <v>34123232036</v>
      </c>
      <c r="C25864" s="2" t="s">
        <v>206</v>
      </c>
      <c r="D25864" s="4" t="s">
        <v>10</v>
      </c>
      <c r="E25864" s="2" t="s">
        <v>8</v>
      </c>
    </row>
    <row r="25865" spans="1:5" hidden="1" x14ac:dyDescent="0.3">
      <c r="A25865" s="1">
        <v>44239</v>
      </c>
      <c r="B25865">
        <v>34123232037</v>
      </c>
      <c r="C25865" s="2" t="s">
        <v>207</v>
      </c>
      <c r="D25865" s="4" t="s">
        <v>10</v>
      </c>
      <c r="E25865" s="2" t="s">
        <v>11</v>
      </c>
    </row>
    <row r="25866" spans="1:5" hidden="1" x14ac:dyDescent="0.3">
      <c r="A25866" s="1">
        <v>44239</v>
      </c>
      <c r="B25866">
        <v>34123232038</v>
      </c>
      <c r="C25866" s="2" t="s">
        <v>208</v>
      </c>
      <c r="D25866" s="4" t="s">
        <v>10</v>
      </c>
      <c r="E25866" s="2" t="s">
        <v>11</v>
      </c>
    </row>
    <row r="25867" spans="1:5" hidden="1" x14ac:dyDescent="0.3">
      <c r="A25867" s="1">
        <v>44239</v>
      </c>
      <c r="B25867">
        <v>34123232039</v>
      </c>
      <c r="C25867" s="2" t="s">
        <v>209</v>
      </c>
      <c r="D25867" s="4" t="s">
        <v>10</v>
      </c>
      <c r="E25867" s="2" t="s">
        <v>6</v>
      </c>
    </row>
    <row r="25868" spans="1:5" hidden="1" x14ac:dyDescent="0.3">
      <c r="A25868" s="1">
        <v>44239</v>
      </c>
      <c r="B25868">
        <v>34123232040</v>
      </c>
      <c r="C25868" s="2" t="s">
        <v>210</v>
      </c>
      <c r="D25868" s="4" t="s">
        <v>10</v>
      </c>
      <c r="E25868" s="2" t="s">
        <v>11</v>
      </c>
    </row>
    <row r="25869" spans="1:5" hidden="1" x14ac:dyDescent="0.3">
      <c r="A25869" s="1">
        <v>44239</v>
      </c>
      <c r="B25869">
        <v>34123232041</v>
      </c>
      <c r="C25869" s="2" t="s">
        <v>211</v>
      </c>
      <c r="D25869" s="4" t="s">
        <v>10</v>
      </c>
      <c r="E25869" s="2" t="s">
        <v>11</v>
      </c>
    </row>
    <row r="25870" spans="1:5" hidden="1" x14ac:dyDescent="0.3">
      <c r="A25870" s="1">
        <v>44239</v>
      </c>
      <c r="B25870">
        <v>34123232042</v>
      </c>
      <c r="C25870" s="2" t="s">
        <v>212</v>
      </c>
      <c r="D25870" s="4" t="s">
        <v>10</v>
      </c>
      <c r="E25870" s="2" t="s">
        <v>11</v>
      </c>
    </row>
    <row r="25871" spans="1:5" hidden="1" x14ac:dyDescent="0.3">
      <c r="A25871" s="1">
        <v>44239</v>
      </c>
      <c r="B25871">
        <v>34123232043</v>
      </c>
      <c r="C25871" s="2" t="s">
        <v>213</v>
      </c>
      <c r="D25871" s="4" t="s">
        <v>10</v>
      </c>
      <c r="E25871" s="2" t="s">
        <v>8</v>
      </c>
    </row>
    <row r="25872" spans="1:5" hidden="1" x14ac:dyDescent="0.3">
      <c r="A25872" s="1">
        <v>44239</v>
      </c>
      <c r="B25872">
        <v>34123232044</v>
      </c>
      <c r="C25872" s="2" t="s">
        <v>214</v>
      </c>
      <c r="D25872" s="4" t="s">
        <v>10</v>
      </c>
      <c r="E25872" s="2" t="s">
        <v>8</v>
      </c>
    </row>
    <row r="25873" spans="1:5" hidden="1" x14ac:dyDescent="0.3">
      <c r="A25873" s="1">
        <v>44239</v>
      </c>
      <c r="B25873">
        <v>34123232045</v>
      </c>
      <c r="C25873" s="2" t="s">
        <v>215</v>
      </c>
      <c r="D25873" s="4" t="s">
        <v>326</v>
      </c>
      <c r="E25873" s="2" t="s">
        <v>11</v>
      </c>
    </row>
    <row r="25874" spans="1:5" hidden="1" x14ac:dyDescent="0.3">
      <c r="A25874" s="1">
        <v>44239</v>
      </c>
      <c r="B25874">
        <v>34123232046</v>
      </c>
      <c r="C25874" s="2" t="s">
        <v>216</v>
      </c>
      <c r="D25874" s="4" t="s">
        <v>10</v>
      </c>
      <c r="E25874" s="2" t="s">
        <v>11</v>
      </c>
    </row>
    <row r="25875" spans="1:5" hidden="1" x14ac:dyDescent="0.3">
      <c r="A25875" s="1">
        <v>44239</v>
      </c>
      <c r="B25875">
        <v>34123232047</v>
      </c>
      <c r="C25875" s="2" t="s">
        <v>217</v>
      </c>
      <c r="D25875" s="4" t="s">
        <v>329</v>
      </c>
      <c r="E25875" s="2" t="s">
        <v>11</v>
      </c>
    </row>
    <row r="25876" spans="1:5" hidden="1" x14ac:dyDescent="0.3">
      <c r="A25876" s="1">
        <v>44239</v>
      </c>
      <c r="B25876">
        <v>34123232048</v>
      </c>
      <c r="C25876" s="2" t="s">
        <v>218</v>
      </c>
      <c r="D25876" s="4" t="s">
        <v>10</v>
      </c>
      <c r="E25876" s="2" t="s">
        <v>6</v>
      </c>
    </row>
    <row r="25877" spans="1:5" hidden="1" x14ac:dyDescent="0.3">
      <c r="A25877" s="1">
        <v>44239</v>
      </c>
      <c r="B25877">
        <v>34123232049</v>
      </c>
      <c r="C25877" s="2" t="s">
        <v>219</v>
      </c>
      <c r="D25877" s="4" t="s">
        <v>338</v>
      </c>
      <c r="E25877" s="2" t="s">
        <v>35</v>
      </c>
    </row>
    <row r="25878" spans="1:5" hidden="1" x14ac:dyDescent="0.3">
      <c r="A25878" s="1">
        <v>44239</v>
      </c>
      <c r="B25878">
        <v>34123232050</v>
      </c>
      <c r="C25878" s="2" t="s">
        <v>220</v>
      </c>
      <c r="D25878" s="4" t="s">
        <v>10</v>
      </c>
      <c r="E25878" s="2" t="s">
        <v>6</v>
      </c>
    </row>
    <row r="25879" spans="1:5" hidden="1" x14ac:dyDescent="0.3">
      <c r="A25879" s="1">
        <v>44239</v>
      </c>
      <c r="B25879">
        <v>34123232051</v>
      </c>
      <c r="C25879" s="2" t="s">
        <v>221</v>
      </c>
      <c r="D25879" s="4" t="s">
        <v>10</v>
      </c>
      <c r="E25879" s="2" t="s">
        <v>11</v>
      </c>
    </row>
    <row r="25880" spans="1:5" hidden="1" x14ac:dyDescent="0.3">
      <c r="A25880" s="1">
        <v>44239</v>
      </c>
      <c r="B25880">
        <v>34123232052</v>
      </c>
      <c r="C25880" s="2" t="s">
        <v>222</v>
      </c>
      <c r="D25880" s="4" t="s">
        <v>10</v>
      </c>
      <c r="E25880" s="2" t="s">
        <v>6</v>
      </c>
    </row>
    <row r="25881" spans="1:5" hidden="1" x14ac:dyDescent="0.3">
      <c r="A25881" s="1">
        <v>44239</v>
      </c>
      <c r="B25881">
        <v>34123232053</v>
      </c>
      <c r="C25881" s="2" t="s">
        <v>223</v>
      </c>
      <c r="D25881" s="4" t="s">
        <v>324</v>
      </c>
      <c r="E25881" s="2" t="s">
        <v>11</v>
      </c>
    </row>
    <row r="25882" spans="1:5" hidden="1" x14ac:dyDescent="0.3">
      <c r="A25882" s="1">
        <v>44239</v>
      </c>
      <c r="B25882">
        <v>34123232054</v>
      </c>
      <c r="C25882" s="2" t="s">
        <v>224</v>
      </c>
      <c r="D25882" s="4" t="s">
        <v>605</v>
      </c>
      <c r="E25882" s="2" t="s">
        <v>11</v>
      </c>
    </row>
    <row r="25883" spans="1:5" hidden="1" x14ac:dyDescent="0.3">
      <c r="A25883" s="1">
        <v>44239</v>
      </c>
      <c r="B25883">
        <v>34123232055</v>
      </c>
      <c r="C25883" s="2" t="s">
        <v>225</v>
      </c>
      <c r="D25883" s="4" t="s">
        <v>10</v>
      </c>
      <c r="E25883" s="2" t="s">
        <v>8</v>
      </c>
    </row>
    <row r="25884" spans="1:5" hidden="1" x14ac:dyDescent="0.3">
      <c r="A25884" s="1">
        <v>44239</v>
      </c>
      <c r="B25884">
        <v>34123232056</v>
      </c>
      <c r="C25884" s="2" t="s">
        <v>226</v>
      </c>
      <c r="D25884" s="4" t="s">
        <v>10</v>
      </c>
      <c r="E25884" s="2" t="s">
        <v>6</v>
      </c>
    </row>
    <row r="25885" spans="1:5" hidden="1" x14ac:dyDescent="0.3">
      <c r="A25885" s="1">
        <v>44239</v>
      </c>
      <c r="B25885">
        <v>34123232057</v>
      </c>
      <c r="C25885" s="2" t="s">
        <v>227</v>
      </c>
      <c r="D25885" s="4" t="s">
        <v>338</v>
      </c>
      <c r="E25885" s="2" t="s">
        <v>35</v>
      </c>
    </row>
    <row r="25886" spans="1:5" hidden="1" x14ac:dyDescent="0.3">
      <c r="A25886" s="1">
        <v>44239</v>
      </c>
      <c r="B25886">
        <v>34123232058</v>
      </c>
      <c r="C25886" s="2" t="s">
        <v>228</v>
      </c>
      <c r="D25886" s="4" t="s">
        <v>332</v>
      </c>
      <c r="E25886" s="2" t="s">
        <v>6</v>
      </c>
    </row>
    <row r="25887" spans="1:5" hidden="1" x14ac:dyDescent="0.3">
      <c r="A25887" s="1">
        <v>44239</v>
      </c>
      <c r="B25887">
        <v>34123232059</v>
      </c>
      <c r="C25887" s="2" t="s">
        <v>229</v>
      </c>
      <c r="D25887" s="4" t="s">
        <v>10</v>
      </c>
      <c r="E25887" s="2" t="s">
        <v>6</v>
      </c>
    </row>
    <row r="25888" spans="1:5" hidden="1" x14ac:dyDescent="0.3">
      <c r="A25888" s="1">
        <v>44239</v>
      </c>
      <c r="B25888">
        <v>34123232060</v>
      </c>
      <c r="C25888" s="2" t="s">
        <v>230</v>
      </c>
      <c r="D25888" s="4" t="s">
        <v>10</v>
      </c>
      <c r="E25888" s="2" t="s">
        <v>6</v>
      </c>
    </row>
    <row r="25889" spans="1:5" hidden="1" x14ac:dyDescent="0.3">
      <c r="A25889" s="1">
        <v>44239</v>
      </c>
      <c r="B25889">
        <v>34123232061</v>
      </c>
      <c r="C25889" s="2" t="s">
        <v>231</v>
      </c>
      <c r="D25889" s="4" t="s">
        <v>338</v>
      </c>
      <c r="E25889" s="2" t="s">
        <v>35</v>
      </c>
    </row>
    <row r="25890" spans="1:5" hidden="1" x14ac:dyDescent="0.3">
      <c r="A25890" s="1">
        <v>44239</v>
      </c>
      <c r="B25890">
        <v>34123232062</v>
      </c>
      <c r="C25890" s="2" t="s">
        <v>232</v>
      </c>
      <c r="D25890" s="4" t="s">
        <v>10</v>
      </c>
      <c r="E25890" s="2" t="s">
        <v>8</v>
      </c>
    </row>
    <row r="25891" spans="1:5" hidden="1" x14ac:dyDescent="0.3">
      <c r="A25891" s="1">
        <v>44239</v>
      </c>
      <c r="B25891">
        <v>34123232063</v>
      </c>
      <c r="C25891" s="2" t="s">
        <v>233</v>
      </c>
      <c r="D25891" s="4" t="s">
        <v>10</v>
      </c>
      <c r="E25891" s="2" t="s">
        <v>6</v>
      </c>
    </row>
    <row r="25892" spans="1:5" hidden="1" x14ac:dyDescent="0.3">
      <c r="A25892" s="1">
        <v>44239</v>
      </c>
      <c r="B25892">
        <v>34123232064</v>
      </c>
      <c r="C25892" s="2" t="s">
        <v>234</v>
      </c>
      <c r="D25892" s="4" t="s">
        <v>338</v>
      </c>
      <c r="E25892" s="2" t="s">
        <v>35</v>
      </c>
    </row>
    <row r="25893" spans="1:5" hidden="1" x14ac:dyDescent="0.3">
      <c r="A25893" s="1">
        <v>44239</v>
      </c>
      <c r="B25893">
        <v>34123232065</v>
      </c>
      <c r="C25893" s="2" t="s">
        <v>235</v>
      </c>
      <c r="D25893" s="4" t="s">
        <v>10</v>
      </c>
      <c r="E25893" s="2" t="s">
        <v>11</v>
      </c>
    </row>
    <row r="25894" spans="1:5" hidden="1" x14ac:dyDescent="0.3">
      <c r="A25894" s="1">
        <v>44239</v>
      </c>
      <c r="B25894">
        <v>34123232066</v>
      </c>
      <c r="C25894" s="2" t="s">
        <v>236</v>
      </c>
      <c r="D25894" s="4" t="s">
        <v>10</v>
      </c>
      <c r="E25894" s="2" t="s">
        <v>11</v>
      </c>
    </row>
    <row r="25895" spans="1:5" hidden="1" x14ac:dyDescent="0.3">
      <c r="A25895" s="1">
        <v>44239</v>
      </c>
      <c r="B25895">
        <v>34123232067</v>
      </c>
      <c r="C25895" s="2" t="s">
        <v>237</v>
      </c>
      <c r="D25895" s="4" t="s">
        <v>359</v>
      </c>
      <c r="E25895" s="2" t="s">
        <v>11</v>
      </c>
    </row>
    <row r="25896" spans="1:5" hidden="1" x14ac:dyDescent="0.3">
      <c r="A25896" s="1">
        <v>44239</v>
      </c>
      <c r="B25896">
        <v>34123232068</v>
      </c>
      <c r="C25896" s="2" t="s">
        <v>238</v>
      </c>
      <c r="D25896" s="4" t="s">
        <v>338</v>
      </c>
      <c r="E25896" s="2" t="s">
        <v>35</v>
      </c>
    </row>
    <row r="25897" spans="1:5" hidden="1" x14ac:dyDescent="0.3">
      <c r="A25897" s="1">
        <v>44239</v>
      </c>
      <c r="B25897">
        <v>34123232069</v>
      </c>
      <c r="C25897" s="2" t="s">
        <v>239</v>
      </c>
      <c r="D25897" s="4" t="s">
        <v>349</v>
      </c>
      <c r="E25897" s="2" t="s">
        <v>11</v>
      </c>
    </row>
    <row r="25898" spans="1:5" hidden="1" x14ac:dyDescent="0.3">
      <c r="A25898" s="1">
        <v>44239</v>
      </c>
      <c r="B25898">
        <v>34123232070</v>
      </c>
      <c r="C25898" s="2" t="s">
        <v>240</v>
      </c>
      <c r="D25898" s="4" t="s">
        <v>10</v>
      </c>
      <c r="E25898" s="2" t="s">
        <v>11</v>
      </c>
    </row>
    <row r="25899" spans="1:5" hidden="1" x14ac:dyDescent="0.3">
      <c r="A25899" s="1">
        <v>44239</v>
      </c>
      <c r="B25899">
        <v>34123232071</v>
      </c>
      <c r="C25899" s="2" t="s">
        <v>241</v>
      </c>
      <c r="D25899" s="4" t="s">
        <v>10</v>
      </c>
      <c r="E25899" s="2" t="s">
        <v>11</v>
      </c>
    </row>
    <row r="25900" spans="1:5" hidden="1" x14ac:dyDescent="0.3">
      <c r="A25900" s="1">
        <v>44239</v>
      </c>
      <c r="B25900">
        <v>34123232072</v>
      </c>
      <c r="C25900" s="2" t="s">
        <v>242</v>
      </c>
      <c r="D25900" s="4" t="s">
        <v>10</v>
      </c>
      <c r="E25900" s="2" t="s">
        <v>8</v>
      </c>
    </row>
    <row r="25901" spans="1:5" hidden="1" x14ac:dyDescent="0.3">
      <c r="A25901" s="1">
        <v>44239</v>
      </c>
      <c r="B25901">
        <v>34123232073</v>
      </c>
      <c r="C25901" s="2" t="s">
        <v>243</v>
      </c>
      <c r="D25901" s="4" t="s">
        <v>338</v>
      </c>
      <c r="E25901" s="2" t="s">
        <v>35</v>
      </c>
    </row>
    <row r="25902" spans="1:5" hidden="1" x14ac:dyDescent="0.3">
      <c r="A25902" s="1">
        <v>44239</v>
      </c>
      <c r="B25902">
        <v>34123232074</v>
      </c>
      <c r="C25902" s="2" t="s">
        <v>244</v>
      </c>
      <c r="D25902" s="4" t="s">
        <v>10</v>
      </c>
      <c r="E25902" s="2" t="s">
        <v>6</v>
      </c>
    </row>
    <row r="25903" spans="1:5" hidden="1" x14ac:dyDescent="0.3">
      <c r="A25903" s="1">
        <v>44239</v>
      </c>
      <c r="B25903">
        <v>34123232075</v>
      </c>
      <c r="C25903" s="2" t="s">
        <v>245</v>
      </c>
      <c r="D25903" s="4" t="s">
        <v>350</v>
      </c>
      <c r="E25903" s="2" t="s">
        <v>11</v>
      </c>
    </row>
    <row r="25904" spans="1:5" hidden="1" x14ac:dyDescent="0.3">
      <c r="A25904" s="1">
        <v>44239</v>
      </c>
      <c r="B25904">
        <v>34123232076</v>
      </c>
      <c r="C25904" s="2" t="s">
        <v>246</v>
      </c>
      <c r="D25904" s="4" t="s">
        <v>332</v>
      </c>
      <c r="E25904" s="2" t="s">
        <v>11</v>
      </c>
    </row>
    <row r="25905" spans="1:5" hidden="1" x14ac:dyDescent="0.3">
      <c r="A25905" s="1">
        <v>44239</v>
      </c>
      <c r="B25905">
        <v>34123232077</v>
      </c>
      <c r="C25905" s="2" t="s">
        <v>247</v>
      </c>
      <c r="D25905" s="4" t="s">
        <v>10</v>
      </c>
      <c r="E25905" s="2" t="s">
        <v>11</v>
      </c>
    </row>
    <row r="25906" spans="1:5" hidden="1" x14ac:dyDescent="0.3">
      <c r="A25906" s="1">
        <v>44239</v>
      </c>
      <c r="B25906">
        <v>34123232078</v>
      </c>
      <c r="C25906" s="2" t="s">
        <v>248</v>
      </c>
      <c r="D25906" s="4" t="s">
        <v>10</v>
      </c>
      <c r="E25906" s="2" t="s">
        <v>11</v>
      </c>
    </row>
    <row r="25907" spans="1:5" hidden="1" x14ac:dyDescent="0.3">
      <c r="A25907" s="1">
        <v>44239</v>
      </c>
      <c r="B25907">
        <v>34123232079</v>
      </c>
      <c r="C25907" s="2" t="s">
        <v>249</v>
      </c>
      <c r="D25907" s="4" t="s">
        <v>358</v>
      </c>
      <c r="E25907" s="2" t="s">
        <v>11</v>
      </c>
    </row>
    <row r="25908" spans="1:5" hidden="1" x14ac:dyDescent="0.3">
      <c r="A25908" s="1">
        <v>44239</v>
      </c>
      <c r="B25908">
        <v>34123232080</v>
      </c>
      <c r="C25908" s="2" t="s">
        <v>250</v>
      </c>
      <c r="D25908" s="4" t="s">
        <v>338</v>
      </c>
      <c r="E25908" s="2" t="s">
        <v>35</v>
      </c>
    </row>
    <row r="25909" spans="1:5" hidden="1" x14ac:dyDescent="0.3">
      <c r="A25909" s="1">
        <v>44239</v>
      </c>
      <c r="B25909">
        <v>34123232081</v>
      </c>
      <c r="C25909" s="2" t="s">
        <v>251</v>
      </c>
      <c r="D25909" s="4" t="s">
        <v>350</v>
      </c>
      <c r="E25909" s="2" t="s">
        <v>11</v>
      </c>
    </row>
    <row r="25910" spans="1:5" hidden="1" x14ac:dyDescent="0.3">
      <c r="A25910" s="1">
        <v>44239</v>
      </c>
      <c r="B25910">
        <v>34123232082</v>
      </c>
      <c r="C25910" s="2" t="s">
        <v>252</v>
      </c>
      <c r="D25910" s="4" t="s">
        <v>10</v>
      </c>
      <c r="E25910" s="2" t="s">
        <v>6</v>
      </c>
    </row>
    <row r="25911" spans="1:5" hidden="1" x14ac:dyDescent="0.3">
      <c r="A25911" s="1">
        <v>44239</v>
      </c>
      <c r="B25911">
        <v>34123232083</v>
      </c>
      <c r="C25911" s="2" t="s">
        <v>253</v>
      </c>
      <c r="D25911" s="4" t="s">
        <v>10</v>
      </c>
      <c r="E25911" s="2" t="s">
        <v>8</v>
      </c>
    </row>
    <row r="25912" spans="1:5" hidden="1" x14ac:dyDescent="0.3">
      <c r="A25912" s="1">
        <v>44239</v>
      </c>
      <c r="B25912">
        <v>34123232084</v>
      </c>
      <c r="C25912" s="2" t="s">
        <v>254</v>
      </c>
      <c r="D25912" s="4" t="s">
        <v>10</v>
      </c>
      <c r="E25912" s="2" t="s">
        <v>11</v>
      </c>
    </row>
    <row r="25913" spans="1:5" hidden="1" x14ac:dyDescent="0.3">
      <c r="A25913" s="1">
        <v>44239</v>
      </c>
      <c r="B25913">
        <v>34123232085</v>
      </c>
      <c r="C25913" s="2" t="s">
        <v>255</v>
      </c>
      <c r="D25913" s="4" t="s">
        <v>412</v>
      </c>
      <c r="E25913" s="2" t="s">
        <v>11</v>
      </c>
    </row>
    <row r="25914" spans="1:5" hidden="1" x14ac:dyDescent="0.3">
      <c r="A25914" s="1">
        <v>44239</v>
      </c>
      <c r="B25914">
        <v>34123232086</v>
      </c>
      <c r="C25914" s="2" t="s">
        <v>256</v>
      </c>
      <c r="D25914" s="4" t="s">
        <v>10</v>
      </c>
      <c r="E25914" s="2" t="s">
        <v>6</v>
      </c>
    </row>
    <row r="25915" spans="1:5" hidden="1" x14ac:dyDescent="0.3">
      <c r="A25915" s="1">
        <v>44239</v>
      </c>
      <c r="B25915">
        <v>34123232087</v>
      </c>
      <c r="C25915" s="2" t="s">
        <v>257</v>
      </c>
      <c r="D25915" s="4" t="s">
        <v>10</v>
      </c>
      <c r="E25915" s="2" t="s">
        <v>11</v>
      </c>
    </row>
    <row r="25916" spans="1:5" hidden="1" x14ac:dyDescent="0.3">
      <c r="A25916" s="1">
        <v>44239</v>
      </c>
      <c r="B25916">
        <v>34123232088</v>
      </c>
      <c r="C25916" s="2" t="s">
        <v>258</v>
      </c>
      <c r="D25916" s="4" t="s">
        <v>10</v>
      </c>
      <c r="E25916" s="2" t="s">
        <v>6</v>
      </c>
    </row>
    <row r="25917" spans="1:5" hidden="1" x14ac:dyDescent="0.3">
      <c r="A25917" s="1">
        <v>44239</v>
      </c>
      <c r="B25917">
        <v>34123232089</v>
      </c>
      <c r="C25917" s="2" t="s">
        <v>259</v>
      </c>
      <c r="D25917" s="4" t="s">
        <v>10</v>
      </c>
      <c r="E25917" s="2" t="s">
        <v>6</v>
      </c>
    </row>
    <row r="25918" spans="1:5" hidden="1" x14ac:dyDescent="0.3">
      <c r="A25918" s="1">
        <v>44239</v>
      </c>
      <c r="B25918">
        <v>34123232090</v>
      </c>
      <c r="C25918" s="2" t="s">
        <v>260</v>
      </c>
      <c r="D25918" s="4" t="s">
        <v>10</v>
      </c>
      <c r="E25918" s="2" t="s">
        <v>11</v>
      </c>
    </row>
    <row r="25919" spans="1:5" hidden="1" x14ac:dyDescent="0.3">
      <c r="A25919" s="1">
        <v>44239</v>
      </c>
      <c r="B25919">
        <v>34123232091</v>
      </c>
      <c r="C25919" s="2" t="s">
        <v>261</v>
      </c>
      <c r="D25919" s="4" t="s">
        <v>10</v>
      </c>
      <c r="E25919" s="2" t="s">
        <v>8</v>
      </c>
    </row>
    <row r="25920" spans="1:5" hidden="1" x14ac:dyDescent="0.3">
      <c r="A25920" s="1">
        <v>44239</v>
      </c>
      <c r="B25920">
        <v>34123232092</v>
      </c>
      <c r="C25920" s="2" t="s">
        <v>262</v>
      </c>
      <c r="D25920" s="4" t="s">
        <v>338</v>
      </c>
      <c r="E25920" s="2" t="s">
        <v>35</v>
      </c>
    </row>
    <row r="25921" spans="1:5" hidden="1" x14ac:dyDescent="0.3">
      <c r="A25921" s="1">
        <v>44239</v>
      </c>
      <c r="B25921">
        <v>34123636001</v>
      </c>
      <c r="C25921" s="2" t="s">
        <v>263</v>
      </c>
      <c r="D25921" s="4" t="s">
        <v>10</v>
      </c>
      <c r="E25921" s="2" t="s">
        <v>6</v>
      </c>
    </row>
    <row r="25922" spans="1:5" hidden="1" x14ac:dyDescent="0.3">
      <c r="A25922" s="1">
        <v>44239</v>
      </c>
      <c r="B25922">
        <v>34123636002</v>
      </c>
      <c r="C25922" s="2" t="s">
        <v>264</v>
      </c>
      <c r="D25922" s="4" t="s">
        <v>329</v>
      </c>
      <c r="E25922" s="2" t="s">
        <v>11</v>
      </c>
    </row>
    <row r="25923" spans="1:5" hidden="1" x14ac:dyDescent="0.3">
      <c r="A25923" s="1">
        <v>44239</v>
      </c>
      <c r="B25923">
        <v>34123636003</v>
      </c>
      <c r="C25923" s="2" t="s">
        <v>265</v>
      </c>
      <c r="D25923" s="4" t="s">
        <v>358</v>
      </c>
      <c r="E25923" s="2" t="s">
        <v>6</v>
      </c>
    </row>
    <row r="25924" spans="1:5" hidden="1" x14ac:dyDescent="0.3">
      <c r="A25924" s="1">
        <v>44239</v>
      </c>
      <c r="B25924">
        <v>34123636004</v>
      </c>
      <c r="C25924" s="2" t="s">
        <v>266</v>
      </c>
      <c r="D25924" s="4" t="s">
        <v>362</v>
      </c>
      <c r="E25924" s="2" t="s">
        <v>6</v>
      </c>
    </row>
    <row r="25925" spans="1:5" hidden="1" x14ac:dyDescent="0.3">
      <c r="A25925" s="1">
        <v>44239</v>
      </c>
      <c r="B25925">
        <v>34123636005</v>
      </c>
      <c r="C25925" s="2" t="s">
        <v>267</v>
      </c>
      <c r="D25925" s="4" t="s">
        <v>410</v>
      </c>
      <c r="E25925" s="2" t="s">
        <v>11</v>
      </c>
    </row>
    <row r="25926" spans="1:5" hidden="1" x14ac:dyDescent="0.3">
      <c r="A25926" s="1">
        <v>44239</v>
      </c>
      <c r="B25926">
        <v>34123636006</v>
      </c>
      <c r="C25926" s="2" t="s">
        <v>268</v>
      </c>
      <c r="D25926" s="4" t="s">
        <v>426</v>
      </c>
      <c r="E25926" s="2" t="s">
        <v>11</v>
      </c>
    </row>
    <row r="25927" spans="1:5" hidden="1" x14ac:dyDescent="0.3">
      <c r="A25927" s="1">
        <v>44239</v>
      </c>
      <c r="B25927">
        <v>34123636007</v>
      </c>
      <c r="C25927" s="2" t="s">
        <v>269</v>
      </c>
      <c r="D25927" s="4" t="s">
        <v>10</v>
      </c>
      <c r="E25927" s="2" t="s">
        <v>11</v>
      </c>
    </row>
    <row r="25928" spans="1:5" hidden="1" x14ac:dyDescent="0.3">
      <c r="A25928" s="1">
        <v>44239</v>
      </c>
      <c r="B25928">
        <v>34123636008</v>
      </c>
      <c r="C25928" s="2" t="s">
        <v>270</v>
      </c>
      <c r="D25928" s="4" t="s">
        <v>528</v>
      </c>
      <c r="E25928" s="2" t="s">
        <v>11</v>
      </c>
    </row>
    <row r="25929" spans="1:5" hidden="1" x14ac:dyDescent="0.3">
      <c r="A25929" s="1">
        <v>44239</v>
      </c>
      <c r="B25929">
        <v>34123636009</v>
      </c>
      <c r="C25929" s="2" t="s">
        <v>271</v>
      </c>
      <c r="D25929" s="4" t="s">
        <v>360</v>
      </c>
      <c r="E25929" s="2" t="s">
        <v>11</v>
      </c>
    </row>
    <row r="25930" spans="1:5" hidden="1" x14ac:dyDescent="0.3">
      <c r="A25930" s="1">
        <v>44239</v>
      </c>
      <c r="B25930">
        <v>34123636010</v>
      </c>
      <c r="C25930" s="2" t="s">
        <v>272</v>
      </c>
      <c r="D25930" s="4" t="s">
        <v>349</v>
      </c>
      <c r="E25930" s="2" t="s">
        <v>11</v>
      </c>
    </row>
    <row r="25931" spans="1:5" hidden="1" x14ac:dyDescent="0.3">
      <c r="A25931" s="1">
        <v>44239</v>
      </c>
      <c r="B25931">
        <v>34123636013</v>
      </c>
      <c r="C25931" s="2" t="s">
        <v>273</v>
      </c>
      <c r="D25931" s="4" t="s">
        <v>10</v>
      </c>
      <c r="E25931" s="2" t="s">
        <v>11</v>
      </c>
    </row>
    <row r="25932" spans="1:5" hidden="1" x14ac:dyDescent="0.3">
      <c r="A25932" s="1">
        <v>44239</v>
      </c>
      <c r="B25932">
        <v>34123636014</v>
      </c>
      <c r="C25932" s="2" t="s">
        <v>274</v>
      </c>
      <c r="D25932" s="4" t="s">
        <v>349</v>
      </c>
      <c r="E25932" s="2" t="s">
        <v>11</v>
      </c>
    </row>
    <row r="25933" spans="1:5" hidden="1" x14ac:dyDescent="0.3">
      <c r="A25933" s="1">
        <v>44239</v>
      </c>
      <c r="B25933">
        <v>34123636015</v>
      </c>
      <c r="C25933" s="2" t="s">
        <v>275</v>
      </c>
      <c r="D25933" s="4" t="s">
        <v>354</v>
      </c>
      <c r="E25933" s="2" t="s">
        <v>11</v>
      </c>
    </row>
    <row r="25934" spans="1:5" hidden="1" x14ac:dyDescent="0.3">
      <c r="A25934" s="1">
        <v>44239</v>
      </c>
      <c r="B25934">
        <v>34123636016</v>
      </c>
      <c r="C25934" s="2" t="s">
        <v>276</v>
      </c>
      <c r="D25934" s="4" t="s">
        <v>10</v>
      </c>
      <c r="E25934" s="2" t="s">
        <v>8</v>
      </c>
    </row>
    <row r="25935" spans="1:5" hidden="1" x14ac:dyDescent="0.3">
      <c r="A25935" s="1">
        <v>44239</v>
      </c>
      <c r="B25935">
        <v>34123636017</v>
      </c>
      <c r="C25935" s="2" t="s">
        <v>277</v>
      </c>
      <c r="D25935" s="4" t="s">
        <v>387</v>
      </c>
      <c r="E25935" s="2" t="s">
        <v>11</v>
      </c>
    </row>
    <row r="25936" spans="1:5" hidden="1" x14ac:dyDescent="0.3">
      <c r="A25936" s="1">
        <v>44239</v>
      </c>
      <c r="B25936">
        <v>34123636018</v>
      </c>
      <c r="C25936" s="2" t="s">
        <v>278</v>
      </c>
      <c r="D25936" s="4" t="s">
        <v>346</v>
      </c>
      <c r="E25936" s="2" t="s">
        <v>11</v>
      </c>
    </row>
    <row r="25937" spans="1:5" hidden="1" x14ac:dyDescent="0.3">
      <c r="A25937" s="1">
        <v>44239</v>
      </c>
      <c r="B25937">
        <v>34123636019</v>
      </c>
      <c r="C25937" s="2" t="s">
        <v>279</v>
      </c>
      <c r="D25937" s="4" t="s">
        <v>10</v>
      </c>
      <c r="E25937" s="2" t="s">
        <v>6</v>
      </c>
    </row>
    <row r="25938" spans="1:5" hidden="1" x14ac:dyDescent="0.3">
      <c r="A25938" s="1">
        <v>44239</v>
      </c>
      <c r="B25938">
        <v>34123636020</v>
      </c>
      <c r="C25938" s="2" t="s">
        <v>280</v>
      </c>
      <c r="D25938" s="4" t="s">
        <v>10</v>
      </c>
      <c r="E25938" s="2" t="s">
        <v>11</v>
      </c>
    </row>
    <row r="25939" spans="1:5" hidden="1" x14ac:dyDescent="0.3">
      <c r="A25939" s="1">
        <v>44239</v>
      </c>
      <c r="B25939">
        <v>34123636021</v>
      </c>
      <c r="C25939" s="2" t="s">
        <v>281</v>
      </c>
      <c r="D25939" s="4" t="s">
        <v>362</v>
      </c>
      <c r="E25939" s="2" t="s">
        <v>6</v>
      </c>
    </row>
    <row r="25940" spans="1:5" hidden="1" x14ac:dyDescent="0.3">
      <c r="A25940" s="1">
        <v>44239</v>
      </c>
      <c r="B25940">
        <v>34123636022</v>
      </c>
      <c r="C25940" s="2" t="s">
        <v>282</v>
      </c>
      <c r="D25940" s="4" t="s">
        <v>395</v>
      </c>
      <c r="E25940" s="2" t="s">
        <v>11</v>
      </c>
    </row>
    <row r="25941" spans="1:5" hidden="1" x14ac:dyDescent="0.3">
      <c r="A25941" s="1">
        <v>44239</v>
      </c>
      <c r="B25941">
        <v>34123636023</v>
      </c>
      <c r="C25941" s="2" t="s">
        <v>283</v>
      </c>
      <c r="D25941" s="4" t="s">
        <v>358</v>
      </c>
      <c r="E25941" s="2" t="s">
        <v>6</v>
      </c>
    </row>
    <row r="25942" spans="1:5" hidden="1" x14ac:dyDescent="0.3">
      <c r="A25942" s="1">
        <v>44239</v>
      </c>
      <c r="B25942">
        <v>34123636024</v>
      </c>
      <c r="C25942" s="2" t="s">
        <v>284</v>
      </c>
      <c r="D25942" s="4" t="s">
        <v>405</v>
      </c>
      <c r="E25942" s="2" t="s">
        <v>11</v>
      </c>
    </row>
    <row r="25943" spans="1:5" hidden="1" x14ac:dyDescent="0.3">
      <c r="A25943" s="1">
        <v>44239</v>
      </c>
      <c r="B25943">
        <v>34123636025</v>
      </c>
      <c r="C25943" s="2" t="s">
        <v>285</v>
      </c>
      <c r="D25943" s="4" t="s">
        <v>324</v>
      </c>
      <c r="E25943" s="2" t="s">
        <v>11</v>
      </c>
    </row>
    <row r="25944" spans="1:5" hidden="1" x14ac:dyDescent="0.3">
      <c r="A25944" s="1">
        <v>44239</v>
      </c>
      <c r="B25944">
        <v>34123636026</v>
      </c>
      <c r="C25944" s="2" t="s">
        <v>286</v>
      </c>
      <c r="D25944" s="4" t="s">
        <v>409</v>
      </c>
      <c r="E25944" s="2" t="s">
        <v>11</v>
      </c>
    </row>
    <row r="25945" spans="1:5" hidden="1" x14ac:dyDescent="0.3">
      <c r="A25945" s="1">
        <v>44239</v>
      </c>
      <c r="B25945">
        <v>34123636027</v>
      </c>
      <c r="C25945" s="2" t="s">
        <v>287</v>
      </c>
      <c r="D25945" s="4" t="s">
        <v>325</v>
      </c>
      <c r="E25945" s="2" t="s">
        <v>11</v>
      </c>
    </row>
    <row r="25946" spans="1:5" hidden="1" x14ac:dyDescent="0.3">
      <c r="A25946" s="1">
        <v>44239</v>
      </c>
      <c r="B25946">
        <v>34123636028</v>
      </c>
      <c r="C25946" s="2" t="s">
        <v>288</v>
      </c>
      <c r="D25946" s="4" t="s">
        <v>325</v>
      </c>
      <c r="E25946" s="2" t="s">
        <v>11</v>
      </c>
    </row>
    <row r="25947" spans="1:5" hidden="1" x14ac:dyDescent="0.3">
      <c r="A25947" s="1">
        <v>44239</v>
      </c>
      <c r="B25947">
        <v>34123636029</v>
      </c>
      <c r="C25947" s="2" t="s">
        <v>289</v>
      </c>
      <c r="D25947" s="4" t="s">
        <v>423</v>
      </c>
      <c r="E25947" s="2" t="s">
        <v>11</v>
      </c>
    </row>
    <row r="25948" spans="1:5" hidden="1" x14ac:dyDescent="0.3">
      <c r="A25948" s="1">
        <v>44239</v>
      </c>
      <c r="B25948">
        <v>34123636030</v>
      </c>
      <c r="C25948" s="2" t="s">
        <v>290</v>
      </c>
      <c r="D25948" s="4" t="s">
        <v>354</v>
      </c>
      <c r="E25948" s="2" t="s">
        <v>11</v>
      </c>
    </row>
    <row r="25949" spans="1:5" hidden="1" x14ac:dyDescent="0.3">
      <c r="A25949" s="1">
        <v>44239</v>
      </c>
      <c r="B25949">
        <v>34123636031</v>
      </c>
      <c r="C25949" s="2" t="s">
        <v>291</v>
      </c>
      <c r="D25949" s="4" t="s">
        <v>10</v>
      </c>
      <c r="E25949" s="2" t="s">
        <v>11</v>
      </c>
    </row>
    <row r="25950" spans="1:5" hidden="1" x14ac:dyDescent="0.3">
      <c r="A25950" s="1">
        <v>44239</v>
      </c>
      <c r="B25950">
        <v>34123636032</v>
      </c>
      <c r="C25950" s="2" t="s">
        <v>292</v>
      </c>
      <c r="D25950" s="4" t="s">
        <v>381</v>
      </c>
      <c r="E25950" s="2" t="s">
        <v>11</v>
      </c>
    </row>
    <row r="25951" spans="1:5" hidden="1" x14ac:dyDescent="0.3">
      <c r="A25951" s="1">
        <v>44239</v>
      </c>
      <c r="B25951">
        <v>34123636033</v>
      </c>
      <c r="C25951" s="2" t="s">
        <v>293</v>
      </c>
      <c r="D25951" s="4" t="s">
        <v>341</v>
      </c>
      <c r="E25951" s="2" t="s">
        <v>11</v>
      </c>
    </row>
    <row r="25952" spans="1:5" hidden="1" x14ac:dyDescent="0.3">
      <c r="A25952" s="1">
        <v>44239</v>
      </c>
      <c r="B25952">
        <v>34123636034</v>
      </c>
      <c r="C25952" s="2" t="s">
        <v>294</v>
      </c>
      <c r="D25952" s="4" t="s">
        <v>324</v>
      </c>
      <c r="E25952" s="2" t="s">
        <v>11</v>
      </c>
    </row>
    <row r="25953" spans="1:5" hidden="1" x14ac:dyDescent="0.3">
      <c r="A25953" s="1">
        <v>44239</v>
      </c>
      <c r="B25953">
        <v>34123636035</v>
      </c>
      <c r="C25953" s="2" t="s">
        <v>295</v>
      </c>
      <c r="D25953" s="4" t="s">
        <v>362</v>
      </c>
      <c r="E25953" s="2" t="s">
        <v>8</v>
      </c>
    </row>
    <row r="25954" spans="1:5" hidden="1" x14ac:dyDescent="0.3">
      <c r="A25954" s="1">
        <v>44239</v>
      </c>
      <c r="B25954">
        <v>34123636036</v>
      </c>
      <c r="C25954" s="2" t="s">
        <v>296</v>
      </c>
      <c r="D25954" s="4" t="s">
        <v>349</v>
      </c>
      <c r="E25954" s="2" t="s">
        <v>11</v>
      </c>
    </row>
    <row r="25955" spans="1:5" hidden="1" x14ac:dyDescent="0.3">
      <c r="A25955" s="1">
        <v>44239</v>
      </c>
      <c r="B25955">
        <v>34123636037</v>
      </c>
      <c r="C25955" s="2" t="s">
        <v>297</v>
      </c>
      <c r="D25955" s="4" t="s">
        <v>393</v>
      </c>
      <c r="E25955" s="2" t="s">
        <v>11</v>
      </c>
    </row>
    <row r="25956" spans="1:5" hidden="1" x14ac:dyDescent="0.3">
      <c r="A25956" s="1">
        <v>44239</v>
      </c>
      <c r="B25956">
        <v>34123636038</v>
      </c>
      <c r="C25956" s="2" t="s">
        <v>298</v>
      </c>
      <c r="D25956" s="4" t="s">
        <v>753</v>
      </c>
      <c r="E25956" s="2" t="s">
        <v>11</v>
      </c>
    </row>
    <row r="25957" spans="1:5" hidden="1" x14ac:dyDescent="0.3">
      <c r="A25957" s="1">
        <v>44239</v>
      </c>
      <c r="B25957">
        <v>34123636039</v>
      </c>
      <c r="C25957" s="2" t="s">
        <v>299</v>
      </c>
      <c r="D25957" s="4" t="s">
        <v>459</v>
      </c>
      <c r="E25957" s="2" t="s">
        <v>11</v>
      </c>
    </row>
    <row r="25958" spans="1:5" hidden="1" x14ac:dyDescent="0.3">
      <c r="A25958" s="1">
        <v>44239</v>
      </c>
      <c r="B25958">
        <v>34123636040</v>
      </c>
      <c r="C25958" s="2" t="s">
        <v>300</v>
      </c>
      <c r="D25958" s="4" t="s">
        <v>336</v>
      </c>
      <c r="E25958" s="2" t="s">
        <v>11</v>
      </c>
    </row>
    <row r="25959" spans="1:5" hidden="1" x14ac:dyDescent="0.3">
      <c r="A25959" s="1">
        <v>44239</v>
      </c>
      <c r="B25959">
        <v>34123636041</v>
      </c>
      <c r="C25959" s="2" t="s">
        <v>301</v>
      </c>
      <c r="D25959" s="4" t="s">
        <v>639</v>
      </c>
      <c r="E25959" s="2" t="s">
        <v>11</v>
      </c>
    </row>
    <row r="25960" spans="1:5" hidden="1" x14ac:dyDescent="0.3">
      <c r="A25960" s="1">
        <v>44239</v>
      </c>
      <c r="B25960">
        <v>34123636042</v>
      </c>
      <c r="C25960" s="2" t="s">
        <v>302</v>
      </c>
      <c r="D25960" s="4" t="s">
        <v>566</v>
      </c>
      <c r="E25960" s="2" t="s">
        <v>11</v>
      </c>
    </row>
    <row r="25961" spans="1:5" hidden="1" x14ac:dyDescent="0.3">
      <c r="A25961" s="1">
        <v>44239</v>
      </c>
      <c r="B25961">
        <v>34123636043</v>
      </c>
      <c r="C25961" s="2" t="s">
        <v>303</v>
      </c>
      <c r="D25961" s="4" t="s">
        <v>325</v>
      </c>
      <c r="E25961" s="2" t="s">
        <v>11</v>
      </c>
    </row>
    <row r="25962" spans="1:5" hidden="1" x14ac:dyDescent="0.3">
      <c r="A25962" s="1">
        <v>44239</v>
      </c>
      <c r="B25962">
        <v>34123636044</v>
      </c>
      <c r="C25962" s="2" t="s">
        <v>304</v>
      </c>
      <c r="D25962" s="4" t="s">
        <v>358</v>
      </c>
      <c r="E25962" s="2" t="s">
        <v>11</v>
      </c>
    </row>
    <row r="25963" spans="1:5" hidden="1" x14ac:dyDescent="0.3">
      <c r="A25963" s="1">
        <v>44239</v>
      </c>
      <c r="B25963">
        <v>34123636045</v>
      </c>
      <c r="C25963" s="2" t="s">
        <v>305</v>
      </c>
      <c r="D25963" s="4" t="s">
        <v>467</v>
      </c>
      <c r="E25963" s="2" t="s">
        <v>11</v>
      </c>
    </row>
    <row r="25964" spans="1:5" hidden="1" x14ac:dyDescent="0.3">
      <c r="A25964" s="1">
        <v>44239</v>
      </c>
      <c r="B25964">
        <v>34123636046</v>
      </c>
      <c r="C25964" s="2" t="s">
        <v>306</v>
      </c>
      <c r="D25964" s="4" t="s">
        <v>356</v>
      </c>
      <c r="E25964" s="2" t="s">
        <v>11</v>
      </c>
    </row>
    <row r="25965" spans="1:5" hidden="1" x14ac:dyDescent="0.3">
      <c r="A25965" s="1">
        <v>44239</v>
      </c>
      <c r="B25965">
        <v>34123636047</v>
      </c>
      <c r="C25965" s="2" t="s">
        <v>307</v>
      </c>
      <c r="D25965" s="4" t="s">
        <v>10</v>
      </c>
      <c r="E25965" s="2" t="s">
        <v>8</v>
      </c>
    </row>
    <row r="25966" spans="1:5" hidden="1" x14ac:dyDescent="0.3">
      <c r="A25966" s="1">
        <v>44239</v>
      </c>
      <c r="B25966">
        <v>34123636048</v>
      </c>
      <c r="C25966" s="2" t="s">
        <v>308</v>
      </c>
      <c r="D25966" s="4" t="s">
        <v>354</v>
      </c>
      <c r="E25966" s="2" t="s">
        <v>11</v>
      </c>
    </row>
    <row r="25967" spans="1:5" hidden="1" x14ac:dyDescent="0.3">
      <c r="A25967" s="1">
        <v>44239</v>
      </c>
      <c r="B25967">
        <v>34123636049</v>
      </c>
      <c r="C25967" s="2" t="s">
        <v>309</v>
      </c>
      <c r="D25967" s="4" t="s">
        <v>426</v>
      </c>
      <c r="E25967" s="2" t="s">
        <v>11</v>
      </c>
    </row>
    <row r="25968" spans="1:5" hidden="1" x14ac:dyDescent="0.3">
      <c r="A25968" s="1">
        <v>44239</v>
      </c>
      <c r="B25968">
        <v>34123636050</v>
      </c>
      <c r="C25968" s="2" t="s">
        <v>310</v>
      </c>
      <c r="D25968" s="4" t="s">
        <v>359</v>
      </c>
      <c r="E25968" s="2" t="s">
        <v>6</v>
      </c>
    </row>
    <row r="25969" spans="1:5" hidden="1" x14ac:dyDescent="0.3">
      <c r="A25969" s="1">
        <v>44239</v>
      </c>
      <c r="B25969">
        <v>34123636051</v>
      </c>
      <c r="C25969" s="2" t="s">
        <v>311</v>
      </c>
      <c r="D25969" s="4" t="s">
        <v>531</v>
      </c>
      <c r="E25969" s="2" t="s">
        <v>11</v>
      </c>
    </row>
    <row r="25970" spans="1:5" hidden="1" x14ac:dyDescent="0.3">
      <c r="A25970" s="1">
        <v>44239</v>
      </c>
      <c r="B25970">
        <v>34123636052</v>
      </c>
      <c r="C25970" s="2" t="s">
        <v>312</v>
      </c>
      <c r="D25970" s="4" t="s">
        <v>398</v>
      </c>
      <c r="E25970" s="2" t="s">
        <v>11</v>
      </c>
    </row>
    <row r="25971" spans="1:5" hidden="1" x14ac:dyDescent="0.3">
      <c r="A25971" s="1">
        <v>44239</v>
      </c>
      <c r="B25971">
        <v>34123636053</v>
      </c>
      <c r="C25971" s="2" t="s">
        <v>313</v>
      </c>
      <c r="D25971" s="4" t="s">
        <v>546</v>
      </c>
      <c r="E25971" s="2" t="s">
        <v>11</v>
      </c>
    </row>
    <row r="25972" spans="1:5" hidden="1" x14ac:dyDescent="0.3">
      <c r="A25972" s="1">
        <v>44239</v>
      </c>
      <c r="B25972">
        <v>34123636054</v>
      </c>
      <c r="C25972" s="2" t="s">
        <v>314</v>
      </c>
      <c r="D25972" s="4" t="s">
        <v>333</v>
      </c>
      <c r="E25972" s="2" t="s">
        <v>11</v>
      </c>
    </row>
    <row r="25973" spans="1:5" hidden="1" x14ac:dyDescent="0.3">
      <c r="A25973" s="1">
        <v>44239</v>
      </c>
      <c r="B25973">
        <v>34123636055</v>
      </c>
      <c r="C25973" s="2" t="s">
        <v>315</v>
      </c>
      <c r="D25973" s="4" t="s">
        <v>546</v>
      </c>
      <c r="E25973" s="2" t="s">
        <v>11</v>
      </c>
    </row>
    <row r="25974" spans="1:5" hidden="1" x14ac:dyDescent="0.3">
      <c r="A25974" s="1">
        <v>44239</v>
      </c>
      <c r="B25974">
        <v>34123636056</v>
      </c>
      <c r="C25974" s="2" t="s">
        <v>316</v>
      </c>
      <c r="D25974" s="4" t="s">
        <v>330</v>
      </c>
      <c r="E25974" s="2" t="s">
        <v>11</v>
      </c>
    </row>
    <row r="25975" spans="1:5" hidden="1" x14ac:dyDescent="0.3">
      <c r="A25975" s="1">
        <v>44239</v>
      </c>
      <c r="B25975">
        <v>34123636057</v>
      </c>
      <c r="C25975" s="2" t="s">
        <v>317</v>
      </c>
      <c r="D25975" s="4" t="s">
        <v>937</v>
      </c>
      <c r="E25975" s="2" t="s">
        <v>11</v>
      </c>
    </row>
    <row r="25976" spans="1:5" hidden="1" x14ac:dyDescent="0.3">
      <c r="A25976" s="1">
        <v>44239</v>
      </c>
      <c r="B25976">
        <v>34123636058</v>
      </c>
      <c r="C25976" s="2" t="s">
        <v>318</v>
      </c>
      <c r="D25976" s="4" t="s">
        <v>337</v>
      </c>
      <c r="E25976" s="2" t="s">
        <v>11</v>
      </c>
    </row>
    <row r="25977" spans="1:5" hidden="1" x14ac:dyDescent="0.3">
      <c r="A25977" s="1">
        <v>44239</v>
      </c>
      <c r="B25977">
        <v>34123636059</v>
      </c>
      <c r="C25977" s="2" t="s">
        <v>319</v>
      </c>
      <c r="D25977" s="4" t="s">
        <v>389</v>
      </c>
      <c r="E25977" s="2" t="s">
        <v>11</v>
      </c>
    </row>
    <row r="25978" spans="1:5" hidden="1" x14ac:dyDescent="0.3">
      <c r="A25978" s="1">
        <v>44239</v>
      </c>
      <c r="B25978">
        <v>34123636060</v>
      </c>
      <c r="C25978" s="2" t="s">
        <v>320</v>
      </c>
      <c r="D25978" s="4" t="s">
        <v>474</v>
      </c>
      <c r="E25978" s="2" t="s">
        <v>11</v>
      </c>
    </row>
    <row r="25979" spans="1:5" hidden="1" x14ac:dyDescent="0.3">
      <c r="A25979" s="1">
        <v>44239</v>
      </c>
      <c r="B25979">
        <v>34123636061</v>
      </c>
      <c r="C25979" s="2" t="s">
        <v>321</v>
      </c>
      <c r="D25979" s="4" t="s">
        <v>393</v>
      </c>
      <c r="E25979" s="2" t="s">
        <v>11</v>
      </c>
    </row>
    <row r="25980" spans="1:5" hidden="1" x14ac:dyDescent="0.3">
      <c r="A25980" s="1">
        <v>44239</v>
      </c>
      <c r="B25980">
        <v>34123636901</v>
      </c>
      <c r="C25980" s="2" t="s">
        <v>322</v>
      </c>
      <c r="D25980" s="4" t="s">
        <v>350</v>
      </c>
      <c r="E25980" s="2" t="s">
        <v>11</v>
      </c>
    </row>
    <row r="25981" spans="1:5" hidden="1" x14ac:dyDescent="0.3">
      <c r="A25981" s="1">
        <v>44239</v>
      </c>
      <c r="B25981">
        <v>34123636902</v>
      </c>
      <c r="C25981" s="2" t="s">
        <v>323</v>
      </c>
      <c r="D25981" s="4" t="s">
        <v>395</v>
      </c>
      <c r="E25981" s="2" t="s">
        <v>11</v>
      </c>
    </row>
    <row r="25982" spans="1:5" hidden="1" x14ac:dyDescent="0.3">
      <c r="A25982" s="1">
        <v>44240</v>
      </c>
      <c r="B25982">
        <v>34121515001</v>
      </c>
      <c r="C25982" s="2" t="s">
        <v>5</v>
      </c>
      <c r="D25982" s="4" t="s">
        <v>356</v>
      </c>
      <c r="E25982" s="2" t="s">
        <v>11</v>
      </c>
    </row>
    <row r="25983" spans="1:5" hidden="1" x14ac:dyDescent="0.3">
      <c r="A25983" s="1">
        <v>44240</v>
      </c>
      <c r="B25983">
        <v>34121515002</v>
      </c>
      <c r="C25983" s="2" t="s">
        <v>7</v>
      </c>
      <c r="D25983" s="4" t="s">
        <v>387</v>
      </c>
      <c r="E25983" s="2" t="s">
        <v>6</v>
      </c>
    </row>
    <row r="25984" spans="1:5" hidden="1" x14ac:dyDescent="0.3">
      <c r="A25984" s="1">
        <v>44240</v>
      </c>
      <c r="B25984">
        <v>34121515003</v>
      </c>
      <c r="C25984" s="2" t="s">
        <v>9</v>
      </c>
      <c r="D25984" s="4" t="s">
        <v>324</v>
      </c>
      <c r="E25984" s="2" t="s">
        <v>11</v>
      </c>
    </row>
    <row r="25985" spans="1:5" x14ac:dyDescent="0.3">
      <c r="A25985" s="1">
        <v>44240</v>
      </c>
      <c r="B25985">
        <v>34121515004</v>
      </c>
      <c r="C25985" s="2" t="s">
        <v>12</v>
      </c>
      <c r="D25985" s="4" t="s">
        <v>398</v>
      </c>
      <c r="E25985" s="2" t="s">
        <v>11</v>
      </c>
    </row>
    <row r="25986" spans="1:5" hidden="1" x14ac:dyDescent="0.3">
      <c r="A25986" s="1">
        <v>44240</v>
      </c>
      <c r="B25986">
        <v>34121515005</v>
      </c>
      <c r="C25986" s="2" t="s">
        <v>13</v>
      </c>
      <c r="D25986" s="4" t="s">
        <v>645</v>
      </c>
      <c r="E25986" s="2" t="s">
        <v>11</v>
      </c>
    </row>
    <row r="25987" spans="1:5" hidden="1" x14ac:dyDescent="0.3">
      <c r="A25987" s="1">
        <v>44240</v>
      </c>
      <c r="B25987">
        <v>34121515006</v>
      </c>
      <c r="C25987" s="2" t="s">
        <v>14</v>
      </c>
      <c r="D25987" s="4" t="s">
        <v>463</v>
      </c>
      <c r="E25987" s="2" t="s">
        <v>11</v>
      </c>
    </row>
    <row r="25988" spans="1:5" hidden="1" x14ac:dyDescent="0.3">
      <c r="A25988" s="1">
        <v>44240</v>
      </c>
      <c r="B25988">
        <v>34121515007</v>
      </c>
      <c r="C25988" s="2" t="s">
        <v>15</v>
      </c>
      <c r="D25988" s="4" t="s">
        <v>10</v>
      </c>
      <c r="E25988" s="2" t="s">
        <v>6</v>
      </c>
    </row>
    <row r="25989" spans="1:5" hidden="1" x14ac:dyDescent="0.3">
      <c r="A25989" s="1">
        <v>44240</v>
      </c>
      <c r="B25989">
        <v>34121515008</v>
      </c>
      <c r="C25989" s="2" t="s">
        <v>16</v>
      </c>
      <c r="D25989" s="4" t="s">
        <v>367</v>
      </c>
      <c r="E25989" s="2" t="s">
        <v>11</v>
      </c>
    </row>
    <row r="25990" spans="1:5" hidden="1" x14ac:dyDescent="0.3">
      <c r="A25990" s="1">
        <v>44240</v>
      </c>
      <c r="B25990">
        <v>34121515009</v>
      </c>
      <c r="C25990" s="2" t="s">
        <v>17</v>
      </c>
      <c r="D25990" s="4" t="s">
        <v>491</v>
      </c>
      <c r="E25990" s="2" t="s">
        <v>11</v>
      </c>
    </row>
    <row r="25991" spans="1:5" hidden="1" x14ac:dyDescent="0.3">
      <c r="A25991" s="1">
        <v>44240</v>
      </c>
      <c r="B25991">
        <v>34121515010</v>
      </c>
      <c r="C25991" s="2" t="s">
        <v>18</v>
      </c>
      <c r="D25991" s="4" t="s">
        <v>10</v>
      </c>
      <c r="E25991" s="2" t="s">
        <v>11</v>
      </c>
    </row>
    <row r="25992" spans="1:5" hidden="1" x14ac:dyDescent="0.3">
      <c r="A25992" s="1">
        <v>44240</v>
      </c>
      <c r="B25992">
        <v>34121515011</v>
      </c>
      <c r="C25992" s="2" t="s">
        <v>19</v>
      </c>
      <c r="D25992" s="4" t="s">
        <v>325</v>
      </c>
      <c r="E25992" s="2" t="s">
        <v>6</v>
      </c>
    </row>
    <row r="25993" spans="1:5" hidden="1" x14ac:dyDescent="0.3">
      <c r="A25993" s="1">
        <v>44240</v>
      </c>
      <c r="B25993">
        <v>34121515012</v>
      </c>
      <c r="C25993" s="2" t="s">
        <v>20</v>
      </c>
      <c r="D25993" s="4" t="s">
        <v>362</v>
      </c>
      <c r="E25993" s="2" t="s">
        <v>11</v>
      </c>
    </row>
    <row r="25994" spans="1:5" hidden="1" x14ac:dyDescent="0.3">
      <c r="A25994" s="1">
        <v>44240</v>
      </c>
      <c r="B25994">
        <v>34121515013</v>
      </c>
      <c r="C25994" s="2" t="s">
        <v>22</v>
      </c>
      <c r="D25994" s="4" t="s">
        <v>393</v>
      </c>
      <c r="E25994" s="2" t="s">
        <v>11</v>
      </c>
    </row>
    <row r="25995" spans="1:5" hidden="1" x14ac:dyDescent="0.3">
      <c r="A25995" s="1">
        <v>44240</v>
      </c>
      <c r="B25995">
        <v>34121515014</v>
      </c>
      <c r="C25995" s="2" t="s">
        <v>23</v>
      </c>
      <c r="D25995" s="4" t="s">
        <v>10</v>
      </c>
      <c r="E25995" s="2" t="s">
        <v>6</v>
      </c>
    </row>
    <row r="25996" spans="1:5" hidden="1" x14ac:dyDescent="0.3">
      <c r="A25996" s="1">
        <v>44240</v>
      </c>
      <c r="B25996">
        <v>34121515015</v>
      </c>
      <c r="C25996" s="2" t="s">
        <v>24</v>
      </c>
      <c r="D25996" s="4" t="s">
        <v>405</v>
      </c>
      <c r="E25996" s="2" t="s">
        <v>11</v>
      </c>
    </row>
    <row r="25997" spans="1:5" hidden="1" x14ac:dyDescent="0.3">
      <c r="A25997" s="1">
        <v>44240</v>
      </c>
      <c r="B25997">
        <v>34121515016</v>
      </c>
      <c r="C25997" s="2" t="s">
        <v>25</v>
      </c>
      <c r="D25997" s="4" t="s">
        <v>326</v>
      </c>
      <c r="E25997" s="2" t="s">
        <v>11</v>
      </c>
    </row>
    <row r="25998" spans="1:5" hidden="1" x14ac:dyDescent="0.3">
      <c r="A25998" s="1">
        <v>44240</v>
      </c>
      <c r="B25998">
        <v>34121515017</v>
      </c>
      <c r="C25998" s="2" t="s">
        <v>26</v>
      </c>
      <c r="D25998" s="4" t="s">
        <v>547</v>
      </c>
      <c r="E25998" s="2" t="s">
        <v>11</v>
      </c>
    </row>
    <row r="25999" spans="1:5" hidden="1" x14ac:dyDescent="0.3">
      <c r="A25999" s="1">
        <v>44240</v>
      </c>
      <c r="B25999">
        <v>34121515018</v>
      </c>
      <c r="C25999" s="2" t="s">
        <v>27</v>
      </c>
      <c r="D25999" s="4" t="s">
        <v>10</v>
      </c>
      <c r="E25999" s="2" t="s">
        <v>11</v>
      </c>
    </row>
    <row r="26000" spans="1:5" hidden="1" x14ac:dyDescent="0.3">
      <c r="A26000" s="1">
        <v>44240</v>
      </c>
      <c r="B26000">
        <v>34121515019</v>
      </c>
      <c r="C26000" s="2" t="s">
        <v>28</v>
      </c>
      <c r="D26000" s="4" t="s">
        <v>589</v>
      </c>
      <c r="E26000" s="2" t="s">
        <v>11</v>
      </c>
    </row>
    <row r="26001" spans="1:5" hidden="1" x14ac:dyDescent="0.3">
      <c r="A26001" s="1">
        <v>44240</v>
      </c>
      <c r="B26001">
        <v>34121515020</v>
      </c>
      <c r="C26001" s="2" t="s">
        <v>29</v>
      </c>
      <c r="D26001" s="4" t="s">
        <v>345</v>
      </c>
      <c r="E26001" s="2" t="s">
        <v>11</v>
      </c>
    </row>
    <row r="26002" spans="1:5" hidden="1" x14ac:dyDescent="0.3">
      <c r="A26002" s="1">
        <v>44240</v>
      </c>
      <c r="B26002">
        <v>34121515021</v>
      </c>
      <c r="C26002" s="2" t="s">
        <v>30</v>
      </c>
      <c r="D26002" s="4" t="s">
        <v>325</v>
      </c>
      <c r="E26002" s="2" t="s">
        <v>11</v>
      </c>
    </row>
    <row r="26003" spans="1:5" hidden="1" x14ac:dyDescent="0.3">
      <c r="A26003" s="1">
        <v>44240</v>
      </c>
      <c r="B26003">
        <v>34121515022</v>
      </c>
      <c r="C26003" s="2" t="s">
        <v>31</v>
      </c>
      <c r="D26003" s="4" t="s">
        <v>355</v>
      </c>
      <c r="E26003" s="2" t="s">
        <v>11</v>
      </c>
    </row>
    <row r="26004" spans="1:5" hidden="1" x14ac:dyDescent="0.3">
      <c r="A26004" s="1">
        <v>44240</v>
      </c>
      <c r="B26004">
        <v>34121515023</v>
      </c>
      <c r="C26004" s="2" t="s">
        <v>32</v>
      </c>
      <c r="D26004" s="4" t="s">
        <v>362</v>
      </c>
      <c r="E26004" s="2" t="s">
        <v>11</v>
      </c>
    </row>
    <row r="26005" spans="1:5" hidden="1" x14ac:dyDescent="0.3">
      <c r="A26005" s="1">
        <v>44240</v>
      </c>
      <c r="B26005">
        <v>34121515024</v>
      </c>
      <c r="C26005" s="2" t="s">
        <v>33</v>
      </c>
      <c r="D26005" s="4" t="s">
        <v>354</v>
      </c>
      <c r="E26005" s="2" t="s">
        <v>11</v>
      </c>
    </row>
    <row r="26006" spans="1:5" hidden="1" x14ac:dyDescent="0.3">
      <c r="A26006" s="1">
        <v>44240</v>
      </c>
      <c r="B26006">
        <v>34121515025</v>
      </c>
      <c r="C26006" s="2" t="s">
        <v>34</v>
      </c>
      <c r="D26006" s="4" t="s">
        <v>10</v>
      </c>
      <c r="E26006" s="2" t="s">
        <v>11</v>
      </c>
    </row>
    <row r="26007" spans="1:5" hidden="1" x14ac:dyDescent="0.3">
      <c r="A26007" s="1">
        <v>44240</v>
      </c>
      <c r="B26007">
        <v>34121515027</v>
      </c>
      <c r="C26007" s="2" t="s">
        <v>36</v>
      </c>
      <c r="D26007" s="4" t="s">
        <v>10</v>
      </c>
      <c r="E26007" s="2" t="s">
        <v>11</v>
      </c>
    </row>
    <row r="26008" spans="1:5" hidden="1" x14ac:dyDescent="0.3">
      <c r="A26008" s="1">
        <v>44240</v>
      </c>
      <c r="B26008">
        <v>34121515028</v>
      </c>
      <c r="C26008" s="2" t="s">
        <v>37</v>
      </c>
      <c r="D26008" s="4" t="s">
        <v>10</v>
      </c>
      <c r="E26008" s="2" t="s">
        <v>11</v>
      </c>
    </row>
    <row r="26009" spans="1:5" hidden="1" x14ac:dyDescent="0.3">
      <c r="A26009" s="1">
        <v>44240</v>
      </c>
      <c r="B26009">
        <v>34121515029</v>
      </c>
      <c r="C26009" s="2" t="s">
        <v>38</v>
      </c>
      <c r="D26009" s="4" t="s">
        <v>382</v>
      </c>
      <c r="E26009" s="2" t="s">
        <v>11</v>
      </c>
    </row>
    <row r="26010" spans="1:5" hidden="1" x14ac:dyDescent="0.3">
      <c r="A26010" s="1">
        <v>44240</v>
      </c>
      <c r="B26010">
        <v>34121515030</v>
      </c>
      <c r="C26010" s="2" t="s">
        <v>39</v>
      </c>
      <c r="D26010" s="4" t="s">
        <v>940</v>
      </c>
      <c r="E26010" s="2" t="s">
        <v>11</v>
      </c>
    </row>
    <row r="26011" spans="1:5" hidden="1" x14ac:dyDescent="0.3">
      <c r="A26011" s="1">
        <v>44240</v>
      </c>
      <c r="B26011">
        <v>34121515031</v>
      </c>
      <c r="C26011" s="2" t="s">
        <v>40</v>
      </c>
      <c r="D26011" s="4" t="s">
        <v>467</v>
      </c>
      <c r="E26011" s="2" t="s">
        <v>11</v>
      </c>
    </row>
    <row r="26012" spans="1:5" hidden="1" x14ac:dyDescent="0.3">
      <c r="A26012" s="1">
        <v>44240</v>
      </c>
      <c r="B26012">
        <v>34121515032</v>
      </c>
      <c r="C26012" s="2" t="s">
        <v>41</v>
      </c>
      <c r="D26012" s="4" t="s">
        <v>356</v>
      </c>
      <c r="E26012" s="2" t="s">
        <v>11</v>
      </c>
    </row>
    <row r="26013" spans="1:5" hidden="1" x14ac:dyDescent="0.3">
      <c r="A26013" s="1">
        <v>44240</v>
      </c>
      <c r="B26013">
        <v>34121515033</v>
      </c>
      <c r="C26013" s="2" t="s">
        <v>42</v>
      </c>
      <c r="D26013" s="4" t="s">
        <v>343</v>
      </c>
      <c r="E26013" s="2" t="s">
        <v>11</v>
      </c>
    </row>
    <row r="26014" spans="1:5" hidden="1" x14ac:dyDescent="0.3">
      <c r="A26014" s="1">
        <v>44240</v>
      </c>
      <c r="B26014">
        <v>34121515034</v>
      </c>
      <c r="C26014" s="2" t="s">
        <v>43</v>
      </c>
      <c r="D26014" s="4" t="s">
        <v>10</v>
      </c>
      <c r="E26014" s="2" t="s">
        <v>6</v>
      </c>
    </row>
    <row r="26015" spans="1:5" hidden="1" x14ac:dyDescent="0.3">
      <c r="A26015" s="1">
        <v>44240</v>
      </c>
      <c r="B26015">
        <v>34121515035</v>
      </c>
      <c r="C26015" s="2" t="s">
        <v>44</v>
      </c>
      <c r="D26015" s="4" t="s">
        <v>368</v>
      </c>
      <c r="E26015" s="2" t="s">
        <v>11</v>
      </c>
    </row>
    <row r="26016" spans="1:5" hidden="1" x14ac:dyDescent="0.3">
      <c r="A26016" s="1">
        <v>44240</v>
      </c>
      <c r="B26016">
        <v>34121515036</v>
      </c>
      <c r="C26016" s="2" t="s">
        <v>45</v>
      </c>
      <c r="D26016" s="4" t="s">
        <v>941</v>
      </c>
      <c r="E26016" s="2" t="s">
        <v>11</v>
      </c>
    </row>
    <row r="26017" spans="1:5" hidden="1" x14ac:dyDescent="0.3">
      <c r="A26017" s="1">
        <v>44240</v>
      </c>
      <c r="B26017">
        <v>34121515037</v>
      </c>
      <c r="C26017" s="2" t="s">
        <v>46</v>
      </c>
      <c r="D26017" s="4" t="s">
        <v>10</v>
      </c>
      <c r="E26017" s="2" t="s">
        <v>8</v>
      </c>
    </row>
    <row r="26018" spans="1:5" hidden="1" x14ac:dyDescent="0.3">
      <c r="A26018" s="1">
        <v>44240</v>
      </c>
      <c r="B26018">
        <v>34121515038</v>
      </c>
      <c r="C26018" s="2" t="s">
        <v>47</v>
      </c>
      <c r="D26018" s="4" t="s">
        <v>324</v>
      </c>
      <c r="E26018" s="2" t="s">
        <v>11</v>
      </c>
    </row>
    <row r="26019" spans="1:5" hidden="1" x14ac:dyDescent="0.3">
      <c r="A26019" s="1">
        <v>44240</v>
      </c>
      <c r="B26019">
        <v>34121515039</v>
      </c>
      <c r="C26019" s="2" t="s">
        <v>48</v>
      </c>
      <c r="D26019" s="4" t="s">
        <v>10</v>
      </c>
      <c r="E26019" s="2" t="s">
        <v>11</v>
      </c>
    </row>
    <row r="26020" spans="1:5" hidden="1" x14ac:dyDescent="0.3">
      <c r="A26020" s="1">
        <v>44240</v>
      </c>
      <c r="B26020">
        <v>34121515040</v>
      </c>
      <c r="C26020" s="2" t="s">
        <v>49</v>
      </c>
      <c r="D26020" s="4" t="s">
        <v>324</v>
      </c>
      <c r="E26020" s="2" t="s">
        <v>11</v>
      </c>
    </row>
    <row r="26021" spans="1:5" hidden="1" x14ac:dyDescent="0.3">
      <c r="A26021" s="1">
        <v>44240</v>
      </c>
      <c r="B26021">
        <v>34121515041</v>
      </c>
      <c r="C26021" s="2" t="s">
        <v>50</v>
      </c>
      <c r="D26021" s="4" t="s">
        <v>372</v>
      </c>
      <c r="E26021" s="2" t="s">
        <v>11</v>
      </c>
    </row>
    <row r="26022" spans="1:5" hidden="1" x14ac:dyDescent="0.3">
      <c r="A26022" s="1">
        <v>44240</v>
      </c>
      <c r="B26022">
        <v>34121515042</v>
      </c>
      <c r="C26022" s="2" t="s">
        <v>51</v>
      </c>
      <c r="D26022" s="4" t="s">
        <v>10</v>
      </c>
      <c r="E26022" s="2" t="s">
        <v>8</v>
      </c>
    </row>
    <row r="26023" spans="1:5" hidden="1" x14ac:dyDescent="0.3">
      <c r="A26023" s="1">
        <v>44240</v>
      </c>
      <c r="B26023">
        <v>34121515043</v>
      </c>
      <c r="C26023" s="2" t="s">
        <v>52</v>
      </c>
      <c r="D26023" s="4" t="s">
        <v>370</v>
      </c>
      <c r="E26023" s="2" t="s">
        <v>11</v>
      </c>
    </row>
    <row r="26024" spans="1:5" hidden="1" x14ac:dyDescent="0.3">
      <c r="A26024" s="1">
        <v>44240</v>
      </c>
      <c r="B26024">
        <v>34121515044</v>
      </c>
      <c r="C26024" s="2" t="s">
        <v>53</v>
      </c>
      <c r="D26024" s="4" t="s">
        <v>10</v>
      </c>
      <c r="E26024" s="2" t="s">
        <v>11</v>
      </c>
    </row>
    <row r="26025" spans="1:5" hidden="1" x14ac:dyDescent="0.3">
      <c r="A26025" s="1">
        <v>44240</v>
      </c>
      <c r="B26025">
        <v>34121515045</v>
      </c>
      <c r="C26025" s="2" t="s">
        <v>54</v>
      </c>
      <c r="D26025" s="4" t="s">
        <v>10</v>
      </c>
      <c r="E26025" s="2" t="s">
        <v>8</v>
      </c>
    </row>
    <row r="26026" spans="1:5" hidden="1" x14ac:dyDescent="0.3">
      <c r="A26026" s="1">
        <v>44240</v>
      </c>
      <c r="B26026">
        <v>34121515046</v>
      </c>
      <c r="C26026" s="2" t="s">
        <v>55</v>
      </c>
      <c r="D26026" s="4" t="s">
        <v>343</v>
      </c>
      <c r="E26026" s="2" t="s">
        <v>11</v>
      </c>
    </row>
    <row r="26027" spans="1:5" hidden="1" x14ac:dyDescent="0.3">
      <c r="A26027" s="1">
        <v>44240</v>
      </c>
      <c r="B26027">
        <v>34121515047</v>
      </c>
      <c r="C26027" s="2" t="s">
        <v>56</v>
      </c>
      <c r="D26027" s="4" t="s">
        <v>342</v>
      </c>
      <c r="E26027" s="2" t="s">
        <v>11</v>
      </c>
    </row>
    <row r="26028" spans="1:5" hidden="1" x14ac:dyDescent="0.3">
      <c r="A26028" s="1">
        <v>44240</v>
      </c>
      <c r="B26028">
        <v>34121515048</v>
      </c>
      <c r="C26028" s="2" t="s">
        <v>57</v>
      </c>
      <c r="D26028" s="4" t="s">
        <v>360</v>
      </c>
      <c r="E26028" s="2" t="s">
        <v>11</v>
      </c>
    </row>
    <row r="26029" spans="1:5" hidden="1" x14ac:dyDescent="0.3">
      <c r="A26029" s="1">
        <v>44240</v>
      </c>
      <c r="B26029">
        <v>34121515049</v>
      </c>
      <c r="C26029" s="2" t="s">
        <v>58</v>
      </c>
      <c r="D26029" s="4" t="s">
        <v>362</v>
      </c>
      <c r="E26029" s="2" t="s">
        <v>11</v>
      </c>
    </row>
    <row r="26030" spans="1:5" hidden="1" x14ac:dyDescent="0.3">
      <c r="A26030" s="1">
        <v>44240</v>
      </c>
      <c r="B26030">
        <v>34121515050</v>
      </c>
      <c r="C26030" s="2" t="s">
        <v>59</v>
      </c>
      <c r="D26030" s="4" t="s">
        <v>324</v>
      </c>
      <c r="E26030" s="2" t="s">
        <v>11</v>
      </c>
    </row>
    <row r="26031" spans="1:5" hidden="1" x14ac:dyDescent="0.3">
      <c r="A26031" s="1">
        <v>44240</v>
      </c>
      <c r="B26031">
        <v>34121515051</v>
      </c>
      <c r="C26031" s="2" t="s">
        <v>60</v>
      </c>
      <c r="D26031" s="4" t="s">
        <v>385</v>
      </c>
      <c r="E26031" s="2" t="s">
        <v>11</v>
      </c>
    </row>
    <row r="26032" spans="1:5" hidden="1" x14ac:dyDescent="0.3">
      <c r="A26032" s="1">
        <v>44240</v>
      </c>
      <c r="B26032">
        <v>34121515052</v>
      </c>
      <c r="C26032" s="2" t="s">
        <v>61</v>
      </c>
      <c r="D26032" s="4" t="s">
        <v>381</v>
      </c>
      <c r="E26032" s="2" t="s">
        <v>11</v>
      </c>
    </row>
    <row r="26033" spans="1:5" hidden="1" x14ac:dyDescent="0.3">
      <c r="A26033" s="1">
        <v>44240</v>
      </c>
      <c r="B26033">
        <v>34121515053</v>
      </c>
      <c r="C26033" s="2" t="s">
        <v>62</v>
      </c>
      <c r="D26033" s="4" t="s">
        <v>336</v>
      </c>
      <c r="E26033" s="2" t="s">
        <v>8</v>
      </c>
    </row>
    <row r="26034" spans="1:5" hidden="1" x14ac:dyDescent="0.3">
      <c r="A26034" s="1">
        <v>44240</v>
      </c>
      <c r="B26034">
        <v>34121515054</v>
      </c>
      <c r="C26034" s="2" t="s">
        <v>63</v>
      </c>
      <c r="D26034" s="4" t="s">
        <v>582</v>
      </c>
      <c r="E26034" s="2" t="s">
        <v>11</v>
      </c>
    </row>
    <row r="26035" spans="1:5" hidden="1" x14ac:dyDescent="0.3">
      <c r="A26035" s="1">
        <v>44240</v>
      </c>
      <c r="B26035">
        <v>34121515055</v>
      </c>
      <c r="C26035" s="2" t="s">
        <v>64</v>
      </c>
      <c r="D26035" s="4" t="s">
        <v>349</v>
      </c>
      <c r="E26035" s="2" t="s">
        <v>11</v>
      </c>
    </row>
    <row r="26036" spans="1:5" hidden="1" x14ac:dyDescent="0.3">
      <c r="A26036" s="1">
        <v>44240</v>
      </c>
      <c r="B26036">
        <v>34121515056</v>
      </c>
      <c r="C26036" s="2" t="s">
        <v>65</v>
      </c>
      <c r="D26036" s="4" t="s">
        <v>358</v>
      </c>
      <c r="E26036" s="2" t="s">
        <v>11</v>
      </c>
    </row>
    <row r="26037" spans="1:5" hidden="1" x14ac:dyDescent="0.3">
      <c r="A26037" s="1">
        <v>44240</v>
      </c>
      <c r="B26037">
        <v>34121515057</v>
      </c>
      <c r="C26037" s="2" t="s">
        <v>66</v>
      </c>
      <c r="D26037" s="4" t="s">
        <v>326</v>
      </c>
      <c r="E26037" s="2" t="s">
        <v>8</v>
      </c>
    </row>
    <row r="26038" spans="1:5" hidden="1" x14ac:dyDescent="0.3">
      <c r="A26038" s="1">
        <v>44240</v>
      </c>
      <c r="B26038">
        <v>34121515058</v>
      </c>
      <c r="C26038" s="2" t="s">
        <v>67</v>
      </c>
      <c r="D26038" s="4" t="s">
        <v>470</v>
      </c>
      <c r="E26038" s="2" t="s">
        <v>11</v>
      </c>
    </row>
    <row r="26039" spans="1:5" hidden="1" x14ac:dyDescent="0.3">
      <c r="A26039" s="1">
        <v>44240</v>
      </c>
      <c r="B26039">
        <v>34121515059</v>
      </c>
      <c r="C26039" s="2" t="s">
        <v>68</v>
      </c>
      <c r="D26039" s="4" t="s">
        <v>471</v>
      </c>
      <c r="E26039" s="2" t="s">
        <v>11</v>
      </c>
    </row>
    <row r="26040" spans="1:5" hidden="1" x14ac:dyDescent="0.3">
      <c r="A26040" s="1">
        <v>44240</v>
      </c>
      <c r="B26040">
        <v>34121515060</v>
      </c>
      <c r="C26040" s="2" t="s">
        <v>69</v>
      </c>
      <c r="D26040" s="4" t="s">
        <v>356</v>
      </c>
      <c r="E26040" s="2" t="s">
        <v>11</v>
      </c>
    </row>
    <row r="26041" spans="1:5" hidden="1" x14ac:dyDescent="0.3">
      <c r="A26041" s="1">
        <v>44240</v>
      </c>
      <c r="B26041">
        <v>34121515061</v>
      </c>
      <c r="C26041" s="2" t="s">
        <v>70</v>
      </c>
      <c r="D26041" s="4" t="s">
        <v>362</v>
      </c>
      <c r="E26041" s="2" t="s">
        <v>11</v>
      </c>
    </row>
    <row r="26042" spans="1:5" hidden="1" x14ac:dyDescent="0.3">
      <c r="A26042" s="1">
        <v>44240</v>
      </c>
      <c r="B26042">
        <v>34121515062</v>
      </c>
      <c r="C26042" s="2" t="s">
        <v>71</v>
      </c>
      <c r="D26042" s="4" t="s">
        <v>324</v>
      </c>
      <c r="E26042" s="2" t="s">
        <v>6</v>
      </c>
    </row>
    <row r="26043" spans="1:5" hidden="1" x14ac:dyDescent="0.3">
      <c r="A26043" s="1">
        <v>44240</v>
      </c>
      <c r="B26043">
        <v>34121515064</v>
      </c>
      <c r="C26043" s="2" t="s">
        <v>72</v>
      </c>
      <c r="D26043" s="4" t="s">
        <v>324</v>
      </c>
      <c r="E26043" s="2" t="s">
        <v>11</v>
      </c>
    </row>
    <row r="26044" spans="1:5" hidden="1" x14ac:dyDescent="0.3">
      <c r="A26044" s="1">
        <v>44240</v>
      </c>
      <c r="B26044">
        <v>34121515065</v>
      </c>
      <c r="C26044" s="2" t="s">
        <v>73</v>
      </c>
      <c r="D26044" s="4" t="s">
        <v>352</v>
      </c>
      <c r="E26044" s="2" t="s">
        <v>11</v>
      </c>
    </row>
    <row r="26045" spans="1:5" hidden="1" x14ac:dyDescent="0.3">
      <c r="A26045" s="1">
        <v>44240</v>
      </c>
      <c r="B26045">
        <v>34121515066</v>
      </c>
      <c r="C26045" s="2" t="s">
        <v>74</v>
      </c>
      <c r="D26045" s="4" t="s">
        <v>332</v>
      </c>
      <c r="E26045" s="2" t="s">
        <v>11</v>
      </c>
    </row>
    <row r="26046" spans="1:5" hidden="1" x14ac:dyDescent="0.3">
      <c r="A26046" s="1">
        <v>44240</v>
      </c>
      <c r="B26046">
        <v>34121515067</v>
      </c>
      <c r="C26046" s="2" t="s">
        <v>75</v>
      </c>
      <c r="D26046" s="4" t="s">
        <v>345</v>
      </c>
      <c r="E26046" s="2" t="s">
        <v>6</v>
      </c>
    </row>
    <row r="26047" spans="1:5" hidden="1" x14ac:dyDescent="0.3">
      <c r="A26047" s="1">
        <v>44240</v>
      </c>
      <c r="B26047">
        <v>34121515068</v>
      </c>
      <c r="C26047" s="2" t="s">
        <v>76</v>
      </c>
      <c r="D26047" s="4" t="s">
        <v>345</v>
      </c>
      <c r="E26047" s="2" t="s">
        <v>11</v>
      </c>
    </row>
    <row r="26048" spans="1:5" hidden="1" x14ac:dyDescent="0.3">
      <c r="A26048" s="1">
        <v>44240</v>
      </c>
      <c r="B26048">
        <v>34121515069</v>
      </c>
      <c r="C26048" s="2" t="s">
        <v>77</v>
      </c>
      <c r="D26048" s="4" t="s">
        <v>362</v>
      </c>
      <c r="E26048" s="2" t="s">
        <v>11</v>
      </c>
    </row>
    <row r="26049" spans="1:5" hidden="1" x14ac:dyDescent="0.3">
      <c r="A26049" s="1">
        <v>44240</v>
      </c>
      <c r="B26049">
        <v>34121515070</v>
      </c>
      <c r="C26049" s="2" t="s">
        <v>78</v>
      </c>
      <c r="D26049" s="4" t="s">
        <v>331</v>
      </c>
      <c r="E26049" s="2" t="s">
        <v>11</v>
      </c>
    </row>
    <row r="26050" spans="1:5" hidden="1" x14ac:dyDescent="0.3">
      <c r="A26050" s="1">
        <v>44240</v>
      </c>
      <c r="B26050">
        <v>34121515071</v>
      </c>
      <c r="C26050" s="2" t="s">
        <v>79</v>
      </c>
      <c r="D26050" s="4" t="s">
        <v>345</v>
      </c>
      <c r="E26050" s="2" t="s">
        <v>6</v>
      </c>
    </row>
    <row r="26051" spans="1:5" hidden="1" x14ac:dyDescent="0.3">
      <c r="A26051" s="1">
        <v>44240</v>
      </c>
      <c r="B26051">
        <v>34121515072</v>
      </c>
      <c r="C26051" s="2" t="s">
        <v>80</v>
      </c>
      <c r="D26051" s="4" t="s">
        <v>345</v>
      </c>
      <c r="E26051" s="2" t="s">
        <v>6</v>
      </c>
    </row>
    <row r="26052" spans="1:5" hidden="1" x14ac:dyDescent="0.3">
      <c r="A26052" s="1">
        <v>44240</v>
      </c>
      <c r="B26052">
        <v>34121515073</v>
      </c>
      <c r="C26052" s="2" t="s">
        <v>81</v>
      </c>
      <c r="D26052" s="4" t="s">
        <v>421</v>
      </c>
      <c r="E26052" s="2" t="s">
        <v>6</v>
      </c>
    </row>
    <row r="26053" spans="1:5" hidden="1" x14ac:dyDescent="0.3">
      <c r="A26053" s="1">
        <v>44240</v>
      </c>
      <c r="B26053">
        <v>34121515074</v>
      </c>
      <c r="C26053" s="2" t="s">
        <v>82</v>
      </c>
      <c r="D26053" s="4" t="s">
        <v>376</v>
      </c>
      <c r="E26053" s="2" t="s">
        <v>11</v>
      </c>
    </row>
    <row r="26054" spans="1:5" hidden="1" x14ac:dyDescent="0.3">
      <c r="A26054" s="1">
        <v>44240</v>
      </c>
      <c r="B26054">
        <v>34121515075</v>
      </c>
      <c r="C26054" s="2" t="s">
        <v>83</v>
      </c>
      <c r="D26054" s="4" t="s">
        <v>493</v>
      </c>
      <c r="E26054" s="2" t="s">
        <v>11</v>
      </c>
    </row>
    <row r="26055" spans="1:5" hidden="1" x14ac:dyDescent="0.3">
      <c r="A26055" s="1">
        <v>44240</v>
      </c>
      <c r="B26055">
        <v>34121515076</v>
      </c>
      <c r="C26055" s="2" t="s">
        <v>84</v>
      </c>
      <c r="D26055" s="4" t="s">
        <v>360</v>
      </c>
      <c r="E26055" s="2" t="s">
        <v>11</v>
      </c>
    </row>
    <row r="26056" spans="1:5" hidden="1" x14ac:dyDescent="0.3">
      <c r="A26056" s="1">
        <v>44240</v>
      </c>
      <c r="B26056">
        <v>34121515077</v>
      </c>
      <c r="C26056" s="2" t="s">
        <v>85</v>
      </c>
      <c r="D26056" s="4" t="s">
        <v>359</v>
      </c>
      <c r="E26056" s="2" t="s">
        <v>6</v>
      </c>
    </row>
    <row r="26057" spans="1:5" hidden="1" x14ac:dyDescent="0.3">
      <c r="A26057" s="1">
        <v>44240</v>
      </c>
      <c r="B26057">
        <v>34121515078</v>
      </c>
      <c r="C26057" s="2" t="s">
        <v>86</v>
      </c>
      <c r="D26057" s="4" t="s">
        <v>679</v>
      </c>
      <c r="E26057" s="2" t="s">
        <v>11</v>
      </c>
    </row>
    <row r="26058" spans="1:5" hidden="1" x14ac:dyDescent="0.3">
      <c r="A26058" s="1">
        <v>44240</v>
      </c>
      <c r="B26058">
        <v>34121515079</v>
      </c>
      <c r="C26058" s="2" t="s">
        <v>87</v>
      </c>
      <c r="D26058" s="4" t="s">
        <v>10</v>
      </c>
      <c r="E26058" s="2" t="s">
        <v>8</v>
      </c>
    </row>
    <row r="26059" spans="1:5" hidden="1" x14ac:dyDescent="0.3">
      <c r="A26059" s="1">
        <v>44240</v>
      </c>
      <c r="B26059">
        <v>34121515080</v>
      </c>
      <c r="C26059" s="2" t="s">
        <v>88</v>
      </c>
      <c r="D26059" s="4" t="s">
        <v>10</v>
      </c>
      <c r="E26059" s="2" t="s">
        <v>11</v>
      </c>
    </row>
    <row r="26060" spans="1:5" hidden="1" x14ac:dyDescent="0.3">
      <c r="A26060" s="1">
        <v>44240</v>
      </c>
      <c r="B26060">
        <v>34121515081</v>
      </c>
      <c r="C26060" s="2" t="s">
        <v>89</v>
      </c>
      <c r="D26060" s="4" t="s">
        <v>10</v>
      </c>
      <c r="E26060" s="2" t="s">
        <v>11</v>
      </c>
    </row>
    <row r="26061" spans="1:5" hidden="1" x14ac:dyDescent="0.3">
      <c r="A26061" s="1">
        <v>44240</v>
      </c>
      <c r="B26061">
        <v>34121515082</v>
      </c>
      <c r="C26061" s="2" t="s">
        <v>90</v>
      </c>
      <c r="D26061" s="4" t="s">
        <v>331</v>
      </c>
      <c r="E26061" s="2" t="s">
        <v>6</v>
      </c>
    </row>
    <row r="26062" spans="1:5" hidden="1" x14ac:dyDescent="0.3">
      <c r="A26062" s="1">
        <v>44240</v>
      </c>
      <c r="B26062">
        <v>34121515083</v>
      </c>
      <c r="C26062" s="2" t="s">
        <v>91</v>
      </c>
      <c r="D26062" s="4" t="s">
        <v>10</v>
      </c>
      <c r="E26062" s="2" t="s">
        <v>11</v>
      </c>
    </row>
    <row r="26063" spans="1:5" hidden="1" x14ac:dyDescent="0.3">
      <c r="A26063" s="1">
        <v>44240</v>
      </c>
      <c r="B26063">
        <v>34121515084</v>
      </c>
      <c r="C26063" s="2" t="s">
        <v>92</v>
      </c>
      <c r="D26063" s="4" t="s">
        <v>359</v>
      </c>
      <c r="E26063" s="2" t="s">
        <v>11</v>
      </c>
    </row>
    <row r="26064" spans="1:5" hidden="1" x14ac:dyDescent="0.3">
      <c r="A26064" s="1">
        <v>44240</v>
      </c>
      <c r="B26064">
        <v>34121515085</v>
      </c>
      <c r="C26064" s="2" t="s">
        <v>93</v>
      </c>
      <c r="D26064" s="4" t="s">
        <v>10</v>
      </c>
      <c r="E26064" s="2" t="s">
        <v>8</v>
      </c>
    </row>
    <row r="26065" spans="1:5" hidden="1" x14ac:dyDescent="0.3">
      <c r="A26065" s="1">
        <v>44240</v>
      </c>
      <c r="B26065">
        <v>34121515086</v>
      </c>
      <c r="C26065" s="2" t="s">
        <v>94</v>
      </c>
      <c r="D26065" s="4" t="s">
        <v>343</v>
      </c>
      <c r="E26065" s="2" t="s">
        <v>11</v>
      </c>
    </row>
    <row r="26066" spans="1:5" hidden="1" x14ac:dyDescent="0.3">
      <c r="A26066" s="1">
        <v>44240</v>
      </c>
      <c r="B26066">
        <v>34121515087</v>
      </c>
      <c r="C26066" s="2" t="s">
        <v>95</v>
      </c>
      <c r="D26066" s="4" t="s">
        <v>354</v>
      </c>
      <c r="E26066" s="2" t="s">
        <v>11</v>
      </c>
    </row>
    <row r="26067" spans="1:5" hidden="1" x14ac:dyDescent="0.3">
      <c r="A26067" s="1">
        <v>44240</v>
      </c>
      <c r="B26067">
        <v>34121515088</v>
      </c>
      <c r="C26067" s="2" t="s">
        <v>96</v>
      </c>
      <c r="D26067" s="4" t="s">
        <v>351</v>
      </c>
      <c r="E26067" s="2" t="s">
        <v>11</v>
      </c>
    </row>
    <row r="26068" spans="1:5" hidden="1" x14ac:dyDescent="0.3">
      <c r="A26068" s="1">
        <v>44240</v>
      </c>
      <c r="B26068">
        <v>34121515089</v>
      </c>
      <c r="C26068" s="2" t="s">
        <v>97</v>
      </c>
      <c r="D26068" s="4" t="s">
        <v>329</v>
      </c>
      <c r="E26068" s="2" t="s">
        <v>11</v>
      </c>
    </row>
    <row r="26069" spans="1:5" hidden="1" x14ac:dyDescent="0.3">
      <c r="A26069" s="1">
        <v>44240</v>
      </c>
      <c r="B26069">
        <v>34121515090</v>
      </c>
      <c r="C26069" s="2" t="s">
        <v>98</v>
      </c>
      <c r="D26069" s="4" t="s">
        <v>10</v>
      </c>
      <c r="E26069" s="2" t="s">
        <v>11</v>
      </c>
    </row>
    <row r="26070" spans="1:5" hidden="1" x14ac:dyDescent="0.3">
      <c r="A26070" s="1">
        <v>44240</v>
      </c>
      <c r="B26070">
        <v>34121515091</v>
      </c>
      <c r="C26070" s="2" t="s">
        <v>99</v>
      </c>
      <c r="D26070" s="4" t="s">
        <v>10</v>
      </c>
      <c r="E26070" s="2" t="s">
        <v>11</v>
      </c>
    </row>
    <row r="26071" spans="1:5" hidden="1" x14ac:dyDescent="0.3">
      <c r="A26071" s="1">
        <v>44240</v>
      </c>
      <c r="B26071">
        <v>34121515092</v>
      </c>
      <c r="C26071" s="2" t="s">
        <v>100</v>
      </c>
      <c r="D26071" s="4" t="s">
        <v>354</v>
      </c>
      <c r="E26071" s="2" t="s">
        <v>11</v>
      </c>
    </row>
    <row r="26072" spans="1:5" hidden="1" x14ac:dyDescent="0.3">
      <c r="A26072" s="1">
        <v>44240</v>
      </c>
      <c r="B26072">
        <v>34121515093</v>
      </c>
      <c r="C26072" s="2" t="s">
        <v>101</v>
      </c>
      <c r="D26072" s="4" t="s">
        <v>350</v>
      </c>
      <c r="E26072" s="2" t="s">
        <v>11</v>
      </c>
    </row>
    <row r="26073" spans="1:5" hidden="1" x14ac:dyDescent="0.3">
      <c r="A26073" s="1">
        <v>44240</v>
      </c>
      <c r="B26073">
        <v>34121515901</v>
      </c>
      <c r="C26073" s="2" t="s">
        <v>102</v>
      </c>
      <c r="D26073" s="4" t="s">
        <v>324</v>
      </c>
      <c r="E26073" s="2" t="s">
        <v>11</v>
      </c>
    </row>
    <row r="26074" spans="1:5" hidden="1" x14ac:dyDescent="0.3">
      <c r="A26074" s="1">
        <v>44240</v>
      </c>
      <c r="B26074">
        <v>34121515902</v>
      </c>
      <c r="C26074" s="2" t="s">
        <v>103</v>
      </c>
      <c r="D26074" s="4" t="s">
        <v>343</v>
      </c>
      <c r="E26074" s="2" t="s">
        <v>11</v>
      </c>
    </row>
    <row r="26075" spans="1:5" hidden="1" x14ac:dyDescent="0.3">
      <c r="A26075" s="1">
        <v>44240</v>
      </c>
      <c r="B26075">
        <v>34122727001</v>
      </c>
      <c r="C26075" s="2" t="s">
        <v>104</v>
      </c>
      <c r="D26075" s="4" t="s">
        <v>10</v>
      </c>
      <c r="E26075" s="2" t="s">
        <v>8</v>
      </c>
    </row>
    <row r="26076" spans="1:5" hidden="1" x14ac:dyDescent="0.3">
      <c r="A26076" s="1">
        <v>44240</v>
      </c>
      <c r="B26076">
        <v>34122727002</v>
      </c>
      <c r="C26076" s="2" t="s">
        <v>105</v>
      </c>
      <c r="D26076" s="4" t="s">
        <v>10</v>
      </c>
      <c r="E26076" s="2" t="s">
        <v>6</v>
      </c>
    </row>
    <row r="26077" spans="1:5" hidden="1" x14ac:dyDescent="0.3">
      <c r="A26077" s="1">
        <v>44240</v>
      </c>
      <c r="B26077">
        <v>34122727003</v>
      </c>
      <c r="C26077" s="2" t="s">
        <v>106</v>
      </c>
      <c r="D26077" s="4" t="s">
        <v>338</v>
      </c>
      <c r="E26077" s="2" t="s">
        <v>35</v>
      </c>
    </row>
    <row r="26078" spans="1:5" hidden="1" x14ac:dyDescent="0.3">
      <c r="A26078" s="1">
        <v>44240</v>
      </c>
      <c r="B26078">
        <v>34122727004</v>
      </c>
      <c r="C26078" s="2" t="s">
        <v>107</v>
      </c>
      <c r="D26078" s="4" t="s">
        <v>10</v>
      </c>
      <c r="E26078" s="2" t="s">
        <v>6</v>
      </c>
    </row>
    <row r="26079" spans="1:5" hidden="1" x14ac:dyDescent="0.3">
      <c r="A26079" s="1">
        <v>44240</v>
      </c>
      <c r="B26079">
        <v>34122727005</v>
      </c>
      <c r="C26079" s="2" t="s">
        <v>108</v>
      </c>
      <c r="D26079" s="4" t="s">
        <v>338</v>
      </c>
      <c r="E26079" s="2" t="s">
        <v>35</v>
      </c>
    </row>
    <row r="26080" spans="1:5" hidden="1" x14ac:dyDescent="0.3">
      <c r="A26080" s="1">
        <v>44240</v>
      </c>
      <c r="B26080">
        <v>34122727006</v>
      </c>
      <c r="C26080" s="2" t="s">
        <v>109</v>
      </c>
      <c r="D26080" s="4" t="s">
        <v>10</v>
      </c>
      <c r="E26080" s="2" t="s">
        <v>6</v>
      </c>
    </row>
    <row r="26081" spans="1:5" hidden="1" x14ac:dyDescent="0.3">
      <c r="A26081" s="1">
        <v>44240</v>
      </c>
      <c r="B26081">
        <v>34122727007</v>
      </c>
      <c r="C26081" s="2" t="s">
        <v>110</v>
      </c>
      <c r="D26081" s="4" t="s">
        <v>10</v>
      </c>
      <c r="E26081" s="2" t="s">
        <v>6</v>
      </c>
    </row>
    <row r="26082" spans="1:5" hidden="1" x14ac:dyDescent="0.3">
      <c r="A26082" s="1">
        <v>44240</v>
      </c>
      <c r="B26082">
        <v>34122727008</v>
      </c>
      <c r="C26082" s="2" t="s">
        <v>111</v>
      </c>
      <c r="D26082" s="4" t="s">
        <v>10</v>
      </c>
      <c r="E26082" s="2" t="s">
        <v>8</v>
      </c>
    </row>
    <row r="26083" spans="1:5" hidden="1" x14ac:dyDescent="0.3">
      <c r="A26083" s="1">
        <v>44240</v>
      </c>
      <c r="B26083">
        <v>34122727009</v>
      </c>
      <c r="C26083" s="2" t="s">
        <v>112</v>
      </c>
      <c r="D26083" s="4" t="s">
        <v>10</v>
      </c>
      <c r="E26083" s="2" t="s">
        <v>8</v>
      </c>
    </row>
    <row r="26084" spans="1:5" hidden="1" x14ac:dyDescent="0.3">
      <c r="A26084" s="1">
        <v>44240</v>
      </c>
      <c r="B26084">
        <v>34122727010</v>
      </c>
      <c r="C26084" s="2" t="s">
        <v>113</v>
      </c>
      <c r="D26084" s="4" t="s">
        <v>350</v>
      </c>
      <c r="E26084" s="2" t="s">
        <v>11</v>
      </c>
    </row>
    <row r="26085" spans="1:5" hidden="1" x14ac:dyDescent="0.3">
      <c r="A26085" s="1">
        <v>44240</v>
      </c>
      <c r="B26085">
        <v>34122727011</v>
      </c>
      <c r="C26085" s="2" t="s">
        <v>114</v>
      </c>
      <c r="D26085" s="4" t="s">
        <v>328</v>
      </c>
      <c r="E26085" s="2" t="s">
        <v>11</v>
      </c>
    </row>
    <row r="26086" spans="1:5" hidden="1" x14ac:dyDescent="0.3">
      <c r="A26086" s="1">
        <v>44240</v>
      </c>
      <c r="B26086">
        <v>34122727012</v>
      </c>
      <c r="C26086" s="2" t="s">
        <v>115</v>
      </c>
      <c r="D26086" s="4" t="s">
        <v>10</v>
      </c>
      <c r="E26086" s="2" t="s">
        <v>8</v>
      </c>
    </row>
    <row r="26087" spans="1:5" hidden="1" x14ac:dyDescent="0.3">
      <c r="A26087" s="1">
        <v>44240</v>
      </c>
      <c r="B26087">
        <v>34122727013</v>
      </c>
      <c r="C26087" s="2" t="s">
        <v>116</v>
      </c>
      <c r="D26087" s="4" t="s">
        <v>10</v>
      </c>
      <c r="E26087" s="2" t="s">
        <v>21</v>
      </c>
    </row>
    <row r="26088" spans="1:5" hidden="1" x14ac:dyDescent="0.3">
      <c r="A26088" s="1">
        <v>44240</v>
      </c>
      <c r="B26088">
        <v>34122727014</v>
      </c>
      <c r="C26088" s="2" t="s">
        <v>117</v>
      </c>
      <c r="D26088" s="4" t="s">
        <v>351</v>
      </c>
      <c r="E26088" s="2" t="s">
        <v>11</v>
      </c>
    </row>
    <row r="26089" spans="1:5" hidden="1" x14ac:dyDescent="0.3">
      <c r="A26089" s="1">
        <v>44240</v>
      </c>
      <c r="B26089">
        <v>34122727015</v>
      </c>
      <c r="C26089" s="2" t="s">
        <v>118</v>
      </c>
      <c r="D26089" s="4" t="s">
        <v>342</v>
      </c>
      <c r="E26089" s="2" t="s">
        <v>11</v>
      </c>
    </row>
    <row r="26090" spans="1:5" hidden="1" x14ac:dyDescent="0.3">
      <c r="A26090" s="1">
        <v>44240</v>
      </c>
      <c r="B26090">
        <v>34122727016</v>
      </c>
      <c r="C26090" s="2" t="s">
        <v>119</v>
      </c>
      <c r="D26090" s="4" t="s">
        <v>10</v>
      </c>
      <c r="E26090" s="2" t="s">
        <v>8</v>
      </c>
    </row>
    <row r="26091" spans="1:5" hidden="1" x14ac:dyDescent="0.3">
      <c r="A26091" s="1">
        <v>44240</v>
      </c>
      <c r="B26091">
        <v>34122727017</v>
      </c>
      <c r="C26091" s="2" t="s">
        <v>120</v>
      </c>
      <c r="D26091" s="4" t="s">
        <v>338</v>
      </c>
      <c r="E26091" s="2" t="s">
        <v>35</v>
      </c>
    </row>
    <row r="26092" spans="1:5" hidden="1" x14ac:dyDescent="0.3">
      <c r="A26092" s="1">
        <v>44240</v>
      </c>
      <c r="B26092">
        <v>34122727018</v>
      </c>
      <c r="C26092" s="2" t="s">
        <v>121</v>
      </c>
      <c r="D26092" s="4" t="s">
        <v>10</v>
      </c>
      <c r="E26092" s="2" t="s">
        <v>8</v>
      </c>
    </row>
    <row r="26093" spans="1:5" hidden="1" x14ac:dyDescent="0.3">
      <c r="A26093" s="1">
        <v>44240</v>
      </c>
      <c r="B26093">
        <v>34122727019</v>
      </c>
      <c r="C26093" s="2" t="s">
        <v>122</v>
      </c>
      <c r="D26093" s="4" t="s">
        <v>10</v>
      </c>
      <c r="E26093" s="2" t="s">
        <v>8</v>
      </c>
    </row>
    <row r="26094" spans="1:5" hidden="1" x14ac:dyDescent="0.3">
      <c r="A26094" s="1">
        <v>44240</v>
      </c>
      <c r="B26094">
        <v>34122727020</v>
      </c>
      <c r="C26094" s="2" t="s">
        <v>123</v>
      </c>
      <c r="D26094" s="4" t="s">
        <v>10</v>
      </c>
      <c r="E26094" s="2" t="s">
        <v>6</v>
      </c>
    </row>
    <row r="26095" spans="1:5" hidden="1" x14ac:dyDescent="0.3">
      <c r="A26095" s="1">
        <v>44240</v>
      </c>
      <c r="B26095">
        <v>34122727021</v>
      </c>
      <c r="C26095" s="2" t="s">
        <v>124</v>
      </c>
      <c r="D26095" s="4" t="s">
        <v>10</v>
      </c>
      <c r="E26095" s="2" t="s">
        <v>8</v>
      </c>
    </row>
    <row r="26096" spans="1:5" hidden="1" x14ac:dyDescent="0.3">
      <c r="A26096" s="1">
        <v>44240</v>
      </c>
      <c r="B26096">
        <v>34122727022</v>
      </c>
      <c r="C26096" s="2" t="s">
        <v>125</v>
      </c>
      <c r="D26096" s="4" t="s">
        <v>462</v>
      </c>
      <c r="E26096" s="2" t="s">
        <v>11</v>
      </c>
    </row>
    <row r="26097" spans="1:5" hidden="1" x14ac:dyDescent="0.3">
      <c r="A26097" s="1">
        <v>44240</v>
      </c>
      <c r="B26097">
        <v>34122727023</v>
      </c>
      <c r="C26097" s="2" t="s">
        <v>126</v>
      </c>
      <c r="D26097" s="4" t="s">
        <v>336</v>
      </c>
      <c r="E26097" s="2" t="s">
        <v>11</v>
      </c>
    </row>
    <row r="26098" spans="1:5" hidden="1" x14ac:dyDescent="0.3">
      <c r="A26098" s="1">
        <v>44240</v>
      </c>
      <c r="B26098">
        <v>34122727024</v>
      </c>
      <c r="C26098" s="2" t="s">
        <v>127</v>
      </c>
      <c r="D26098" s="4" t="s">
        <v>10</v>
      </c>
      <c r="E26098" s="2" t="s">
        <v>8</v>
      </c>
    </row>
    <row r="26099" spans="1:5" hidden="1" x14ac:dyDescent="0.3">
      <c r="A26099" s="1">
        <v>44240</v>
      </c>
      <c r="B26099">
        <v>34122727025</v>
      </c>
      <c r="C26099" s="2" t="s">
        <v>128</v>
      </c>
      <c r="D26099" s="4" t="s">
        <v>10</v>
      </c>
      <c r="E26099" s="2" t="s">
        <v>8</v>
      </c>
    </row>
    <row r="26100" spans="1:5" hidden="1" x14ac:dyDescent="0.3">
      <c r="A26100" s="1">
        <v>44240</v>
      </c>
      <c r="B26100">
        <v>34122727026</v>
      </c>
      <c r="C26100" s="2" t="s">
        <v>129</v>
      </c>
      <c r="D26100" s="4" t="s">
        <v>328</v>
      </c>
      <c r="E26100" s="2" t="s">
        <v>11</v>
      </c>
    </row>
    <row r="26101" spans="1:5" hidden="1" x14ac:dyDescent="0.3">
      <c r="A26101" s="1">
        <v>44240</v>
      </c>
      <c r="B26101">
        <v>34122727027</v>
      </c>
      <c r="C26101" s="2" t="s">
        <v>130</v>
      </c>
      <c r="D26101" s="4" t="s">
        <v>10</v>
      </c>
      <c r="E26101" s="2" t="s">
        <v>21</v>
      </c>
    </row>
    <row r="26102" spans="1:5" hidden="1" x14ac:dyDescent="0.3">
      <c r="A26102" s="1">
        <v>44240</v>
      </c>
      <c r="B26102">
        <v>34122727028</v>
      </c>
      <c r="C26102" s="2" t="s">
        <v>131</v>
      </c>
      <c r="D26102" s="4" t="s">
        <v>614</v>
      </c>
      <c r="E26102" s="2" t="s">
        <v>11</v>
      </c>
    </row>
    <row r="26103" spans="1:5" hidden="1" x14ac:dyDescent="0.3">
      <c r="A26103" s="1">
        <v>44240</v>
      </c>
      <c r="B26103">
        <v>34122727029</v>
      </c>
      <c r="C26103" s="2" t="s">
        <v>132</v>
      </c>
      <c r="D26103" s="4" t="s">
        <v>10</v>
      </c>
      <c r="E26103" s="2" t="s">
        <v>6</v>
      </c>
    </row>
    <row r="26104" spans="1:5" hidden="1" x14ac:dyDescent="0.3">
      <c r="A26104" s="1">
        <v>44240</v>
      </c>
      <c r="B26104">
        <v>34122727030</v>
      </c>
      <c r="C26104" s="2" t="s">
        <v>133</v>
      </c>
      <c r="D26104" s="4" t="s">
        <v>10</v>
      </c>
      <c r="E26104" s="2" t="s">
        <v>21</v>
      </c>
    </row>
    <row r="26105" spans="1:5" hidden="1" x14ac:dyDescent="0.3">
      <c r="A26105" s="1">
        <v>44240</v>
      </c>
      <c r="B26105">
        <v>34122727031</v>
      </c>
      <c r="C26105" s="2" t="s">
        <v>134</v>
      </c>
      <c r="D26105" s="4" t="s">
        <v>434</v>
      </c>
      <c r="E26105" s="2" t="s">
        <v>11</v>
      </c>
    </row>
    <row r="26106" spans="1:5" hidden="1" x14ac:dyDescent="0.3">
      <c r="A26106" s="1">
        <v>44240</v>
      </c>
      <c r="B26106">
        <v>34122727032</v>
      </c>
      <c r="C26106" s="2" t="s">
        <v>135</v>
      </c>
      <c r="D26106" s="4" t="s">
        <v>10</v>
      </c>
      <c r="E26106" s="2" t="s">
        <v>6</v>
      </c>
    </row>
    <row r="26107" spans="1:5" hidden="1" x14ac:dyDescent="0.3">
      <c r="A26107" s="1">
        <v>44240</v>
      </c>
      <c r="B26107">
        <v>34122727033</v>
      </c>
      <c r="C26107" s="2" t="s">
        <v>136</v>
      </c>
      <c r="D26107" s="4" t="s">
        <v>338</v>
      </c>
      <c r="E26107" s="2" t="s">
        <v>35</v>
      </c>
    </row>
    <row r="26108" spans="1:5" hidden="1" x14ac:dyDescent="0.3">
      <c r="A26108" s="1">
        <v>44240</v>
      </c>
      <c r="B26108">
        <v>34122727034</v>
      </c>
      <c r="C26108" s="2" t="s">
        <v>137</v>
      </c>
      <c r="D26108" s="4" t="s">
        <v>338</v>
      </c>
      <c r="E26108" s="2" t="s">
        <v>35</v>
      </c>
    </row>
    <row r="26109" spans="1:5" hidden="1" x14ac:dyDescent="0.3">
      <c r="A26109" s="1">
        <v>44240</v>
      </c>
      <c r="B26109">
        <v>34122727035</v>
      </c>
      <c r="C26109" s="2" t="s">
        <v>138</v>
      </c>
      <c r="D26109" s="4" t="s">
        <v>338</v>
      </c>
      <c r="E26109" s="2" t="s">
        <v>35</v>
      </c>
    </row>
    <row r="26110" spans="1:5" hidden="1" x14ac:dyDescent="0.3">
      <c r="A26110" s="1">
        <v>44240</v>
      </c>
      <c r="B26110">
        <v>34122727037</v>
      </c>
      <c r="C26110" s="2" t="s">
        <v>139</v>
      </c>
      <c r="D26110" s="4" t="s">
        <v>10</v>
      </c>
      <c r="E26110" s="2" t="s">
        <v>8</v>
      </c>
    </row>
    <row r="26111" spans="1:5" hidden="1" x14ac:dyDescent="0.3">
      <c r="A26111" s="1">
        <v>44240</v>
      </c>
      <c r="B26111">
        <v>34122727038</v>
      </c>
      <c r="C26111" s="2" t="s">
        <v>140</v>
      </c>
      <c r="D26111" s="4" t="s">
        <v>10</v>
      </c>
      <c r="E26111" s="2" t="s">
        <v>11</v>
      </c>
    </row>
    <row r="26112" spans="1:5" hidden="1" x14ac:dyDescent="0.3">
      <c r="A26112" s="1">
        <v>44240</v>
      </c>
      <c r="B26112">
        <v>34122727039</v>
      </c>
      <c r="C26112" s="2" t="s">
        <v>141</v>
      </c>
      <c r="D26112" s="4" t="s">
        <v>328</v>
      </c>
      <c r="E26112" s="2" t="s">
        <v>11</v>
      </c>
    </row>
    <row r="26113" spans="1:5" hidden="1" x14ac:dyDescent="0.3">
      <c r="A26113" s="1">
        <v>44240</v>
      </c>
      <c r="B26113">
        <v>34122727040</v>
      </c>
      <c r="C26113" s="2" t="s">
        <v>142</v>
      </c>
      <c r="D26113" s="4" t="s">
        <v>326</v>
      </c>
      <c r="E26113" s="2" t="s">
        <v>11</v>
      </c>
    </row>
    <row r="26114" spans="1:5" hidden="1" x14ac:dyDescent="0.3">
      <c r="A26114" s="1">
        <v>44240</v>
      </c>
      <c r="B26114">
        <v>34122727041</v>
      </c>
      <c r="C26114" s="2" t="s">
        <v>143</v>
      </c>
      <c r="D26114" s="4" t="s">
        <v>349</v>
      </c>
      <c r="E26114" s="2" t="s">
        <v>11</v>
      </c>
    </row>
    <row r="26115" spans="1:5" hidden="1" x14ac:dyDescent="0.3">
      <c r="A26115" s="1">
        <v>44240</v>
      </c>
      <c r="B26115">
        <v>34122727042</v>
      </c>
      <c r="C26115" s="2" t="s">
        <v>144</v>
      </c>
      <c r="D26115" s="4" t="s">
        <v>10</v>
      </c>
      <c r="E26115" s="2" t="s">
        <v>8</v>
      </c>
    </row>
    <row r="26116" spans="1:5" hidden="1" x14ac:dyDescent="0.3">
      <c r="A26116" s="1">
        <v>44240</v>
      </c>
      <c r="B26116">
        <v>34122727043</v>
      </c>
      <c r="C26116" s="2" t="s">
        <v>145</v>
      </c>
      <c r="D26116" s="4" t="s">
        <v>10</v>
      </c>
      <c r="E26116" s="2" t="s">
        <v>8</v>
      </c>
    </row>
    <row r="26117" spans="1:5" hidden="1" x14ac:dyDescent="0.3">
      <c r="A26117" s="1">
        <v>44240</v>
      </c>
      <c r="B26117">
        <v>34122727044</v>
      </c>
      <c r="C26117" s="2" t="s">
        <v>146</v>
      </c>
      <c r="D26117" s="4" t="s">
        <v>10</v>
      </c>
      <c r="E26117" s="2" t="s">
        <v>6</v>
      </c>
    </row>
    <row r="26118" spans="1:5" hidden="1" x14ac:dyDescent="0.3">
      <c r="A26118" s="1">
        <v>44240</v>
      </c>
      <c r="B26118">
        <v>34122727045</v>
      </c>
      <c r="C26118" s="2" t="s">
        <v>147</v>
      </c>
      <c r="D26118" s="4" t="s">
        <v>10</v>
      </c>
      <c r="E26118" s="2" t="s">
        <v>6</v>
      </c>
    </row>
    <row r="26119" spans="1:5" hidden="1" x14ac:dyDescent="0.3">
      <c r="A26119" s="1">
        <v>44240</v>
      </c>
      <c r="B26119">
        <v>34122727046</v>
      </c>
      <c r="C26119" s="2" t="s">
        <v>148</v>
      </c>
      <c r="D26119" s="4" t="s">
        <v>338</v>
      </c>
      <c r="E26119" s="2" t="s">
        <v>35</v>
      </c>
    </row>
    <row r="26120" spans="1:5" hidden="1" x14ac:dyDescent="0.3">
      <c r="A26120" s="1">
        <v>44240</v>
      </c>
      <c r="B26120">
        <v>34122727047</v>
      </c>
      <c r="C26120" s="2" t="s">
        <v>149</v>
      </c>
      <c r="D26120" s="4" t="s">
        <v>328</v>
      </c>
      <c r="E26120" s="2" t="s">
        <v>11</v>
      </c>
    </row>
    <row r="26121" spans="1:5" hidden="1" x14ac:dyDescent="0.3">
      <c r="A26121" s="1">
        <v>44240</v>
      </c>
      <c r="B26121">
        <v>34122727048</v>
      </c>
      <c r="C26121" s="2" t="s">
        <v>150</v>
      </c>
      <c r="D26121" s="4" t="s">
        <v>10</v>
      </c>
      <c r="E26121" s="2" t="s">
        <v>6</v>
      </c>
    </row>
    <row r="26122" spans="1:5" hidden="1" x14ac:dyDescent="0.3">
      <c r="A26122" s="1">
        <v>44240</v>
      </c>
      <c r="B26122">
        <v>34122727049</v>
      </c>
      <c r="C26122" s="2" t="s">
        <v>151</v>
      </c>
      <c r="D26122" s="4" t="s">
        <v>332</v>
      </c>
      <c r="E26122" s="2" t="s">
        <v>11</v>
      </c>
    </row>
    <row r="26123" spans="1:5" hidden="1" x14ac:dyDescent="0.3">
      <c r="A26123" s="1">
        <v>44240</v>
      </c>
      <c r="B26123">
        <v>34122727050</v>
      </c>
      <c r="C26123" s="2" t="s">
        <v>152</v>
      </c>
      <c r="D26123" s="4" t="s">
        <v>349</v>
      </c>
      <c r="E26123" s="2" t="s">
        <v>11</v>
      </c>
    </row>
    <row r="26124" spans="1:5" hidden="1" x14ac:dyDescent="0.3">
      <c r="A26124" s="1">
        <v>44240</v>
      </c>
      <c r="B26124">
        <v>34122727051</v>
      </c>
      <c r="C26124" s="2" t="s">
        <v>153</v>
      </c>
      <c r="D26124" s="4" t="s">
        <v>10</v>
      </c>
      <c r="E26124" s="2" t="s">
        <v>8</v>
      </c>
    </row>
    <row r="26125" spans="1:5" hidden="1" x14ac:dyDescent="0.3">
      <c r="A26125" s="1">
        <v>44240</v>
      </c>
      <c r="B26125">
        <v>34122727052</v>
      </c>
      <c r="C26125" s="2" t="s">
        <v>154</v>
      </c>
      <c r="D26125" s="4" t="s">
        <v>10</v>
      </c>
      <c r="E26125" s="2" t="s">
        <v>11</v>
      </c>
    </row>
    <row r="26126" spans="1:5" hidden="1" x14ac:dyDescent="0.3">
      <c r="A26126" s="1">
        <v>44240</v>
      </c>
      <c r="B26126">
        <v>34122727053</v>
      </c>
      <c r="C26126" s="2" t="s">
        <v>155</v>
      </c>
      <c r="D26126" s="4" t="s">
        <v>338</v>
      </c>
      <c r="E26126" s="2" t="s">
        <v>35</v>
      </c>
    </row>
    <row r="26127" spans="1:5" hidden="1" x14ac:dyDescent="0.3">
      <c r="A26127" s="1">
        <v>44240</v>
      </c>
      <c r="B26127">
        <v>34122727054</v>
      </c>
      <c r="C26127" s="2" t="s">
        <v>156</v>
      </c>
      <c r="D26127" s="4" t="s">
        <v>338</v>
      </c>
      <c r="E26127" s="2" t="s">
        <v>35</v>
      </c>
    </row>
    <row r="26128" spans="1:5" hidden="1" x14ac:dyDescent="0.3">
      <c r="A26128" s="1">
        <v>44240</v>
      </c>
      <c r="B26128">
        <v>34122727055</v>
      </c>
      <c r="C26128" s="2" t="s">
        <v>157</v>
      </c>
      <c r="D26128" s="4" t="s">
        <v>10</v>
      </c>
      <c r="E26128" s="2" t="s">
        <v>8</v>
      </c>
    </row>
    <row r="26129" spans="1:5" hidden="1" x14ac:dyDescent="0.3">
      <c r="A26129" s="1">
        <v>44240</v>
      </c>
      <c r="B26129">
        <v>34122727056</v>
      </c>
      <c r="C26129" s="2" t="s">
        <v>158</v>
      </c>
      <c r="D26129" s="4" t="s">
        <v>10</v>
      </c>
      <c r="E26129" s="2" t="s">
        <v>6</v>
      </c>
    </row>
    <row r="26130" spans="1:5" hidden="1" x14ac:dyDescent="0.3">
      <c r="A26130" s="1">
        <v>44240</v>
      </c>
      <c r="B26130">
        <v>34122727057</v>
      </c>
      <c r="C26130" s="2" t="s">
        <v>159</v>
      </c>
      <c r="D26130" s="4" t="s">
        <v>393</v>
      </c>
      <c r="E26130" s="2" t="s">
        <v>6</v>
      </c>
    </row>
    <row r="26131" spans="1:5" hidden="1" x14ac:dyDescent="0.3">
      <c r="A26131" s="1">
        <v>44240</v>
      </c>
      <c r="B26131">
        <v>34122727058</v>
      </c>
      <c r="C26131" s="2" t="s">
        <v>160</v>
      </c>
      <c r="D26131" s="4" t="s">
        <v>326</v>
      </c>
      <c r="E26131" s="2" t="s">
        <v>11</v>
      </c>
    </row>
    <row r="26132" spans="1:5" hidden="1" x14ac:dyDescent="0.3">
      <c r="A26132" s="1">
        <v>44240</v>
      </c>
      <c r="B26132">
        <v>34122727059</v>
      </c>
      <c r="C26132" s="2" t="s">
        <v>161</v>
      </c>
      <c r="D26132" s="4" t="s">
        <v>359</v>
      </c>
      <c r="E26132" s="2" t="s">
        <v>11</v>
      </c>
    </row>
    <row r="26133" spans="1:5" hidden="1" x14ac:dyDescent="0.3">
      <c r="A26133" s="1">
        <v>44240</v>
      </c>
      <c r="B26133">
        <v>34122727060</v>
      </c>
      <c r="C26133" s="2" t="s">
        <v>162</v>
      </c>
      <c r="D26133" s="4" t="s">
        <v>349</v>
      </c>
      <c r="E26133" s="2" t="s">
        <v>11</v>
      </c>
    </row>
    <row r="26134" spans="1:5" hidden="1" x14ac:dyDescent="0.3">
      <c r="A26134" s="1">
        <v>44240</v>
      </c>
      <c r="B26134">
        <v>34122727061</v>
      </c>
      <c r="C26134" s="2" t="s">
        <v>163</v>
      </c>
      <c r="D26134" s="4" t="s">
        <v>10</v>
      </c>
      <c r="E26134" s="2" t="s">
        <v>8</v>
      </c>
    </row>
    <row r="26135" spans="1:5" hidden="1" x14ac:dyDescent="0.3">
      <c r="A26135" s="1">
        <v>44240</v>
      </c>
      <c r="B26135">
        <v>34122727062</v>
      </c>
      <c r="C26135" s="2" t="s">
        <v>164</v>
      </c>
      <c r="D26135" s="4" t="s">
        <v>10</v>
      </c>
      <c r="E26135" s="2" t="s">
        <v>11</v>
      </c>
    </row>
    <row r="26136" spans="1:5" hidden="1" x14ac:dyDescent="0.3">
      <c r="A26136" s="1">
        <v>44240</v>
      </c>
      <c r="B26136">
        <v>34122727063</v>
      </c>
      <c r="C26136" s="2" t="s">
        <v>165</v>
      </c>
      <c r="D26136" s="4" t="s">
        <v>10</v>
      </c>
      <c r="E26136" s="2" t="s">
        <v>6</v>
      </c>
    </row>
    <row r="26137" spans="1:5" hidden="1" x14ac:dyDescent="0.3">
      <c r="A26137" s="1">
        <v>44240</v>
      </c>
      <c r="B26137">
        <v>34122727064</v>
      </c>
      <c r="C26137" s="2" t="s">
        <v>166</v>
      </c>
      <c r="D26137" s="4" t="s">
        <v>10</v>
      </c>
      <c r="E26137" s="2" t="s">
        <v>8</v>
      </c>
    </row>
    <row r="26138" spans="1:5" hidden="1" x14ac:dyDescent="0.3">
      <c r="A26138" s="1">
        <v>44240</v>
      </c>
      <c r="B26138">
        <v>34122727065</v>
      </c>
      <c r="C26138" s="2" t="s">
        <v>167</v>
      </c>
      <c r="D26138" s="4" t="s">
        <v>497</v>
      </c>
      <c r="E26138" s="2" t="s">
        <v>11</v>
      </c>
    </row>
    <row r="26139" spans="1:5" hidden="1" x14ac:dyDescent="0.3">
      <c r="A26139" s="1">
        <v>44240</v>
      </c>
      <c r="B26139">
        <v>34122727066</v>
      </c>
      <c r="C26139" s="2" t="s">
        <v>168</v>
      </c>
      <c r="D26139" s="4" t="s">
        <v>353</v>
      </c>
      <c r="E26139" s="2" t="s">
        <v>6</v>
      </c>
    </row>
    <row r="26140" spans="1:5" hidden="1" x14ac:dyDescent="0.3">
      <c r="A26140" s="1">
        <v>44240</v>
      </c>
      <c r="B26140">
        <v>34122727901</v>
      </c>
      <c r="C26140" s="2" t="s">
        <v>169</v>
      </c>
      <c r="D26140" s="4" t="s">
        <v>10</v>
      </c>
      <c r="E26140" s="2" t="s">
        <v>11</v>
      </c>
    </row>
    <row r="26141" spans="1:5" hidden="1" x14ac:dyDescent="0.3">
      <c r="A26141" s="1">
        <v>44240</v>
      </c>
      <c r="B26141">
        <v>34122727902</v>
      </c>
      <c r="C26141" s="2" t="s">
        <v>170</v>
      </c>
      <c r="D26141" s="4" t="s">
        <v>328</v>
      </c>
      <c r="E26141" s="2" t="s">
        <v>8</v>
      </c>
    </row>
    <row r="26142" spans="1:5" hidden="1" x14ac:dyDescent="0.3">
      <c r="A26142" s="1">
        <v>44240</v>
      </c>
      <c r="B26142">
        <v>34123232001</v>
      </c>
      <c r="C26142" s="2" t="s">
        <v>171</v>
      </c>
      <c r="D26142" s="4" t="s">
        <v>329</v>
      </c>
      <c r="E26142" s="2" t="s">
        <v>11</v>
      </c>
    </row>
    <row r="26143" spans="1:5" hidden="1" x14ac:dyDescent="0.3">
      <c r="A26143" s="1">
        <v>44240</v>
      </c>
      <c r="B26143">
        <v>34123232002</v>
      </c>
      <c r="C26143" s="2" t="s">
        <v>172</v>
      </c>
      <c r="D26143" s="4" t="s">
        <v>336</v>
      </c>
      <c r="E26143" s="2" t="s">
        <v>11</v>
      </c>
    </row>
    <row r="26144" spans="1:5" hidden="1" x14ac:dyDescent="0.3">
      <c r="A26144" s="1">
        <v>44240</v>
      </c>
      <c r="B26144">
        <v>34123232003</v>
      </c>
      <c r="C26144" s="2" t="s">
        <v>173</v>
      </c>
      <c r="D26144" s="4" t="s">
        <v>10</v>
      </c>
      <c r="E26144" s="2" t="s">
        <v>6</v>
      </c>
    </row>
    <row r="26145" spans="1:5" hidden="1" x14ac:dyDescent="0.3">
      <c r="A26145" s="1">
        <v>44240</v>
      </c>
      <c r="B26145">
        <v>34123232004</v>
      </c>
      <c r="C26145" s="2" t="s">
        <v>174</v>
      </c>
      <c r="D26145" s="4" t="s">
        <v>10</v>
      </c>
      <c r="E26145" s="2" t="s">
        <v>11</v>
      </c>
    </row>
    <row r="26146" spans="1:5" hidden="1" x14ac:dyDescent="0.3">
      <c r="A26146" s="1">
        <v>44240</v>
      </c>
      <c r="B26146">
        <v>34123232005</v>
      </c>
      <c r="C26146" s="2" t="s">
        <v>175</v>
      </c>
      <c r="D26146" s="4" t="s">
        <v>10</v>
      </c>
      <c r="E26146" s="2" t="s">
        <v>11</v>
      </c>
    </row>
    <row r="26147" spans="1:5" hidden="1" x14ac:dyDescent="0.3">
      <c r="A26147" s="1">
        <v>44240</v>
      </c>
      <c r="B26147">
        <v>34123232006</v>
      </c>
      <c r="C26147" s="2" t="s">
        <v>176</v>
      </c>
      <c r="D26147" s="4" t="s">
        <v>10</v>
      </c>
      <c r="E26147" s="2" t="s">
        <v>11</v>
      </c>
    </row>
    <row r="26148" spans="1:5" hidden="1" x14ac:dyDescent="0.3">
      <c r="A26148" s="1">
        <v>44240</v>
      </c>
      <c r="B26148">
        <v>34123232007</v>
      </c>
      <c r="C26148" s="2" t="s">
        <v>177</v>
      </c>
      <c r="D26148" s="4" t="s">
        <v>338</v>
      </c>
      <c r="E26148" s="2" t="s">
        <v>35</v>
      </c>
    </row>
    <row r="26149" spans="1:5" hidden="1" x14ac:dyDescent="0.3">
      <c r="A26149" s="1">
        <v>44240</v>
      </c>
      <c r="B26149">
        <v>34123232008</v>
      </c>
      <c r="C26149" s="2" t="s">
        <v>178</v>
      </c>
      <c r="D26149" s="4" t="s">
        <v>330</v>
      </c>
      <c r="E26149" s="2" t="s">
        <v>11</v>
      </c>
    </row>
    <row r="26150" spans="1:5" hidden="1" x14ac:dyDescent="0.3">
      <c r="A26150" s="1">
        <v>44240</v>
      </c>
      <c r="B26150">
        <v>34123232009</v>
      </c>
      <c r="C26150" s="2" t="s">
        <v>179</v>
      </c>
      <c r="D26150" s="4" t="s">
        <v>353</v>
      </c>
      <c r="E26150" s="2" t="s">
        <v>11</v>
      </c>
    </row>
    <row r="26151" spans="1:5" hidden="1" x14ac:dyDescent="0.3">
      <c r="A26151" s="1">
        <v>44240</v>
      </c>
      <c r="B26151">
        <v>34123232010</v>
      </c>
      <c r="C26151" s="2" t="s">
        <v>180</v>
      </c>
      <c r="D26151" s="4" t="s">
        <v>10</v>
      </c>
      <c r="E26151" s="2" t="s">
        <v>11</v>
      </c>
    </row>
    <row r="26152" spans="1:5" hidden="1" x14ac:dyDescent="0.3">
      <c r="A26152" s="1">
        <v>44240</v>
      </c>
      <c r="B26152">
        <v>34123232011</v>
      </c>
      <c r="C26152" s="2" t="s">
        <v>181</v>
      </c>
      <c r="D26152" s="4" t="s">
        <v>338</v>
      </c>
      <c r="E26152" s="2" t="s">
        <v>35</v>
      </c>
    </row>
    <row r="26153" spans="1:5" hidden="1" x14ac:dyDescent="0.3">
      <c r="A26153" s="1">
        <v>44240</v>
      </c>
      <c r="B26153">
        <v>34123232012</v>
      </c>
      <c r="C26153" s="2" t="s">
        <v>182</v>
      </c>
      <c r="D26153" s="4" t="s">
        <v>10</v>
      </c>
      <c r="E26153" s="2" t="s">
        <v>11</v>
      </c>
    </row>
    <row r="26154" spans="1:5" hidden="1" x14ac:dyDescent="0.3">
      <c r="A26154" s="1">
        <v>44240</v>
      </c>
      <c r="B26154">
        <v>34123232013</v>
      </c>
      <c r="C26154" s="2" t="s">
        <v>183</v>
      </c>
      <c r="D26154" s="4" t="s">
        <v>10</v>
      </c>
      <c r="E26154" s="2" t="s">
        <v>11</v>
      </c>
    </row>
    <row r="26155" spans="1:5" hidden="1" x14ac:dyDescent="0.3">
      <c r="A26155" s="1">
        <v>44240</v>
      </c>
      <c r="B26155">
        <v>34123232014</v>
      </c>
      <c r="C26155" s="2" t="s">
        <v>184</v>
      </c>
      <c r="D26155" s="4" t="s">
        <v>338</v>
      </c>
      <c r="E26155" s="2" t="s">
        <v>35</v>
      </c>
    </row>
    <row r="26156" spans="1:5" hidden="1" x14ac:dyDescent="0.3">
      <c r="A26156" s="1">
        <v>44240</v>
      </c>
      <c r="B26156">
        <v>34123232015</v>
      </c>
      <c r="C26156" s="2" t="s">
        <v>185</v>
      </c>
      <c r="D26156" s="4" t="s">
        <v>10</v>
      </c>
      <c r="E26156" s="2" t="s">
        <v>8</v>
      </c>
    </row>
    <row r="26157" spans="1:5" hidden="1" x14ac:dyDescent="0.3">
      <c r="A26157" s="1">
        <v>44240</v>
      </c>
      <c r="B26157">
        <v>34123232016</v>
      </c>
      <c r="C26157" s="2" t="s">
        <v>186</v>
      </c>
      <c r="D26157" s="4" t="s">
        <v>338</v>
      </c>
      <c r="E26157" s="2" t="s">
        <v>35</v>
      </c>
    </row>
    <row r="26158" spans="1:5" hidden="1" x14ac:dyDescent="0.3">
      <c r="A26158" s="1">
        <v>44240</v>
      </c>
      <c r="B26158">
        <v>34123232017</v>
      </c>
      <c r="C26158" s="2" t="s">
        <v>187</v>
      </c>
      <c r="D26158" s="4" t="s">
        <v>10</v>
      </c>
      <c r="E26158" s="2" t="s">
        <v>8</v>
      </c>
    </row>
    <row r="26159" spans="1:5" hidden="1" x14ac:dyDescent="0.3">
      <c r="A26159" s="1">
        <v>44240</v>
      </c>
      <c r="B26159">
        <v>34123232018</v>
      </c>
      <c r="C26159" s="2" t="s">
        <v>188</v>
      </c>
      <c r="D26159" s="4" t="s">
        <v>10</v>
      </c>
      <c r="E26159" s="2" t="s">
        <v>8</v>
      </c>
    </row>
    <row r="26160" spans="1:5" hidden="1" x14ac:dyDescent="0.3">
      <c r="A26160" s="1">
        <v>44240</v>
      </c>
      <c r="B26160">
        <v>34123232019</v>
      </c>
      <c r="C26160" s="2" t="s">
        <v>189</v>
      </c>
      <c r="D26160" s="4" t="s">
        <v>441</v>
      </c>
      <c r="E26160" s="2" t="s">
        <v>11</v>
      </c>
    </row>
    <row r="26161" spans="1:5" hidden="1" x14ac:dyDescent="0.3">
      <c r="A26161" s="1">
        <v>44240</v>
      </c>
      <c r="B26161">
        <v>34123232020</v>
      </c>
      <c r="C26161" s="2" t="s">
        <v>190</v>
      </c>
      <c r="D26161" s="4" t="s">
        <v>345</v>
      </c>
      <c r="E26161" s="2" t="s">
        <v>11</v>
      </c>
    </row>
    <row r="26162" spans="1:5" hidden="1" x14ac:dyDescent="0.3">
      <c r="A26162" s="1">
        <v>44240</v>
      </c>
      <c r="B26162">
        <v>34123232021</v>
      </c>
      <c r="C26162" s="2" t="s">
        <v>191</v>
      </c>
      <c r="D26162" s="4" t="s">
        <v>10</v>
      </c>
      <c r="E26162" s="2" t="s">
        <v>11</v>
      </c>
    </row>
    <row r="26163" spans="1:5" hidden="1" x14ac:dyDescent="0.3">
      <c r="A26163" s="1">
        <v>44240</v>
      </c>
      <c r="B26163">
        <v>34123232022</v>
      </c>
      <c r="C26163" s="2" t="s">
        <v>192</v>
      </c>
      <c r="D26163" s="4" t="s">
        <v>10</v>
      </c>
      <c r="E26163" s="2" t="s">
        <v>8</v>
      </c>
    </row>
    <row r="26164" spans="1:5" hidden="1" x14ac:dyDescent="0.3">
      <c r="A26164" s="1">
        <v>44240</v>
      </c>
      <c r="B26164">
        <v>34123232023</v>
      </c>
      <c r="C26164" s="2" t="s">
        <v>193</v>
      </c>
      <c r="D26164" s="4" t="s">
        <v>338</v>
      </c>
      <c r="E26164" s="2" t="s">
        <v>35</v>
      </c>
    </row>
    <row r="26165" spans="1:5" hidden="1" x14ac:dyDescent="0.3">
      <c r="A26165" s="1">
        <v>44240</v>
      </c>
      <c r="B26165">
        <v>34123232024</v>
      </c>
      <c r="C26165" s="2" t="s">
        <v>194</v>
      </c>
      <c r="D26165" s="4" t="s">
        <v>356</v>
      </c>
      <c r="E26165" s="2" t="s">
        <v>11</v>
      </c>
    </row>
    <row r="26166" spans="1:5" hidden="1" x14ac:dyDescent="0.3">
      <c r="A26166" s="1">
        <v>44240</v>
      </c>
      <c r="B26166">
        <v>34123232025</v>
      </c>
      <c r="C26166" s="2" t="s">
        <v>195</v>
      </c>
      <c r="D26166" s="4" t="s">
        <v>338</v>
      </c>
      <c r="E26166" s="2" t="s">
        <v>35</v>
      </c>
    </row>
    <row r="26167" spans="1:5" hidden="1" x14ac:dyDescent="0.3">
      <c r="A26167" s="1">
        <v>44240</v>
      </c>
      <c r="B26167">
        <v>34123232026</v>
      </c>
      <c r="C26167" s="2" t="s">
        <v>196</v>
      </c>
      <c r="D26167" s="4" t="s">
        <v>336</v>
      </c>
      <c r="E26167" s="2" t="s">
        <v>11</v>
      </c>
    </row>
    <row r="26168" spans="1:5" hidden="1" x14ac:dyDescent="0.3">
      <c r="A26168" s="1">
        <v>44240</v>
      </c>
      <c r="B26168">
        <v>34123232027</v>
      </c>
      <c r="C26168" s="2" t="s">
        <v>197</v>
      </c>
      <c r="D26168" s="4" t="s">
        <v>338</v>
      </c>
      <c r="E26168" s="2" t="s">
        <v>35</v>
      </c>
    </row>
    <row r="26169" spans="1:5" hidden="1" x14ac:dyDescent="0.3">
      <c r="A26169" s="1">
        <v>44240</v>
      </c>
      <c r="B26169">
        <v>34123232028</v>
      </c>
      <c r="C26169" s="2" t="s">
        <v>198</v>
      </c>
      <c r="D26169" s="4" t="s">
        <v>10</v>
      </c>
      <c r="E26169" s="2" t="s">
        <v>11</v>
      </c>
    </row>
    <row r="26170" spans="1:5" hidden="1" x14ac:dyDescent="0.3">
      <c r="A26170" s="1">
        <v>44240</v>
      </c>
      <c r="B26170">
        <v>34123232029</v>
      </c>
      <c r="C26170" s="2" t="s">
        <v>199</v>
      </c>
      <c r="D26170" s="4" t="s">
        <v>338</v>
      </c>
      <c r="E26170" s="2" t="s">
        <v>35</v>
      </c>
    </row>
    <row r="26171" spans="1:5" hidden="1" x14ac:dyDescent="0.3">
      <c r="A26171" s="1">
        <v>44240</v>
      </c>
      <c r="B26171">
        <v>34123232030</v>
      </c>
      <c r="C26171" s="2" t="s">
        <v>200</v>
      </c>
      <c r="D26171" s="4" t="s">
        <v>338</v>
      </c>
      <c r="E26171" s="2" t="s">
        <v>35</v>
      </c>
    </row>
    <row r="26172" spans="1:5" hidden="1" x14ac:dyDescent="0.3">
      <c r="A26172" s="1">
        <v>44240</v>
      </c>
      <c r="B26172">
        <v>34123232031</v>
      </c>
      <c r="C26172" s="2" t="s">
        <v>201</v>
      </c>
      <c r="D26172" s="4" t="s">
        <v>10</v>
      </c>
      <c r="E26172" s="2" t="s">
        <v>11</v>
      </c>
    </row>
    <row r="26173" spans="1:5" hidden="1" x14ac:dyDescent="0.3">
      <c r="A26173" s="1">
        <v>44240</v>
      </c>
      <c r="B26173">
        <v>34123232032</v>
      </c>
      <c r="C26173" s="2" t="s">
        <v>202</v>
      </c>
      <c r="D26173" s="4" t="s">
        <v>331</v>
      </c>
      <c r="E26173" s="2" t="s">
        <v>11</v>
      </c>
    </row>
    <row r="26174" spans="1:5" hidden="1" x14ac:dyDescent="0.3">
      <c r="A26174" s="1">
        <v>44240</v>
      </c>
      <c r="B26174">
        <v>34123232033</v>
      </c>
      <c r="C26174" s="2" t="s">
        <v>203</v>
      </c>
      <c r="D26174" s="4" t="s">
        <v>10</v>
      </c>
      <c r="E26174" s="2" t="s">
        <v>11</v>
      </c>
    </row>
    <row r="26175" spans="1:5" hidden="1" x14ac:dyDescent="0.3">
      <c r="A26175" s="1">
        <v>44240</v>
      </c>
      <c r="B26175">
        <v>34123232034</v>
      </c>
      <c r="C26175" s="2" t="s">
        <v>204</v>
      </c>
      <c r="D26175" s="4" t="s">
        <v>10</v>
      </c>
      <c r="E26175" s="2" t="s">
        <v>11</v>
      </c>
    </row>
    <row r="26176" spans="1:5" hidden="1" x14ac:dyDescent="0.3">
      <c r="A26176" s="1">
        <v>44240</v>
      </c>
      <c r="B26176">
        <v>34123232035</v>
      </c>
      <c r="C26176" s="2" t="s">
        <v>205</v>
      </c>
      <c r="D26176" s="4" t="s">
        <v>10</v>
      </c>
      <c r="E26176" s="2" t="s">
        <v>8</v>
      </c>
    </row>
    <row r="26177" spans="1:5" hidden="1" x14ac:dyDescent="0.3">
      <c r="A26177" s="1">
        <v>44240</v>
      </c>
      <c r="B26177">
        <v>34123232036</v>
      </c>
      <c r="C26177" s="2" t="s">
        <v>206</v>
      </c>
      <c r="D26177" s="4" t="s">
        <v>10</v>
      </c>
      <c r="E26177" s="2" t="s">
        <v>8</v>
      </c>
    </row>
    <row r="26178" spans="1:5" hidden="1" x14ac:dyDescent="0.3">
      <c r="A26178" s="1">
        <v>44240</v>
      </c>
      <c r="B26178">
        <v>34123232037</v>
      </c>
      <c r="C26178" s="2" t="s">
        <v>207</v>
      </c>
      <c r="D26178" s="4" t="s">
        <v>10</v>
      </c>
      <c r="E26178" s="2" t="s">
        <v>11</v>
      </c>
    </row>
    <row r="26179" spans="1:5" hidden="1" x14ac:dyDescent="0.3">
      <c r="A26179" s="1">
        <v>44240</v>
      </c>
      <c r="B26179">
        <v>34123232038</v>
      </c>
      <c r="C26179" s="2" t="s">
        <v>208</v>
      </c>
      <c r="D26179" s="4" t="s">
        <v>10</v>
      </c>
      <c r="E26179" s="2" t="s">
        <v>11</v>
      </c>
    </row>
    <row r="26180" spans="1:5" hidden="1" x14ac:dyDescent="0.3">
      <c r="A26180" s="1">
        <v>44240</v>
      </c>
      <c r="B26180">
        <v>34123232039</v>
      </c>
      <c r="C26180" s="2" t="s">
        <v>209</v>
      </c>
      <c r="D26180" s="4" t="s">
        <v>10</v>
      </c>
      <c r="E26180" s="2" t="s">
        <v>6</v>
      </c>
    </row>
    <row r="26181" spans="1:5" hidden="1" x14ac:dyDescent="0.3">
      <c r="A26181" s="1">
        <v>44240</v>
      </c>
      <c r="B26181">
        <v>34123232040</v>
      </c>
      <c r="C26181" s="2" t="s">
        <v>210</v>
      </c>
      <c r="D26181" s="4" t="s">
        <v>10</v>
      </c>
      <c r="E26181" s="2" t="s">
        <v>6</v>
      </c>
    </row>
    <row r="26182" spans="1:5" hidden="1" x14ac:dyDescent="0.3">
      <c r="A26182" s="1">
        <v>44240</v>
      </c>
      <c r="B26182">
        <v>34123232041</v>
      </c>
      <c r="C26182" s="2" t="s">
        <v>211</v>
      </c>
      <c r="D26182" s="4" t="s">
        <v>10</v>
      </c>
      <c r="E26182" s="2" t="s">
        <v>11</v>
      </c>
    </row>
    <row r="26183" spans="1:5" hidden="1" x14ac:dyDescent="0.3">
      <c r="A26183" s="1">
        <v>44240</v>
      </c>
      <c r="B26183">
        <v>34123232042</v>
      </c>
      <c r="C26183" s="2" t="s">
        <v>212</v>
      </c>
      <c r="D26183" s="4" t="s">
        <v>10</v>
      </c>
      <c r="E26183" s="2" t="s">
        <v>11</v>
      </c>
    </row>
    <row r="26184" spans="1:5" hidden="1" x14ac:dyDescent="0.3">
      <c r="A26184" s="1">
        <v>44240</v>
      </c>
      <c r="B26184">
        <v>34123232043</v>
      </c>
      <c r="C26184" s="2" t="s">
        <v>213</v>
      </c>
      <c r="D26184" s="4" t="s">
        <v>10</v>
      </c>
      <c r="E26184" s="2" t="s">
        <v>8</v>
      </c>
    </row>
    <row r="26185" spans="1:5" hidden="1" x14ac:dyDescent="0.3">
      <c r="A26185" s="1">
        <v>44240</v>
      </c>
      <c r="B26185">
        <v>34123232044</v>
      </c>
      <c r="C26185" s="2" t="s">
        <v>214</v>
      </c>
      <c r="D26185" s="4" t="s">
        <v>10</v>
      </c>
      <c r="E26185" s="2" t="s">
        <v>8</v>
      </c>
    </row>
    <row r="26186" spans="1:5" hidden="1" x14ac:dyDescent="0.3">
      <c r="A26186" s="1">
        <v>44240</v>
      </c>
      <c r="B26186">
        <v>34123232045</v>
      </c>
      <c r="C26186" s="2" t="s">
        <v>215</v>
      </c>
      <c r="D26186" s="4" t="s">
        <v>324</v>
      </c>
      <c r="E26186" s="2" t="s">
        <v>11</v>
      </c>
    </row>
    <row r="26187" spans="1:5" hidden="1" x14ac:dyDescent="0.3">
      <c r="A26187" s="1">
        <v>44240</v>
      </c>
      <c r="B26187">
        <v>34123232046</v>
      </c>
      <c r="C26187" s="2" t="s">
        <v>216</v>
      </c>
      <c r="D26187" s="4" t="s">
        <v>10</v>
      </c>
      <c r="E26187" s="2" t="s">
        <v>6</v>
      </c>
    </row>
    <row r="26188" spans="1:5" hidden="1" x14ac:dyDescent="0.3">
      <c r="A26188" s="1">
        <v>44240</v>
      </c>
      <c r="B26188">
        <v>34123232047</v>
      </c>
      <c r="C26188" s="2" t="s">
        <v>217</v>
      </c>
      <c r="D26188" s="4" t="s">
        <v>342</v>
      </c>
      <c r="E26188" s="2" t="s">
        <v>11</v>
      </c>
    </row>
    <row r="26189" spans="1:5" hidden="1" x14ac:dyDescent="0.3">
      <c r="A26189" s="1">
        <v>44240</v>
      </c>
      <c r="B26189">
        <v>34123232048</v>
      </c>
      <c r="C26189" s="2" t="s">
        <v>218</v>
      </c>
      <c r="D26189" s="4" t="s">
        <v>10</v>
      </c>
      <c r="E26189" s="2" t="s">
        <v>6</v>
      </c>
    </row>
    <row r="26190" spans="1:5" hidden="1" x14ac:dyDescent="0.3">
      <c r="A26190" s="1">
        <v>44240</v>
      </c>
      <c r="B26190">
        <v>34123232049</v>
      </c>
      <c r="C26190" s="2" t="s">
        <v>219</v>
      </c>
      <c r="D26190" s="4" t="s">
        <v>338</v>
      </c>
      <c r="E26190" s="2" t="s">
        <v>35</v>
      </c>
    </row>
    <row r="26191" spans="1:5" hidden="1" x14ac:dyDescent="0.3">
      <c r="A26191" s="1">
        <v>44240</v>
      </c>
      <c r="B26191">
        <v>34123232050</v>
      </c>
      <c r="C26191" s="2" t="s">
        <v>220</v>
      </c>
      <c r="D26191" s="4" t="s">
        <v>10</v>
      </c>
      <c r="E26191" s="2" t="s">
        <v>8</v>
      </c>
    </row>
    <row r="26192" spans="1:5" hidden="1" x14ac:dyDescent="0.3">
      <c r="A26192" s="1">
        <v>44240</v>
      </c>
      <c r="B26192">
        <v>34123232051</v>
      </c>
      <c r="C26192" s="2" t="s">
        <v>221</v>
      </c>
      <c r="D26192" s="4" t="s">
        <v>10</v>
      </c>
      <c r="E26192" s="2" t="s">
        <v>6</v>
      </c>
    </row>
    <row r="26193" spans="1:5" hidden="1" x14ac:dyDescent="0.3">
      <c r="A26193" s="1">
        <v>44240</v>
      </c>
      <c r="B26193">
        <v>34123232052</v>
      </c>
      <c r="C26193" s="2" t="s">
        <v>222</v>
      </c>
      <c r="D26193" s="4" t="s">
        <v>10</v>
      </c>
      <c r="E26193" s="2" t="s">
        <v>6</v>
      </c>
    </row>
    <row r="26194" spans="1:5" hidden="1" x14ac:dyDescent="0.3">
      <c r="A26194" s="1">
        <v>44240</v>
      </c>
      <c r="B26194">
        <v>34123232053</v>
      </c>
      <c r="C26194" s="2" t="s">
        <v>223</v>
      </c>
      <c r="D26194" s="4" t="s">
        <v>336</v>
      </c>
      <c r="E26194" s="2" t="s">
        <v>11</v>
      </c>
    </row>
    <row r="26195" spans="1:5" hidden="1" x14ac:dyDescent="0.3">
      <c r="A26195" s="1">
        <v>44240</v>
      </c>
      <c r="B26195">
        <v>34123232054</v>
      </c>
      <c r="C26195" s="2" t="s">
        <v>224</v>
      </c>
      <c r="D26195" s="4" t="s">
        <v>942</v>
      </c>
      <c r="E26195" s="2" t="s">
        <v>11</v>
      </c>
    </row>
    <row r="26196" spans="1:5" hidden="1" x14ac:dyDescent="0.3">
      <c r="A26196" s="1">
        <v>44240</v>
      </c>
      <c r="B26196">
        <v>34123232055</v>
      </c>
      <c r="C26196" s="2" t="s">
        <v>225</v>
      </c>
      <c r="D26196" s="4" t="s">
        <v>10</v>
      </c>
      <c r="E26196" s="2" t="s">
        <v>6</v>
      </c>
    </row>
    <row r="26197" spans="1:5" hidden="1" x14ac:dyDescent="0.3">
      <c r="A26197" s="1">
        <v>44240</v>
      </c>
      <c r="B26197">
        <v>34123232056</v>
      </c>
      <c r="C26197" s="2" t="s">
        <v>226</v>
      </c>
      <c r="D26197" s="4" t="s">
        <v>10</v>
      </c>
      <c r="E26197" s="2" t="s">
        <v>6</v>
      </c>
    </row>
    <row r="26198" spans="1:5" hidden="1" x14ac:dyDescent="0.3">
      <c r="A26198" s="1">
        <v>44240</v>
      </c>
      <c r="B26198">
        <v>34123232057</v>
      </c>
      <c r="C26198" s="2" t="s">
        <v>227</v>
      </c>
      <c r="D26198" s="4" t="s">
        <v>338</v>
      </c>
      <c r="E26198" s="2" t="s">
        <v>35</v>
      </c>
    </row>
    <row r="26199" spans="1:5" hidden="1" x14ac:dyDescent="0.3">
      <c r="A26199" s="1">
        <v>44240</v>
      </c>
      <c r="B26199">
        <v>34123232058</v>
      </c>
      <c r="C26199" s="2" t="s">
        <v>228</v>
      </c>
      <c r="D26199" s="4" t="s">
        <v>336</v>
      </c>
      <c r="E26199" s="2" t="s">
        <v>6</v>
      </c>
    </row>
    <row r="26200" spans="1:5" hidden="1" x14ac:dyDescent="0.3">
      <c r="A26200" s="1">
        <v>44240</v>
      </c>
      <c r="B26200">
        <v>34123232059</v>
      </c>
      <c r="C26200" s="2" t="s">
        <v>229</v>
      </c>
      <c r="D26200" s="4" t="s">
        <v>10</v>
      </c>
      <c r="E26200" s="2" t="s">
        <v>6</v>
      </c>
    </row>
    <row r="26201" spans="1:5" hidden="1" x14ac:dyDescent="0.3">
      <c r="A26201" s="1">
        <v>44240</v>
      </c>
      <c r="B26201">
        <v>34123232060</v>
      </c>
      <c r="C26201" s="2" t="s">
        <v>230</v>
      </c>
      <c r="D26201" s="4" t="s">
        <v>10</v>
      </c>
      <c r="E26201" s="2" t="s">
        <v>6</v>
      </c>
    </row>
    <row r="26202" spans="1:5" hidden="1" x14ac:dyDescent="0.3">
      <c r="A26202" s="1">
        <v>44240</v>
      </c>
      <c r="B26202">
        <v>34123232061</v>
      </c>
      <c r="C26202" s="2" t="s">
        <v>231</v>
      </c>
      <c r="D26202" s="4" t="s">
        <v>338</v>
      </c>
      <c r="E26202" s="2" t="s">
        <v>35</v>
      </c>
    </row>
    <row r="26203" spans="1:5" hidden="1" x14ac:dyDescent="0.3">
      <c r="A26203" s="1">
        <v>44240</v>
      </c>
      <c r="B26203">
        <v>34123232062</v>
      </c>
      <c r="C26203" s="2" t="s">
        <v>232</v>
      </c>
      <c r="D26203" s="4" t="s">
        <v>338</v>
      </c>
      <c r="E26203" s="2" t="s">
        <v>35</v>
      </c>
    </row>
    <row r="26204" spans="1:5" hidden="1" x14ac:dyDescent="0.3">
      <c r="A26204" s="1">
        <v>44240</v>
      </c>
      <c r="B26204">
        <v>34123232063</v>
      </c>
      <c r="C26204" s="2" t="s">
        <v>233</v>
      </c>
      <c r="D26204" s="4" t="s">
        <v>10</v>
      </c>
      <c r="E26204" s="2" t="s">
        <v>11</v>
      </c>
    </row>
    <row r="26205" spans="1:5" hidden="1" x14ac:dyDescent="0.3">
      <c r="A26205" s="1">
        <v>44240</v>
      </c>
      <c r="B26205">
        <v>34123232064</v>
      </c>
      <c r="C26205" s="2" t="s">
        <v>234</v>
      </c>
      <c r="D26205" s="4" t="s">
        <v>338</v>
      </c>
      <c r="E26205" s="2" t="s">
        <v>35</v>
      </c>
    </row>
    <row r="26206" spans="1:5" hidden="1" x14ac:dyDescent="0.3">
      <c r="A26206" s="1">
        <v>44240</v>
      </c>
      <c r="B26206">
        <v>34123232065</v>
      </c>
      <c r="C26206" s="2" t="s">
        <v>235</v>
      </c>
      <c r="D26206" s="4" t="s">
        <v>10</v>
      </c>
      <c r="E26206" s="2" t="s">
        <v>11</v>
      </c>
    </row>
    <row r="26207" spans="1:5" hidden="1" x14ac:dyDescent="0.3">
      <c r="A26207" s="1">
        <v>44240</v>
      </c>
      <c r="B26207">
        <v>34123232066</v>
      </c>
      <c r="C26207" s="2" t="s">
        <v>236</v>
      </c>
      <c r="D26207" s="4" t="s">
        <v>10</v>
      </c>
      <c r="E26207" s="2" t="s">
        <v>11</v>
      </c>
    </row>
    <row r="26208" spans="1:5" hidden="1" x14ac:dyDescent="0.3">
      <c r="A26208" s="1">
        <v>44240</v>
      </c>
      <c r="B26208">
        <v>34123232067</v>
      </c>
      <c r="C26208" s="2" t="s">
        <v>237</v>
      </c>
      <c r="D26208" s="4" t="s">
        <v>329</v>
      </c>
      <c r="E26208" s="2" t="s">
        <v>11</v>
      </c>
    </row>
    <row r="26209" spans="1:5" hidden="1" x14ac:dyDescent="0.3">
      <c r="A26209" s="1">
        <v>44240</v>
      </c>
      <c r="B26209">
        <v>34123232068</v>
      </c>
      <c r="C26209" s="2" t="s">
        <v>238</v>
      </c>
      <c r="D26209" s="4" t="s">
        <v>338</v>
      </c>
      <c r="E26209" s="2" t="s">
        <v>35</v>
      </c>
    </row>
    <row r="26210" spans="1:5" hidden="1" x14ac:dyDescent="0.3">
      <c r="A26210" s="1">
        <v>44240</v>
      </c>
      <c r="B26210">
        <v>34123232069</v>
      </c>
      <c r="C26210" s="2" t="s">
        <v>239</v>
      </c>
      <c r="D26210" s="4" t="s">
        <v>328</v>
      </c>
      <c r="E26210" s="2" t="s">
        <v>11</v>
      </c>
    </row>
    <row r="26211" spans="1:5" hidden="1" x14ac:dyDescent="0.3">
      <c r="A26211" s="1">
        <v>44240</v>
      </c>
      <c r="B26211">
        <v>34123232070</v>
      </c>
      <c r="C26211" s="2" t="s">
        <v>240</v>
      </c>
      <c r="D26211" s="4" t="s">
        <v>10</v>
      </c>
      <c r="E26211" s="2" t="s">
        <v>11</v>
      </c>
    </row>
    <row r="26212" spans="1:5" hidden="1" x14ac:dyDescent="0.3">
      <c r="A26212" s="1">
        <v>44240</v>
      </c>
      <c r="B26212">
        <v>34123232071</v>
      </c>
      <c r="C26212" s="2" t="s">
        <v>241</v>
      </c>
      <c r="D26212" s="4" t="s">
        <v>10</v>
      </c>
      <c r="E26212" s="2" t="s">
        <v>11</v>
      </c>
    </row>
    <row r="26213" spans="1:5" hidden="1" x14ac:dyDescent="0.3">
      <c r="A26213" s="1">
        <v>44240</v>
      </c>
      <c r="B26213">
        <v>34123232072</v>
      </c>
      <c r="C26213" s="2" t="s">
        <v>242</v>
      </c>
      <c r="D26213" s="4" t="s">
        <v>10</v>
      </c>
      <c r="E26213" s="2" t="s">
        <v>8</v>
      </c>
    </row>
    <row r="26214" spans="1:5" hidden="1" x14ac:dyDescent="0.3">
      <c r="A26214" s="1">
        <v>44240</v>
      </c>
      <c r="B26214">
        <v>34123232073</v>
      </c>
      <c r="C26214" s="2" t="s">
        <v>243</v>
      </c>
      <c r="D26214" s="4" t="s">
        <v>338</v>
      </c>
      <c r="E26214" s="2" t="s">
        <v>35</v>
      </c>
    </row>
    <row r="26215" spans="1:5" hidden="1" x14ac:dyDescent="0.3">
      <c r="A26215" s="1">
        <v>44240</v>
      </c>
      <c r="B26215">
        <v>34123232074</v>
      </c>
      <c r="C26215" s="2" t="s">
        <v>244</v>
      </c>
      <c r="D26215" s="4" t="s">
        <v>10</v>
      </c>
      <c r="E26215" s="2" t="s">
        <v>8</v>
      </c>
    </row>
    <row r="26216" spans="1:5" hidden="1" x14ac:dyDescent="0.3">
      <c r="A26216" s="1">
        <v>44240</v>
      </c>
      <c r="B26216">
        <v>34123232075</v>
      </c>
      <c r="C26216" s="2" t="s">
        <v>245</v>
      </c>
      <c r="D26216" s="4" t="s">
        <v>342</v>
      </c>
      <c r="E26216" s="2" t="s">
        <v>11</v>
      </c>
    </row>
    <row r="26217" spans="1:5" hidden="1" x14ac:dyDescent="0.3">
      <c r="A26217" s="1">
        <v>44240</v>
      </c>
      <c r="B26217">
        <v>34123232076</v>
      </c>
      <c r="C26217" s="2" t="s">
        <v>246</v>
      </c>
      <c r="D26217" s="4" t="s">
        <v>336</v>
      </c>
      <c r="E26217" s="2" t="s">
        <v>11</v>
      </c>
    </row>
    <row r="26218" spans="1:5" hidden="1" x14ac:dyDescent="0.3">
      <c r="A26218" s="1">
        <v>44240</v>
      </c>
      <c r="B26218">
        <v>34123232077</v>
      </c>
      <c r="C26218" s="2" t="s">
        <v>247</v>
      </c>
      <c r="D26218" s="4" t="s">
        <v>10</v>
      </c>
      <c r="E26218" s="2" t="s">
        <v>11</v>
      </c>
    </row>
    <row r="26219" spans="1:5" hidden="1" x14ac:dyDescent="0.3">
      <c r="A26219" s="1">
        <v>44240</v>
      </c>
      <c r="B26219">
        <v>34123232078</v>
      </c>
      <c r="C26219" s="2" t="s">
        <v>248</v>
      </c>
      <c r="D26219" s="4" t="s">
        <v>10</v>
      </c>
      <c r="E26219" s="2" t="s">
        <v>6</v>
      </c>
    </row>
    <row r="26220" spans="1:5" hidden="1" x14ac:dyDescent="0.3">
      <c r="A26220" s="1">
        <v>44240</v>
      </c>
      <c r="B26220">
        <v>34123232079</v>
      </c>
      <c r="C26220" s="2" t="s">
        <v>249</v>
      </c>
      <c r="D26220" s="4" t="s">
        <v>358</v>
      </c>
      <c r="E26220" s="2" t="s">
        <v>11</v>
      </c>
    </row>
    <row r="26221" spans="1:5" hidden="1" x14ac:dyDescent="0.3">
      <c r="A26221" s="1">
        <v>44240</v>
      </c>
      <c r="B26221">
        <v>34123232080</v>
      </c>
      <c r="C26221" s="2" t="s">
        <v>250</v>
      </c>
      <c r="D26221" s="4" t="s">
        <v>338</v>
      </c>
      <c r="E26221" s="2" t="s">
        <v>35</v>
      </c>
    </row>
    <row r="26222" spans="1:5" hidden="1" x14ac:dyDescent="0.3">
      <c r="A26222" s="1">
        <v>44240</v>
      </c>
      <c r="B26222">
        <v>34123232081</v>
      </c>
      <c r="C26222" s="2" t="s">
        <v>251</v>
      </c>
      <c r="D26222" s="4" t="s">
        <v>324</v>
      </c>
      <c r="E26222" s="2" t="s">
        <v>11</v>
      </c>
    </row>
    <row r="26223" spans="1:5" hidden="1" x14ac:dyDescent="0.3">
      <c r="A26223" s="1">
        <v>44240</v>
      </c>
      <c r="B26223">
        <v>34123232082</v>
      </c>
      <c r="C26223" s="2" t="s">
        <v>252</v>
      </c>
      <c r="D26223" s="4" t="s">
        <v>10</v>
      </c>
      <c r="E26223" s="2" t="s">
        <v>6</v>
      </c>
    </row>
    <row r="26224" spans="1:5" hidden="1" x14ac:dyDescent="0.3">
      <c r="A26224" s="1">
        <v>44240</v>
      </c>
      <c r="B26224">
        <v>34123232083</v>
      </c>
      <c r="C26224" s="2" t="s">
        <v>253</v>
      </c>
      <c r="D26224" s="4" t="s">
        <v>10</v>
      </c>
      <c r="E26224" s="2" t="s">
        <v>8</v>
      </c>
    </row>
    <row r="26225" spans="1:5" hidden="1" x14ac:dyDescent="0.3">
      <c r="A26225" s="1">
        <v>44240</v>
      </c>
      <c r="B26225">
        <v>34123232084</v>
      </c>
      <c r="C26225" s="2" t="s">
        <v>254</v>
      </c>
      <c r="D26225" s="4" t="s">
        <v>10</v>
      </c>
      <c r="E26225" s="2" t="s">
        <v>11</v>
      </c>
    </row>
    <row r="26226" spans="1:5" hidden="1" x14ac:dyDescent="0.3">
      <c r="A26226" s="1">
        <v>44240</v>
      </c>
      <c r="B26226">
        <v>34123232085</v>
      </c>
      <c r="C26226" s="2" t="s">
        <v>255</v>
      </c>
      <c r="D26226" s="4" t="s">
        <v>426</v>
      </c>
      <c r="E26226" s="2" t="s">
        <v>11</v>
      </c>
    </row>
    <row r="26227" spans="1:5" hidden="1" x14ac:dyDescent="0.3">
      <c r="A26227" s="1">
        <v>44240</v>
      </c>
      <c r="B26227">
        <v>34123232086</v>
      </c>
      <c r="C26227" s="2" t="s">
        <v>256</v>
      </c>
      <c r="D26227" s="4" t="s">
        <v>10</v>
      </c>
      <c r="E26227" s="2" t="s">
        <v>11</v>
      </c>
    </row>
    <row r="26228" spans="1:5" hidden="1" x14ac:dyDescent="0.3">
      <c r="A26228" s="1">
        <v>44240</v>
      </c>
      <c r="B26228">
        <v>34123232087</v>
      </c>
      <c r="C26228" s="2" t="s">
        <v>257</v>
      </c>
      <c r="D26228" s="4" t="s">
        <v>10</v>
      </c>
      <c r="E26228" s="2" t="s">
        <v>6</v>
      </c>
    </row>
    <row r="26229" spans="1:5" hidden="1" x14ac:dyDescent="0.3">
      <c r="A26229" s="1">
        <v>44240</v>
      </c>
      <c r="B26229">
        <v>34123232088</v>
      </c>
      <c r="C26229" s="2" t="s">
        <v>258</v>
      </c>
      <c r="D26229" s="4" t="s">
        <v>10</v>
      </c>
      <c r="E26229" s="2" t="s">
        <v>6</v>
      </c>
    </row>
    <row r="26230" spans="1:5" hidden="1" x14ac:dyDescent="0.3">
      <c r="A26230" s="1">
        <v>44240</v>
      </c>
      <c r="B26230">
        <v>34123232089</v>
      </c>
      <c r="C26230" s="2" t="s">
        <v>259</v>
      </c>
      <c r="D26230" s="4" t="s">
        <v>10</v>
      </c>
      <c r="E26230" s="2" t="s">
        <v>6</v>
      </c>
    </row>
    <row r="26231" spans="1:5" hidden="1" x14ac:dyDescent="0.3">
      <c r="A26231" s="1">
        <v>44240</v>
      </c>
      <c r="B26231">
        <v>34123232090</v>
      </c>
      <c r="C26231" s="2" t="s">
        <v>260</v>
      </c>
      <c r="D26231" s="4" t="s">
        <v>10</v>
      </c>
      <c r="E26231" s="2" t="s">
        <v>11</v>
      </c>
    </row>
    <row r="26232" spans="1:5" hidden="1" x14ac:dyDescent="0.3">
      <c r="A26232" s="1">
        <v>44240</v>
      </c>
      <c r="B26232">
        <v>34123232091</v>
      </c>
      <c r="C26232" s="2" t="s">
        <v>261</v>
      </c>
      <c r="D26232" s="4" t="s">
        <v>10</v>
      </c>
      <c r="E26232" s="2" t="s">
        <v>8</v>
      </c>
    </row>
    <row r="26233" spans="1:5" hidden="1" x14ac:dyDescent="0.3">
      <c r="A26233" s="1">
        <v>44240</v>
      </c>
      <c r="B26233">
        <v>34123232092</v>
      </c>
      <c r="C26233" s="2" t="s">
        <v>262</v>
      </c>
      <c r="D26233" s="4" t="s">
        <v>338</v>
      </c>
      <c r="E26233" s="2" t="s">
        <v>35</v>
      </c>
    </row>
    <row r="26234" spans="1:5" hidden="1" x14ac:dyDescent="0.3">
      <c r="A26234" s="1">
        <v>44240</v>
      </c>
      <c r="B26234">
        <v>34123636001</v>
      </c>
      <c r="C26234" s="2" t="s">
        <v>263</v>
      </c>
      <c r="D26234" s="4" t="s">
        <v>10</v>
      </c>
      <c r="E26234" s="2" t="s">
        <v>6</v>
      </c>
    </row>
    <row r="26235" spans="1:5" hidden="1" x14ac:dyDescent="0.3">
      <c r="A26235" s="1">
        <v>44240</v>
      </c>
      <c r="B26235">
        <v>34123636002</v>
      </c>
      <c r="C26235" s="2" t="s">
        <v>264</v>
      </c>
      <c r="D26235" s="4" t="s">
        <v>359</v>
      </c>
      <c r="E26235" s="2" t="s">
        <v>11</v>
      </c>
    </row>
    <row r="26236" spans="1:5" hidden="1" x14ac:dyDescent="0.3">
      <c r="A26236" s="1">
        <v>44240</v>
      </c>
      <c r="B26236">
        <v>34123636003</v>
      </c>
      <c r="C26236" s="2" t="s">
        <v>265</v>
      </c>
      <c r="D26236" s="4" t="s">
        <v>358</v>
      </c>
      <c r="E26236" s="2" t="s">
        <v>6</v>
      </c>
    </row>
    <row r="26237" spans="1:5" hidden="1" x14ac:dyDescent="0.3">
      <c r="A26237" s="1">
        <v>44240</v>
      </c>
      <c r="B26237">
        <v>34123636004</v>
      </c>
      <c r="C26237" s="2" t="s">
        <v>266</v>
      </c>
      <c r="D26237" s="4" t="s">
        <v>362</v>
      </c>
      <c r="E26237" s="2" t="s">
        <v>6</v>
      </c>
    </row>
    <row r="26238" spans="1:5" hidden="1" x14ac:dyDescent="0.3">
      <c r="A26238" s="1">
        <v>44240</v>
      </c>
      <c r="B26238">
        <v>34123636005</v>
      </c>
      <c r="C26238" s="2" t="s">
        <v>267</v>
      </c>
      <c r="D26238" s="4" t="s">
        <v>331</v>
      </c>
      <c r="E26238" s="2" t="s">
        <v>11</v>
      </c>
    </row>
    <row r="26239" spans="1:5" hidden="1" x14ac:dyDescent="0.3">
      <c r="A26239" s="1">
        <v>44240</v>
      </c>
      <c r="B26239">
        <v>34123636006</v>
      </c>
      <c r="C26239" s="2" t="s">
        <v>268</v>
      </c>
      <c r="D26239" s="4" t="s">
        <v>463</v>
      </c>
      <c r="E26239" s="2" t="s">
        <v>11</v>
      </c>
    </row>
    <row r="26240" spans="1:5" hidden="1" x14ac:dyDescent="0.3">
      <c r="A26240" s="1">
        <v>44240</v>
      </c>
      <c r="B26240">
        <v>34123636007</v>
      </c>
      <c r="C26240" s="2" t="s">
        <v>269</v>
      </c>
      <c r="D26240" s="4" t="s">
        <v>10</v>
      </c>
      <c r="E26240" s="2" t="s">
        <v>6</v>
      </c>
    </row>
    <row r="26241" spans="1:5" hidden="1" x14ac:dyDescent="0.3">
      <c r="A26241" s="1">
        <v>44240</v>
      </c>
      <c r="B26241">
        <v>34123636008</v>
      </c>
      <c r="C26241" s="2" t="s">
        <v>270</v>
      </c>
      <c r="D26241" s="4" t="s">
        <v>427</v>
      </c>
      <c r="E26241" s="2" t="s">
        <v>11</v>
      </c>
    </row>
    <row r="26242" spans="1:5" hidden="1" x14ac:dyDescent="0.3">
      <c r="A26242" s="1">
        <v>44240</v>
      </c>
      <c r="B26242">
        <v>34123636009</v>
      </c>
      <c r="C26242" s="2" t="s">
        <v>271</v>
      </c>
      <c r="D26242" s="4" t="s">
        <v>354</v>
      </c>
      <c r="E26242" s="2" t="s">
        <v>11</v>
      </c>
    </row>
    <row r="26243" spans="1:5" hidden="1" x14ac:dyDescent="0.3">
      <c r="A26243" s="1">
        <v>44240</v>
      </c>
      <c r="B26243">
        <v>34123636010</v>
      </c>
      <c r="C26243" s="2" t="s">
        <v>272</v>
      </c>
      <c r="D26243" s="4" t="s">
        <v>328</v>
      </c>
      <c r="E26243" s="2" t="s">
        <v>11</v>
      </c>
    </row>
    <row r="26244" spans="1:5" hidden="1" x14ac:dyDescent="0.3">
      <c r="A26244" s="1">
        <v>44240</v>
      </c>
      <c r="B26244">
        <v>34123636013</v>
      </c>
      <c r="C26244" s="2" t="s">
        <v>273</v>
      </c>
      <c r="D26244" s="4" t="s">
        <v>10</v>
      </c>
      <c r="E26244" s="2" t="s">
        <v>11</v>
      </c>
    </row>
    <row r="26245" spans="1:5" hidden="1" x14ac:dyDescent="0.3">
      <c r="A26245" s="1">
        <v>44240</v>
      </c>
      <c r="B26245">
        <v>34123636014</v>
      </c>
      <c r="C26245" s="2" t="s">
        <v>274</v>
      </c>
      <c r="D26245" s="4" t="s">
        <v>332</v>
      </c>
      <c r="E26245" s="2" t="s">
        <v>11</v>
      </c>
    </row>
    <row r="26246" spans="1:5" hidden="1" x14ac:dyDescent="0.3">
      <c r="A26246" s="1">
        <v>44240</v>
      </c>
      <c r="B26246">
        <v>34123636015</v>
      </c>
      <c r="C26246" s="2" t="s">
        <v>275</v>
      </c>
      <c r="D26246" s="4" t="s">
        <v>351</v>
      </c>
      <c r="E26246" s="2" t="s">
        <v>11</v>
      </c>
    </row>
    <row r="26247" spans="1:5" hidden="1" x14ac:dyDescent="0.3">
      <c r="A26247" s="1">
        <v>44240</v>
      </c>
      <c r="B26247">
        <v>34123636016</v>
      </c>
      <c r="C26247" s="2" t="s">
        <v>276</v>
      </c>
      <c r="D26247" s="4" t="s">
        <v>338</v>
      </c>
      <c r="E26247" s="2" t="s">
        <v>35</v>
      </c>
    </row>
    <row r="26248" spans="1:5" hidden="1" x14ac:dyDescent="0.3">
      <c r="A26248" s="1">
        <v>44240</v>
      </c>
      <c r="B26248">
        <v>34123636017</v>
      </c>
      <c r="C26248" s="2" t="s">
        <v>277</v>
      </c>
      <c r="D26248" s="4" t="s">
        <v>429</v>
      </c>
      <c r="E26248" s="2" t="s">
        <v>11</v>
      </c>
    </row>
    <row r="26249" spans="1:5" hidden="1" x14ac:dyDescent="0.3">
      <c r="A26249" s="1">
        <v>44240</v>
      </c>
      <c r="B26249">
        <v>34123636018</v>
      </c>
      <c r="C26249" s="2" t="s">
        <v>278</v>
      </c>
      <c r="D26249" s="4" t="s">
        <v>330</v>
      </c>
      <c r="E26249" s="2" t="s">
        <v>11</v>
      </c>
    </row>
    <row r="26250" spans="1:5" hidden="1" x14ac:dyDescent="0.3">
      <c r="A26250" s="1">
        <v>44240</v>
      </c>
      <c r="B26250">
        <v>34123636019</v>
      </c>
      <c r="C26250" s="2" t="s">
        <v>279</v>
      </c>
      <c r="D26250" s="4" t="s">
        <v>10</v>
      </c>
      <c r="E26250" s="2" t="s">
        <v>6</v>
      </c>
    </row>
    <row r="26251" spans="1:5" hidden="1" x14ac:dyDescent="0.3">
      <c r="A26251" s="1">
        <v>44240</v>
      </c>
      <c r="B26251">
        <v>34123636020</v>
      </c>
      <c r="C26251" s="2" t="s">
        <v>280</v>
      </c>
      <c r="D26251" s="4" t="s">
        <v>10</v>
      </c>
      <c r="E26251" s="2" t="s">
        <v>11</v>
      </c>
    </row>
    <row r="26252" spans="1:5" hidden="1" x14ac:dyDescent="0.3">
      <c r="A26252" s="1">
        <v>44240</v>
      </c>
      <c r="B26252">
        <v>34123636021</v>
      </c>
      <c r="C26252" s="2" t="s">
        <v>281</v>
      </c>
      <c r="D26252" s="4" t="s">
        <v>362</v>
      </c>
      <c r="E26252" s="2" t="s">
        <v>6</v>
      </c>
    </row>
    <row r="26253" spans="1:5" hidden="1" x14ac:dyDescent="0.3">
      <c r="A26253" s="1">
        <v>44240</v>
      </c>
      <c r="B26253">
        <v>34123636022</v>
      </c>
      <c r="C26253" s="2" t="s">
        <v>282</v>
      </c>
      <c r="D26253" s="4" t="s">
        <v>395</v>
      </c>
      <c r="E26253" s="2" t="s">
        <v>11</v>
      </c>
    </row>
    <row r="26254" spans="1:5" hidden="1" x14ac:dyDescent="0.3">
      <c r="A26254" s="1">
        <v>44240</v>
      </c>
      <c r="B26254">
        <v>34123636023</v>
      </c>
      <c r="C26254" s="2" t="s">
        <v>283</v>
      </c>
      <c r="D26254" s="4" t="s">
        <v>358</v>
      </c>
      <c r="E26254" s="2" t="s">
        <v>6</v>
      </c>
    </row>
    <row r="26255" spans="1:5" hidden="1" x14ac:dyDescent="0.3">
      <c r="A26255" s="1">
        <v>44240</v>
      </c>
      <c r="B26255">
        <v>34123636024</v>
      </c>
      <c r="C26255" s="2" t="s">
        <v>284</v>
      </c>
      <c r="D26255" s="4" t="s">
        <v>334</v>
      </c>
      <c r="E26255" s="2" t="s">
        <v>11</v>
      </c>
    </row>
    <row r="26256" spans="1:5" hidden="1" x14ac:dyDescent="0.3">
      <c r="A26256" s="1">
        <v>44240</v>
      </c>
      <c r="B26256">
        <v>34123636025</v>
      </c>
      <c r="C26256" s="2" t="s">
        <v>285</v>
      </c>
      <c r="D26256" s="4" t="s">
        <v>336</v>
      </c>
      <c r="E26256" s="2" t="s">
        <v>11</v>
      </c>
    </row>
    <row r="26257" spans="1:5" hidden="1" x14ac:dyDescent="0.3">
      <c r="A26257" s="1">
        <v>44240</v>
      </c>
      <c r="B26257">
        <v>34123636026</v>
      </c>
      <c r="C26257" s="2" t="s">
        <v>286</v>
      </c>
      <c r="D26257" s="4" t="s">
        <v>560</v>
      </c>
      <c r="E26257" s="2" t="s">
        <v>11</v>
      </c>
    </row>
    <row r="26258" spans="1:5" hidden="1" x14ac:dyDescent="0.3">
      <c r="A26258" s="1">
        <v>44240</v>
      </c>
      <c r="B26258">
        <v>34123636027</v>
      </c>
      <c r="C26258" s="2" t="s">
        <v>287</v>
      </c>
      <c r="D26258" s="4" t="s">
        <v>330</v>
      </c>
      <c r="E26258" s="2" t="s">
        <v>11</v>
      </c>
    </row>
    <row r="26259" spans="1:5" hidden="1" x14ac:dyDescent="0.3">
      <c r="A26259" s="1">
        <v>44240</v>
      </c>
      <c r="B26259">
        <v>34123636028</v>
      </c>
      <c r="C26259" s="2" t="s">
        <v>288</v>
      </c>
      <c r="D26259" s="4" t="s">
        <v>395</v>
      </c>
      <c r="E26259" s="2" t="s">
        <v>11</v>
      </c>
    </row>
    <row r="26260" spans="1:5" hidden="1" x14ac:dyDescent="0.3">
      <c r="A26260" s="1">
        <v>44240</v>
      </c>
      <c r="B26260">
        <v>34123636029</v>
      </c>
      <c r="C26260" s="2" t="s">
        <v>289</v>
      </c>
      <c r="D26260" s="4" t="s">
        <v>357</v>
      </c>
      <c r="E26260" s="2" t="s">
        <v>11</v>
      </c>
    </row>
    <row r="26261" spans="1:5" hidden="1" x14ac:dyDescent="0.3">
      <c r="A26261" s="1">
        <v>44240</v>
      </c>
      <c r="B26261">
        <v>34123636030</v>
      </c>
      <c r="C26261" s="2" t="s">
        <v>290</v>
      </c>
      <c r="D26261" s="4" t="s">
        <v>362</v>
      </c>
      <c r="E26261" s="2" t="s">
        <v>11</v>
      </c>
    </row>
    <row r="26262" spans="1:5" hidden="1" x14ac:dyDescent="0.3">
      <c r="A26262" s="1">
        <v>44240</v>
      </c>
      <c r="B26262">
        <v>34123636031</v>
      </c>
      <c r="C26262" s="2" t="s">
        <v>291</v>
      </c>
      <c r="D26262" s="4" t="s">
        <v>10</v>
      </c>
      <c r="E26262" s="2" t="s">
        <v>6</v>
      </c>
    </row>
    <row r="26263" spans="1:5" hidden="1" x14ac:dyDescent="0.3">
      <c r="A26263" s="1">
        <v>44240</v>
      </c>
      <c r="B26263">
        <v>34123636032</v>
      </c>
      <c r="C26263" s="2" t="s">
        <v>292</v>
      </c>
      <c r="D26263" s="4" t="s">
        <v>328</v>
      </c>
      <c r="E26263" s="2" t="s">
        <v>11</v>
      </c>
    </row>
    <row r="26264" spans="1:5" hidden="1" x14ac:dyDescent="0.3">
      <c r="A26264" s="1">
        <v>44240</v>
      </c>
      <c r="B26264">
        <v>34123636033</v>
      </c>
      <c r="C26264" s="2" t="s">
        <v>293</v>
      </c>
      <c r="D26264" s="4" t="s">
        <v>365</v>
      </c>
      <c r="E26264" s="2" t="s">
        <v>11</v>
      </c>
    </row>
    <row r="26265" spans="1:5" hidden="1" x14ac:dyDescent="0.3">
      <c r="A26265" s="1">
        <v>44240</v>
      </c>
      <c r="B26265">
        <v>34123636034</v>
      </c>
      <c r="C26265" s="2" t="s">
        <v>294</v>
      </c>
      <c r="D26265" s="4" t="s">
        <v>336</v>
      </c>
      <c r="E26265" s="2" t="s">
        <v>11</v>
      </c>
    </row>
    <row r="26266" spans="1:5" hidden="1" x14ac:dyDescent="0.3">
      <c r="A26266" s="1">
        <v>44240</v>
      </c>
      <c r="B26266">
        <v>34123636035</v>
      </c>
      <c r="C26266" s="2" t="s">
        <v>295</v>
      </c>
      <c r="D26266" s="4" t="s">
        <v>381</v>
      </c>
      <c r="E26266" s="2" t="s">
        <v>8</v>
      </c>
    </row>
    <row r="26267" spans="1:5" hidden="1" x14ac:dyDescent="0.3">
      <c r="A26267" s="1">
        <v>44240</v>
      </c>
      <c r="B26267">
        <v>34123636036</v>
      </c>
      <c r="C26267" s="2" t="s">
        <v>296</v>
      </c>
      <c r="D26267" s="4" t="s">
        <v>324</v>
      </c>
      <c r="E26267" s="2" t="s">
        <v>11</v>
      </c>
    </row>
    <row r="26268" spans="1:5" hidden="1" x14ac:dyDescent="0.3">
      <c r="A26268" s="1">
        <v>44240</v>
      </c>
      <c r="B26268">
        <v>34123636037</v>
      </c>
      <c r="C26268" s="2" t="s">
        <v>297</v>
      </c>
      <c r="D26268" s="4" t="s">
        <v>385</v>
      </c>
      <c r="E26268" s="2" t="s">
        <v>11</v>
      </c>
    </row>
    <row r="26269" spans="1:5" hidden="1" x14ac:dyDescent="0.3">
      <c r="A26269" s="1">
        <v>44240</v>
      </c>
      <c r="B26269">
        <v>34123636038</v>
      </c>
      <c r="C26269" s="2" t="s">
        <v>298</v>
      </c>
      <c r="D26269" s="4" t="s">
        <v>943</v>
      </c>
      <c r="E26269" s="2" t="s">
        <v>11</v>
      </c>
    </row>
    <row r="26270" spans="1:5" hidden="1" x14ac:dyDescent="0.3">
      <c r="A26270" s="1">
        <v>44240</v>
      </c>
      <c r="B26270">
        <v>34123636039</v>
      </c>
      <c r="C26270" s="2" t="s">
        <v>299</v>
      </c>
      <c r="D26270" s="4" t="s">
        <v>561</v>
      </c>
      <c r="E26270" s="2" t="s">
        <v>11</v>
      </c>
    </row>
    <row r="26271" spans="1:5" hidden="1" x14ac:dyDescent="0.3">
      <c r="A26271" s="1">
        <v>44240</v>
      </c>
      <c r="B26271">
        <v>34123636040</v>
      </c>
      <c r="C26271" s="2" t="s">
        <v>300</v>
      </c>
      <c r="D26271" s="4" t="s">
        <v>336</v>
      </c>
      <c r="E26271" s="2" t="s">
        <v>11</v>
      </c>
    </row>
    <row r="26272" spans="1:5" hidden="1" x14ac:dyDescent="0.3">
      <c r="A26272" s="1">
        <v>44240</v>
      </c>
      <c r="B26272">
        <v>34123636041</v>
      </c>
      <c r="C26272" s="2" t="s">
        <v>301</v>
      </c>
      <c r="D26272" s="4" t="s">
        <v>397</v>
      </c>
      <c r="E26272" s="2" t="s">
        <v>11</v>
      </c>
    </row>
    <row r="26273" spans="1:5" hidden="1" x14ac:dyDescent="0.3">
      <c r="A26273" s="1">
        <v>44240</v>
      </c>
      <c r="B26273">
        <v>34123636042</v>
      </c>
      <c r="C26273" s="2" t="s">
        <v>302</v>
      </c>
      <c r="D26273" s="4" t="s">
        <v>518</v>
      </c>
      <c r="E26273" s="2" t="s">
        <v>11</v>
      </c>
    </row>
    <row r="26274" spans="1:5" hidden="1" x14ac:dyDescent="0.3">
      <c r="A26274" s="1">
        <v>44240</v>
      </c>
      <c r="B26274">
        <v>34123636043</v>
      </c>
      <c r="C26274" s="2" t="s">
        <v>303</v>
      </c>
      <c r="D26274" s="4" t="s">
        <v>379</v>
      </c>
      <c r="E26274" s="2" t="s">
        <v>11</v>
      </c>
    </row>
    <row r="26275" spans="1:5" hidden="1" x14ac:dyDescent="0.3">
      <c r="A26275" s="1">
        <v>44240</v>
      </c>
      <c r="B26275">
        <v>34123636044</v>
      </c>
      <c r="C26275" s="2" t="s">
        <v>304</v>
      </c>
      <c r="D26275" s="4" t="s">
        <v>358</v>
      </c>
      <c r="E26275" s="2" t="s">
        <v>11</v>
      </c>
    </row>
    <row r="26276" spans="1:5" hidden="1" x14ac:dyDescent="0.3">
      <c r="A26276" s="1">
        <v>44240</v>
      </c>
      <c r="B26276">
        <v>34123636045</v>
      </c>
      <c r="C26276" s="2" t="s">
        <v>305</v>
      </c>
      <c r="D26276" s="4" t="s">
        <v>348</v>
      </c>
      <c r="E26276" s="2" t="s">
        <v>11</v>
      </c>
    </row>
    <row r="26277" spans="1:5" hidden="1" x14ac:dyDescent="0.3">
      <c r="A26277" s="1">
        <v>44240</v>
      </c>
      <c r="B26277">
        <v>34123636046</v>
      </c>
      <c r="C26277" s="2" t="s">
        <v>306</v>
      </c>
      <c r="D26277" s="4" t="s">
        <v>381</v>
      </c>
      <c r="E26277" s="2" t="s">
        <v>11</v>
      </c>
    </row>
    <row r="26278" spans="1:5" hidden="1" x14ac:dyDescent="0.3">
      <c r="A26278" s="1">
        <v>44240</v>
      </c>
      <c r="B26278">
        <v>34123636047</v>
      </c>
      <c r="C26278" s="2" t="s">
        <v>307</v>
      </c>
      <c r="D26278" s="4" t="s">
        <v>10</v>
      </c>
      <c r="E26278" s="2" t="s">
        <v>8</v>
      </c>
    </row>
    <row r="26279" spans="1:5" hidden="1" x14ac:dyDescent="0.3">
      <c r="A26279" s="1">
        <v>44240</v>
      </c>
      <c r="B26279">
        <v>34123636048</v>
      </c>
      <c r="C26279" s="2" t="s">
        <v>308</v>
      </c>
      <c r="D26279" s="4" t="s">
        <v>351</v>
      </c>
      <c r="E26279" s="2" t="s">
        <v>11</v>
      </c>
    </row>
    <row r="26280" spans="1:5" hidden="1" x14ac:dyDescent="0.3">
      <c r="A26280" s="1">
        <v>44240</v>
      </c>
      <c r="B26280">
        <v>34123636049</v>
      </c>
      <c r="C26280" s="2" t="s">
        <v>309</v>
      </c>
      <c r="D26280" s="4" t="s">
        <v>331</v>
      </c>
      <c r="E26280" s="2" t="s">
        <v>11</v>
      </c>
    </row>
    <row r="26281" spans="1:5" hidden="1" x14ac:dyDescent="0.3">
      <c r="A26281" s="1">
        <v>44240</v>
      </c>
      <c r="B26281">
        <v>34123636050</v>
      </c>
      <c r="C26281" s="2" t="s">
        <v>310</v>
      </c>
      <c r="D26281" s="4" t="s">
        <v>342</v>
      </c>
      <c r="E26281" s="2" t="s">
        <v>6</v>
      </c>
    </row>
    <row r="26282" spans="1:5" hidden="1" x14ac:dyDescent="0.3">
      <c r="A26282" s="1">
        <v>44240</v>
      </c>
      <c r="B26282">
        <v>34123636051</v>
      </c>
      <c r="C26282" s="2" t="s">
        <v>311</v>
      </c>
      <c r="D26282" s="4" t="s">
        <v>476</v>
      </c>
      <c r="E26282" s="2" t="s">
        <v>11</v>
      </c>
    </row>
    <row r="26283" spans="1:5" hidden="1" x14ac:dyDescent="0.3">
      <c r="A26283" s="1">
        <v>44240</v>
      </c>
      <c r="B26283">
        <v>34123636052</v>
      </c>
      <c r="C26283" s="2" t="s">
        <v>312</v>
      </c>
      <c r="D26283" s="4" t="s">
        <v>346</v>
      </c>
      <c r="E26283" s="2" t="s">
        <v>11</v>
      </c>
    </row>
    <row r="26284" spans="1:5" hidden="1" x14ac:dyDescent="0.3">
      <c r="A26284" s="1">
        <v>44240</v>
      </c>
      <c r="B26284">
        <v>34123636053</v>
      </c>
      <c r="C26284" s="2" t="s">
        <v>313</v>
      </c>
      <c r="D26284" s="4" t="s">
        <v>375</v>
      </c>
      <c r="E26284" s="2" t="s">
        <v>11</v>
      </c>
    </row>
    <row r="26285" spans="1:5" hidden="1" x14ac:dyDescent="0.3">
      <c r="A26285" s="1">
        <v>44240</v>
      </c>
      <c r="B26285">
        <v>34123636054</v>
      </c>
      <c r="C26285" s="2" t="s">
        <v>314</v>
      </c>
      <c r="D26285" s="4" t="s">
        <v>370</v>
      </c>
      <c r="E26285" s="2" t="s">
        <v>11</v>
      </c>
    </row>
    <row r="26286" spans="1:5" hidden="1" x14ac:dyDescent="0.3">
      <c r="A26286" s="1">
        <v>44240</v>
      </c>
      <c r="B26286">
        <v>34123636055</v>
      </c>
      <c r="C26286" s="2" t="s">
        <v>315</v>
      </c>
      <c r="D26286" s="4" t="s">
        <v>408</v>
      </c>
      <c r="E26286" s="2" t="s">
        <v>11</v>
      </c>
    </row>
    <row r="26287" spans="1:5" hidden="1" x14ac:dyDescent="0.3">
      <c r="A26287" s="1">
        <v>44240</v>
      </c>
      <c r="B26287">
        <v>34123636056</v>
      </c>
      <c r="C26287" s="2" t="s">
        <v>316</v>
      </c>
      <c r="D26287" s="4" t="s">
        <v>386</v>
      </c>
      <c r="E26287" s="2" t="s">
        <v>11</v>
      </c>
    </row>
    <row r="26288" spans="1:5" hidden="1" x14ac:dyDescent="0.3">
      <c r="A26288" s="1">
        <v>44240</v>
      </c>
      <c r="B26288">
        <v>34123636057</v>
      </c>
      <c r="C26288" s="2" t="s">
        <v>317</v>
      </c>
      <c r="D26288" s="4" t="s">
        <v>944</v>
      </c>
      <c r="E26288" s="2" t="s">
        <v>11</v>
      </c>
    </row>
    <row r="26289" spans="1:5" hidden="1" x14ac:dyDescent="0.3">
      <c r="A26289" s="1">
        <v>44240</v>
      </c>
      <c r="B26289">
        <v>34123636058</v>
      </c>
      <c r="C26289" s="2" t="s">
        <v>318</v>
      </c>
      <c r="D26289" s="4" t="s">
        <v>353</v>
      </c>
      <c r="E26289" s="2" t="s">
        <v>11</v>
      </c>
    </row>
    <row r="26290" spans="1:5" hidden="1" x14ac:dyDescent="0.3">
      <c r="A26290" s="1">
        <v>44240</v>
      </c>
      <c r="B26290">
        <v>34123636059</v>
      </c>
      <c r="C26290" s="2" t="s">
        <v>319</v>
      </c>
      <c r="D26290" s="4" t="s">
        <v>330</v>
      </c>
      <c r="E26290" s="2" t="s">
        <v>11</v>
      </c>
    </row>
    <row r="26291" spans="1:5" hidden="1" x14ac:dyDescent="0.3">
      <c r="A26291" s="1">
        <v>44240</v>
      </c>
      <c r="B26291">
        <v>34123636060</v>
      </c>
      <c r="C26291" s="2" t="s">
        <v>320</v>
      </c>
      <c r="D26291" s="4" t="s">
        <v>474</v>
      </c>
      <c r="E26291" s="2" t="s">
        <v>11</v>
      </c>
    </row>
    <row r="26292" spans="1:5" hidden="1" x14ac:dyDescent="0.3">
      <c r="A26292" s="1">
        <v>44240</v>
      </c>
      <c r="B26292">
        <v>34123636061</v>
      </c>
      <c r="C26292" s="2" t="s">
        <v>321</v>
      </c>
      <c r="D26292" s="4" t="s">
        <v>360</v>
      </c>
      <c r="E26292" s="2" t="s">
        <v>11</v>
      </c>
    </row>
    <row r="26293" spans="1:5" hidden="1" x14ac:dyDescent="0.3">
      <c r="A26293" s="1">
        <v>44240</v>
      </c>
      <c r="B26293">
        <v>34123636901</v>
      </c>
      <c r="C26293" s="2" t="s">
        <v>322</v>
      </c>
      <c r="D26293" s="4" t="s">
        <v>350</v>
      </c>
      <c r="E26293" s="2" t="s">
        <v>11</v>
      </c>
    </row>
    <row r="26294" spans="1:5" hidden="1" x14ac:dyDescent="0.3">
      <c r="A26294" s="1">
        <v>44240</v>
      </c>
      <c r="B26294">
        <v>34123636902</v>
      </c>
      <c r="C26294" s="2" t="s">
        <v>323</v>
      </c>
      <c r="D26294" s="4" t="s">
        <v>325</v>
      </c>
      <c r="E26294" s="2" t="s">
        <v>11</v>
      </c>
    </row>
    <row r="26295" spans="1:5" hidden="1" x14ac:dyDescent="0.3">
      <c r="A26295" s="1">
        <v>44241</v>
      </c>
      <c r="B26295">
        <v>34121515001</v>
      </c>
      <c r="C26295" s="2" t="s">
        <v>5</v>
      </c>
      <c r="D26295" s="4" t="s">
        <v>362</v>
      </c>
      <c r="E26295" s="2" t="s">
        <v>11</v>
      </c>
    </row>
    <row r="26296" spans="1:5" hidden="1" x14ac:dyDescent="0.3">
      <c r="A26296" s="1">
        <v>44241</v>
      </c>
      <c r="B26296">
        <v>34121515002</v>
      </c>
      <c r="C26296" s="2" t="s">
        <v>7</v>
      </c>
      <c r="D26296" s="4" t="s">
        <v>421</v>
      </c>
      <c r="E26296" s="2" t="s">
        <v>6</v>
      </c>
    </row>
    <row r="26297" spans="1:5" hidden="1" x14ac:dyDescent="0.3">
      <c r="A26297" s="1">
        <v>44241</v>
      </c>
      <c r="B26297">
        <v>34121515003</v>
      </c>
      <c r="C26297" s="2" t="s">
        <v>9</v>
      </c>
      <c r="D26297" s="4" t="s">
        <v>328</v>
      </c>
      <c r="E26297" s="2" t="s">
        <v>11</v>
      </c>
    </row>
    <row r="26298" spans="1:5" x14ac:dyDescent="0.3">
      <c r="A26298" s="1">
        <v>44241</v>
      </c>
      <c r="B26298">
        <v>34121515004</v>
      </c>
      <c r="C26298" s="2" t="s">
        <v>12</v>
      </c>
      <c r="D26298" s="4" t="s">
        <v>389</v>
      </c>
      <c r="E26298" s="2" t="s">
        <v>11</v>
      </c>
    </row>
    <row r="26299" spans="1:5" hidden="1" x14ac:dyDescent="0.3">
      <c r="A26299" s="1">
        <v>44241</v>
      </c>
      <c r="B26299">
        <v>34121515005</v>
      </c>
      <c r="C26299" s="2" t="s">
        <v>13</v>
      </c>
      <c r="D26299" s="4" t="s">
        <v>637</v>
      </c>
      <c r="E26299" s="2" t="s">
        <v>11</v>
      </c>
    </row>
    <row r="26300" spans="1:5" hidden="1" x14ac:dyDescent="0.3">
      <c r="A26300" s="1">
        <v>44241</v>
      </c>
      <c r="B26300">
        <v>34121515006</v>
      </c>
      <c r="C26300" s="2" t="s">
        <v>14</v>
      </c>
      <c r="D26300" s="4" t="s">
        <v>426</v>
      </c>
      <c r="E26300" s="2" t="s">
        <v>11</v>
      </c>
    </row>
    <row r="26301" spans="1:5" hidden="1" x14ac:dyDescent="0.3">
      <c r="A26301" s="1">
        <v>44241</v>
      </c>
      <c r="B26301">
        <v>34121515007</v>
      </c>
      <c r="C26301" s="2" t="s">
        <v>15</v>
      </c>
      <c r="D26301" s="4" t="s">
        <v>10</v>
      </c>
      <c r="E26301" s="2" t="s">
        <v>8</v>
      </c>
    </row>
    <row r="26302" spans="1:5" hidden="1" x14ac:dyDescent="0.3">
      <c r="A26302" s="1">
        <v>44241</v>
      </c>
      <c r="B26302">
        <v>34121515008</v>
      </c>
      <c r="C26302" s="2" t="s">
        <v>16</v>
      </c>
      <c r="D26302" s="4" t="s">
        <v>367</v>
      </c>
      <c r="E26302" s="2" t="s">
        <v>11</v>
      </c>
    </row>
    <row r="26303" spans="1:5" hidden="1" x14ac:dyDescent="0.3">
      <c r="A26303" s="1">
        <v>44241</v>
      </c>
      <c r="B26303">
        <v>34121515009</v>
      </c>
      <c r="C26303" s="2" t="s">
        <v>17</v>
      </c>
      <c r="D26303" s="4" t="s">
        <v>630</v>
      </c>
      <c r="E26303" s="2" t="s">
        <v>11</v>
      </c>
    </row>
    <row r="26304" spans="1:5" hidden="1" x14ac:dyDescent="0.3">
      <c r="A26304" s="1">
        <v>44241</v>
      </c>
      <c r="B26304">
        <v>34121515010</v>
      </c>
      <c r="C26304" s="2" t="s">
        <v>18</v>
      </c>
      <c r="D26304" s="4" t="s">
        <v>10</v>
      </c>
      <c r="E26304" s="2" t="s">
        <v>11</v>
      </c>
    </row>
    <row r="26305" spans="1:5" hidden="1" x14ac:dyDescent="0.3">
      <c r="A26305" s="1">
        <v>44241</v>
      </c>
      <c r="B26305">
        <v>34121515011</v>
      </c>
      <c r="C26305" s="2" t="s">
        <v>19</v>
      </c>
      <c r="D26305" s="4" t="s">
        <v>330</v>
      </c>
      <c r="E26305" s="2" t="s">
        <v>6</v>
      </c>
    </row>
    <row r="26306" spans="1:5" hidden="1" x14ac:dyDescent="0.3">
      <c r="A26306" s="1">
        <v>44241</v>
      </c>
      <c r="B26306">
        <v>34121515012</v>
      </c>
      <c r="C26306" s="2" t="s">
        <v>20</v>
      </c>
      <c r="D26306" s="4" t="s">
        <v>385</v>
      </c>
      <c r="E26306" s="2" t="s">
        <v>11</v>
      </c>
    </row>
    <row r="26307" spans="1:5" hidden="1" x14ac:dyDescent="0.3">
      <c r="A26307" s="1">
        <v>44241</v>
      </c>
      <c r="B26307">
        <v>34121515013</v>
      </c>
      <c r="C26307" s="2" t="s">
        <v>22</v>
      </c>
      <c r="D26307" s="4" t="s">
        <v>385</v>
      </c>
      <c r="E26307" s="2" t="s">
        <v>11</v>
      </c>
    </row>
    <row r="26308" spans="1:5" hidden="1" x14ac:dyDescent="0.3">
      <c r="A26308" s="1">
        <v>44241</v>
      </c>
      <c r="B26308">
        <v>34121515014</v>
      </c>
      <c r="C26308" s="2" t="s">
        <v>23</v>
      </c>
      <c r="D26308" s="4" t="s">
        <v>10</v>
      </c>
      <c r="E26308" s="2" t="s">
        <v>6</v>
      </c>
    </row>
    <row r="26309" spans="1:5" hidden="1" x14ac:dyDescent="0.3">
      <c r="A26309" s="1">
        <v>44241</v>
      </c>
      <c r="B26309">
        <v>34121515015</v>
      </c>
      <c r="C26309" s="2" t="s">
        <v>24</v>
      </c>
      <c r="D26309" s="4" t="s">
        <v>341</v>
      </c>
      <c r="E26309" s="2" t="s">
        <v>11</v>
      </c>
    </row>
    <row r="26310" spans="1:5" hidden="1" x14ac:dyDescent="0.3">
      <c r="A26310" s="1">
        <v>44241</v>
      </c>
      <c r="B26310">
        <v>34121515016</v>
      </c>
      <c r="C26310" s="2" t="s">
        <v>25</v>
      </c>
      <c r="D26310" s="4" t="s">
        <v>326</v>
      </c>
      <c r="E26310" s="2" t="s">
        <v>11</v>
      </c>
    </row>
    <row r="26311" spans="1:5" hidden="1" x14ac:dyDescent="0.3">
      <c r="A26311" s="1">
        <v>44241</v>
      </c>
      <c r="B26311">
        <v>34121515017</v>
      </c>
      <c r="C26311" s="2" t="s">
        <v>26</v>
      </c>
      <c r="D26311" s="4" t="s">
        <v>600</v>
      </c>
      <c r="E26311" s="2" t="s">
        <v>11</v>
      </c>
    </row>
    <row r="26312" spans="1:5" hidden="1" x14ac:dyDescent="0.3">
      <c r="A26312" s="1">
        <v>44241</v>
      </c>
      <c r="B26312">
        <v>34121515018</v>
      </c>
      <c r="C26312" s="2" t="s">
        <v>27</v>
      </c>
      <c r="D26312" s="4" t="s">
        <v>10</v>
      </c>
      <c r="E26312" s="2" t="s">
        <v>11</v>
      </c>
    </row>
    <row r="26313" spans="1:5" hidden="1" x14ac:dyDescent="0.3">
      <c r="A26313" s="1">
        <v>44241</v>
      </c>
      <c r="B26313">
        <v>34121515019</v>
      </c>
      <c r="C26313" s="2" t="s">
        <v>28</v>
      </c>
      <c r="D26313" s="4" t="s">
        <v>589</v>
      </c>
      <c r="E26313" s="2" t="s">
        <v>11</v>
      </c>
    </row>
    <row r="26314" spans="1:5" hidden="1" x14ac:dyDescent="0.3">
      <c r="A26314" s="1">
        <v>44241</v>
      </c>
      <c r="B26314">
        <v>34121515020</v>
      </c>
      <c r="C26314" s="2" t="s">
        <v>29</v>
      </c>
      <c r="D26314" s="4" t="s">
        <v>350</v>
      </c>
      <c r="E26314" s="2" t="s">
        <v>11</v>
      </c>
    </row>
    <row r="26315" spans="1:5" hidden="1" x14ac:dyDescent="0.3">
      <c r="A26315" s="1">
        <v>44241</v>
      </c>
      <c r="B26315">
        <v>34121515021</v>
      </c>
      <c r="C26315" s="2" t="s">
        <v>30</v>
      </c>
      <c r="D26315" s="4" t="s">
        <v>325</v>
      </c>
      <c r="E26315" s="2" t="s">
        <v>11</v>
      </c>
    </row>
    <row r="26316" spans="1:5" hidden="1" x14ac:dyDescent="0.3">
      <c r="A26316" s="1">
        <v>44241</v>
      </c>
      <c r="B26316">
        <v>34121515022</v>
      </c>
      <c r="C26316" s="2" t="s">
        <v>31</v>
      </c>
      <c r="D26316" s="4" t="s">
        <v>355</v>
      </c>
      <c r="E26316" s="2" t="s">
        <v>11</v>
      </c>
    </row>
    <row r="26317" spans="1:5" hidden="1" x14ac:dyDescent="0.3">
      <c r="A26317" s="1">
        <v>44241</v>
      </c>
      <c r="B26317">
        <v>34121515023</v>
      </c>
      <c r="C26317" s="2" t="s">
        <v>32</v>
      </c>
      <c r="D26317" s="4" t="s">
        <v>354</v>
      </c>
      <c r="E26317" s="2" t="s">
        <v>11</v>
      </c>
    </row>
    <row r="26318" spans="1:5" hidden="1" x14ac:dyDescent="0.3">
      <c r="A26318" s="1">
        <v>44241</v>
      </c>
      <c r="B26318">
        <v>34121515024</v>
      </c>
      <c r="C26318" s="2" t="s">
        <v>33</v>
      </c>
      <c r="D26318" s="4" t="s">
        <v>381</v>
      </c>
      <c r="E26318" s="2" t="s">
        <v>11</v>
      </c>
    </row>
    <row r="26319" spans="1:5" hidden="1" x14ac:dyDescent="0.3">
      <c r="A26319" s="1">
        <v>44241</v>
      </c>
      <c r="B26319">
        <v>34121515025</v>
      </c>
      <c r="C26319" s="2" t="s">
        <v>34</v>
      </c>
      <c r="D26319" s="4" t="s">
        <v>10</v>
      </c>
      <c r="E26319" s="2" t="s">
        <v>11</v>
      </c>
    </row>
    <row r="26320" spans="1:5" hidden="1" x14ac:dyDescent="0.3">
      <c r="A26320" s="1">
        <v>44241</v>
      </c>
      <c r="B26320">
        <v>34121515027</v>
      </c>
      <c r="C26320" s="2" t="s">
        <v>36</v>
      </c>
      <c r="D26320" s="4" t="s">
        <v>10</v>
      </c>
      <c r="E26320" s="2" t="s">
        <v>11</v>
      </c>
    </row>
    <row r="26321" spans="1:5" hidden="1" x14ac:dyDescent="0.3">
      <c r="A26321" s="1">
        <v>44241</v>
      </c>
      <c r="B26321">
        <v>34121515028</v>
      </c>
      <c r="C26321" s="2" t="s">
        <v>37</v>
      </c>
      <c r="D26321" s="4" t="s">
        <v>10</v>
      </c>
      <c r="E26321" s="2" t="s">
        <v>11</v>
      </c>
    </row>
    <row r="26322" spans="1:5" hidden="1" x14ac:dyDescent="0.3">
      <c r="A26322" s="1">
        <v>44241</v>
      </c>
      <c r="B26322">
        <v>34121515029</v>
      </c>
      <c r="C26322" s="2" t="s">
        <v>38</v>
      </c>
      <c r="D26322" s="4" t="s">
        <v>389</v>
      </c>
      <c r="E26322" s="2" t="s">
        <v>11</v>
      </c>
    </row>
    <row r="26323" spans="1:5" hidden="1" x14ac:dyDescent="0.3">
      <c r="A26323" s="1">
        <v>44241</v>
      </c>
      <c r="B26323">
        <v>34121515030</v>
      </c>
      <c r="C26323" s="2" t="s">
        <v>39</v>
      </c>
      <c r="D26323" s="4" t="s">
        <v>947</v>
      </c>
      <c r="E26323" s="2" t="s">
        <v>11</v>
      </c>
    </row>
    <row r="26324" spans="1:5" hidden="1" x14ac:dyDescent="0.3">
      <c r="A26324" s="1">
        <v>44241</v>
      </c>
      <c r="B26324">
        <v>34121515031</v>
      </c>
      <c r="C26324" s="2" t="s">
        <v>40</v>
      </c>
      <c r="D26324" s="4" t="s">
        <v>612</v>
      </c>
      <c r="E26324" s="2" t="s">
        <v>11</v>
      </c>
    </row>
    <row r="26325" spans="1:5" hidden="1" x14ac:dyDescent="0.3">
      <c r="A26325" s="1">
        <v>44241</v>
      </c>
      <c r="B26325">
        <v>34121515032</v>
      </c>
      <c r="C26325" s="2" t="s">
        <v>41</v>
      </c>
      <c r="D26325" s="4" t="s">
        <v>358</v>
      </c>
      <c r="E26325" s="2" t="s">
        <v>11</v>
      </c>
    </row>
    <row r="26326" spans="1:5" hidden="1" x14ac:dyDescent="0.3">
      <c r="A26326" s="1">
        <v>44241</v>
      </c>
      <c r="B26326">
        <v>34121515033</v>
      </c>
      <c r="C26326" s="2" t="s">
        <v>42</v>
      </c>
      <c r="D26326" s="4" t="s">
        <v>343</v>
      </c>
      <c r="E26326" s="2" t="s">
        <v>11</v>
      </c>
    </row>
    <row r="26327" spans="1:5" hidden="1" x14ac:dyDescent="0.3">
      <c r="A26327" s="1">
        <v>44241</v>
      </c>
      <c r="B26327">
        <v>34121515034</v>
      </c>
      <c r="C26327" s="2" t="s">
        <v>43</v>
      </c>
      <c r="D26327" s="4" t="s">
        <v>10</v>
      </c>
      <c r="E26327" s="2" t="s">
        <v>8</v>
      </c>
    </row>
    <row r="26328" spans="1:5" hidden="1" x14ac:dyDescent="0.3">
      <c r="A26328" s="1">
        <v>44241</v>
      </c>
      <c r="B26328">
        <v>34121515035</v>
      </c>
      <c r="C26328" s="2" t="s">
        <v>44</v>
      </c>
      <c r="D26328" s="4" t="s">
        <v>355</v>
      </c>
      <c r="E26328" s="2" t="s">
        <v>11</v>
      </c>
    </row>
    <row r="26329" spans="1:5" hidden="1" x14ac:dyDescent="0.3">
      <c r="A26329" s="1">
        <v>44241</v>
      </c>
      <c r="B26329">
        <v>34121515036</v>
      </c>
      <c r="C26329" s="2" t="s">
        <v>45</v>
      </c>
      <c r="D26329" s="4" t="s">
        <v>746</v>
      </c>
      <c r="E26329" s="2" t="s">
        <v>11</v>
      </c>
    </row>
    <row r="26330" spans="1:5" hidden="1" x14ac:dyDescent="0.3">
      <c r="A26330" s="1">
        <v>44241</v>
      </c>
      <c r="B26330">
        <v>34121515037</v>
      </c>
      <c r="C26330" s="2" t="s">
        <v>46</v>
      </c>
      <c r="D26330" s="4" t="s">
        <v>10</v>
      </c>
      <c r="E26330" s="2" t="s">
        <v>8</v>
      </c>
    </row>
    <row r="26331" spans="1:5" hidden="1" x14ac:dyDescent="0.3">
      <c r="A26331" s="1">
        <v>44241</v>
      </c>
      <c r="B26331">
        <v>34121515038</v>
      </c>
      <c r="C26331" s="2" t="s">
        <v>47</v>
      </c>
      <c r="D26331" s="4" t="s">
        <v>324</v>
      </c>
      <c r="E26331" s="2" t="s">
        <v>11</v>
      </c>
    </row>
    <row r="26332" spans="1:5" hidden="1" x14ac:dyDescent="0.3">
      <c r="A26332" s="1">
        <v>44241</v>
      </c>
      <c r="B26332">
        <v>34121515039</v>
      </c>
      <c r="C26332" s="2" t="s">
        <v>48</v>
      </c>
      <c r="D26332" s="4" t="s">
        <v>10</v>
      </c>
      <c r="E26332" s="2" t="s">
        <v>11</v>
      </c>
    </row>
    <row r="26333" spans="1:5" hidden="1" x14ac:dyDescent="0.3">
      <c r="A26333" s="1">
        <v>44241</v>
      </c>
      <c r="B26333">
        <v>34121515040</v>
      </c>
      <c r="C26333" s="2" t="s">
        <v>49</v>
      </c>
      <c r="D26333" s="4" t="s">
        <v>324</v>
      </c>
      <c r="E26333" s="2" t="s">
        <v>11</v>
      </c>
    </row>
    <row r="26334" spans="1:5" hidden="1" x14ac:dyDescent="0.3">
      <c r="A26334" s="1">
        <v>44241</v>
      </c>
      <c r="B26334">
        <v>34121515041</v>
      </c>
      <c r="C26334" s="2" t="s">
        <v>50</v>
      </c>
      <c r="D26334" s="4" t="s">
        <v>390</v>
      </c>
      <c r="E26334" s="2" t="s">
        <v>11</v>
      </c>
    </row>
    <row r="26335" spans="1:5" hidden="1" x14ac:dyDescent="0.3">
      <c r="A26335" s="1">
        <v>44241</v>
      </c>
      <c r="B26335">
        <v>34121515042</v>
      </c>
      <c r="C26335" s="2" t="s">
        <v>51</v>
      </c>
      <c r="D26335" s="4" t="s">
        <v>10</v>
      </c>
      <c r="E26335" s="2" t="s">
        <v>8</v>
      </c>
    </row>
    <row r="26336" spans="1:5" hidden="1" x14ac:dyDescent="0.3">
      <c r="A26336" s="1">
        <v>44241</v>
      </c>
      <c r="B26336">
        <v>34121515043</v>
      </c>
      <c r="C26336" s="2" t="s">
        <v>52</v>
      </c>
      <c r="D26336" s="4" t="s">
        <v>352</v>
      </c>
      <c r="E26336" s="2" t="s">
        <v>11</v>
      </c>
    </row>
    <row r="26337" spans="1:5" hidden="1" x14ac:dyDescent="0.3">
      <c r="A26337" s="1">
        <v>44241</v>
      </c>
      <c r="B26337">
        <v>34121515044</v>
      </c>
      <c r="C26337" s="2" t="s">
        <v>53</v>
      </c>
      <c r="D26337" s="4" t="s">
        <v>10</v>
      </c>
      <c r="E26337" s="2" t="s">
        <v>11</v>
      </c>
    </row>
    <row r="26338" spans="1:5" hidden="1" x14ac:dyDescent="0.3">
      <c r="A26338" s="1">
        <v>44241</v>
      </c>
      <c r="B26338">
        <v>34121515045</v>
      </c>
      <c r="C26338" s="2" t="s">
        <v>54</v>
      </c>
      <c r="D26338" s="4" t="s">
        <v>10</v>
      </c>
      <c r="E26338" s="2" t="s">
        <v>8</v>
      </c>
    </row>
    <row r="26339" spans="1:5" hidden="1" x14ac:dyDescent="0.3">
      <c r="A26339" s="1">
        <v>44241</v>
      </c>
      <c r="B26339">
        <v>34121515046</v>
      </c>
      <c r="C26339" s="2" t="s">
        <v>55</v>
      </c>
      <c r="D26339" s="4" t="s">
        <v>329</v>
      </c>
      <c r="E26339" s="2" t="s">
        <v>11</v>
      </c>
    </row>
    <row r="26340" spans="1:5" hidden="1" x14ac:dyDescent="0.3">
      <c r="A26340" s="1">
        <v>44241</v>
      </c>
      <c r="B26340">
        <v>34121515047</v>
      </c>
      <c r="C26340" s="2" t="s">
        <v>56</v>
      </c>
      <c r="D26340" s="4" t="s">
        <v>332</v>
      </c>
      <c r="E26340" s="2" t="s">
        <v>11</v>
      </c>
    </row>
    <row r="26341" spans="1:5" hidden="1" x14ac:dyDescent="0.3">
      <c r="A26341" s="1">
        <v>44241</v>
      </c>
      <c r="B26341">
        <v>34121515048</v>
      </c>
      <c r="C26341" s="2" t="s">
        <v>57</v>
      </c>
      <c r="D26341" s="4" t="s">
        <v>386</v>
      </c>
      <c r="E26341" s="2" t="s">
        <v>11</v>
      </c>
    </row>
    <row r="26342" spans="1:5" hidden="1" x14ac:dyDescent="0.3">
      <c r="A26342" s="1">
        <v>44241</v>
      </c>
      <c r="B26342">
        <v>34121515049</v>
      </c>
      <c r="C26342" s="2" t="s">
        <v>58</v>
      </c>
      <c r="D26342" s="4" t="s">
        <v>354</v>
      </c>
      <c r="E26342" s="2" t="s">
        <v>11</v>
      </c>
    </row>
    <row r="26343" spans="1:5" hidden="1" x14ac:dyDescent="0.3">
      <c r="A26343" s="1">
        <v>44241</v>
      </c>
      <c r="B26343">
        <v>34121515050</v>
      </c>
      <c r="C26343" s="2" t="s">
        <v>59</v>
      </c>
      <c r="D26343" s="4" t="s">
        <v>336</v>
      </c>
      <c r="E26343" s="2" t="s">
        <v>11</v>
      </c>
    </row>
    <row r="26344" spans="1:5" hidden="1" x14ac:dyDescent="0.3">
      <c r="A26344" s="1">
        <v>44241</v>
      </c>
      <c r="B26344">
        <v>34121515051</v>
      </c>
      <c r="C26344" s="2" t="s">
        <v>60</v>
      </c>
      <c r="D26344" s="4" t="s">
        <v>356</v>
      </c>
      <c r="E26344" s="2" t="s">
        <v>11</v>
      </c>
    </row>
    <row r="26345" spans="1:5" hidden="1" x14ac:dyDescent="0.3">
      <c r="A26345" s="1">
        <v>44241</v>
      </c>
      <c r="B26345">
        <v>34121515052</v>
      </c>
      <c r="C26345" s="2" t="s">
        <v>61</v>
      </c>
      <c r="D26345" s="4" t="s">
        <v>359</v>
      </c>
      <c r="E26345" s="2" t="s">
        <v>11</v>
      </c>
    </row>
    <row r="26346" spans="1:5" hidden="1" x14ac:dyDescent="0.3">
      <c r="A26346" s="1">
        <v>44241</v>
      </c>
      <c r="B26346">
        <v>34121515053</v>
      </c>
      <c r="C26346" s="2" t="s">
        <v>62</v>
      </c>
      <c r="D26346" s="4" t="s">
        <v>10</v>
      </c>
      <c r="E26346" s="2" t="s">
        <v>8</v>
      </c>
    </row>
    <row r="26347" spans="1:5" hidden="1" x14ac:dyDescent="0.3">
      <c r="A26347" s="1">
        <v>44241</v>
      </c>
      <c r="B26347">
        <v>34121515054</v>
      </c>
      <c r="C26347" s="2" t="s">
        <v>63</v>
      </c>
      <c r="D26347" s="4" t="s">
        <v>436</v>
      </c>
      <c r="E26347" s="2" t="s">
        <v>11</v>
      </c>
    </row>
    <row r="26348" spans="1:5" hidden="1" x14ac:dyDescent="0.3">
      <c r="A26348" s="1">
        <v>44241</v>
      </c>
      <c r="B26348">
        <v>34121515055</v>
      </c>
      <c r="C26348" s="2" t="s">
        <v>64</v>
      </c>
      <c r="D26348" s="4" t="s">
        <v>349</v>
      </c>
      <c r="E26348" s="2" t="s">
        <v>11</v>
      </c>
    </row>
    <row r="26349" spans="1:5" hidden="1" x14ac:dyDescent="0.3">
      <c r="A26349" s="1">
        <v>44241</v>
      </c>
      <c r="B26349">
        <v>34121515056</v>
      </c>
      <c r="C26349" s="2" t="s">
        <v>65</v>
      </c>
      <c r="D26349" s="4" t="s">
        <v>343</v>
      </c>
      <c r="E26349" s="2" t="s">
        <v>11</v>
      </c>
    </row>
    <row r="26350" spans="1:5" hidden="1" x14ac:dyDescent="0.3">
      <c r="A26350" s="1">
        <v>44241</v>
      </c>
      <c r="B26350">
        <v>34121515057</v>
      </c>
      <c r="C26350" s="2" t="s">
        <v>66</v>
      </c>
      <c r="D26350" s="4" t="s">
        <v>326</v>
      </c>
      <c r="E26350" s="2" t="s">
        <v>8</v>
      </c>
    </row>
    <row r="26351" spans="1:5" hidden="1" x14ac:dyDescent="0.3">
      <c r="A26351" s="1">
        <v>44241</v>
      </c>
      <c r="B26351">
        <v>34121515058</v>
      </c>
      <c r="C26351" s="2" t="s">
        <v>67</v>
      </c>
      <c r="D26351" s="4" t="s">
        <v>611</v>
      </c>
      <c r="E26351" s="2" t="s">
        <v>11</v>
      </c>
    </row>
    <row r="26352" spans="1:5" hidden="1" x14ac:dyDescent="0.3">
      <c r="A26352" s="1">
        <v>44241</v>
      </c>
      <c r="B26352">
        <v>34121515059</v>
      </c>
      <c r="C26352" s="2" t="s">
        <v>68</v>
      </c>
      <c r="D26352" s="4" t="s">
        <v>422</v>
      </c>
      <c r="E26352" s="2" t="s">
        <v>11</v>
      </c>
    </row>
    <row r="26353" spans="1:5" hidden="1" x14ac:dyDescent="0.3">
      <c r="A26353" s="1">
        <v>44241</v>
      </c>
      <c r="B26353">
        <v>34121515060</v>
      </c>
      <c r="C26353" s="2" t="s">
        <v>69</v>
      </c>
      <c r="D26353" s="4" t="s">
        <v>385</v>
      </c>
      <c r="E26353" s="2" t="s">
        <v>11</v>
      </c>
    </row>
    <row r="26354" spans="1:5" hidden="1" x14ac:dyDescent="0.3">
      <c r="A26354" s="1">
        <v>44241</v>
      </c>
      <c r="B26354">
        <v>34121515061</v>
      </c>
      <c r="C26354" s="2" t="s">
        <v>70</v>
      </c>
      <c r="D26354" s="4" t="s">
        <v>345</v>
      </c>
      <c r="E26354" s="2" t="s">
        <v>11</v>
      </c>
    </row>
    <row r="26355" spans="1:5" hidden="1" x14ac:dyDescent="0.3">
      <c r="A26355" s="1">
        <v>44241</v>
      </c>
      <c r="B26355">
        <v>34121515062</v>
      </c>
      <c r="C26355" s="2" t="s">
        <v>71</v>
      </c>
      <c r="D26355" s="4" t="s">
        <v>336</v>
      </c>
      <c r="E26355" s="2" t="s">
        <v>6</v>
      </c>
    </row>
    <row r="26356" spans="1:5" hidden="1" x14ac:dyDescent="0.3">
      <c r="A26356" s="1">
        <v>44241</v>
      </c>
      <c r="B26356">
        <v>34121515064</v>
      </c>
      <c r="C26356" s="2" t="s">
        <v>72</v>
      </c>
      <c r="D26356" s="4" t="s">
        <v>336</v>
      </c>
      <c r="E26356" s="2" t="s">
        <v>11</v>
      </c>
    </row>
    <row r="26357" spans="1:5" hidden="1" x14ac:dyDescent="0.3">
      <c r="A26357" s="1">
        <v>44241</v>
      </c>
      <c r="B26357">
        <v>34121515065</v>
      </c>
      <c r="C26357" s="2" t="s">
        <v>73</v>
      </c>
      <c r="D26357" s="4" t="s">
        <v>410</v>
      </c>
      <c r="E26357" s="2" t="s">
        <v>11</v>
      </c>
    </row>
    <row r="26358" spans="1:5" hidden="1" x14ac:dyDescent="0.3">
      <c r="A26358" s="1">
        <v>44241</v>
      </c>
      <c r="B26358">
        <v>34121515066</v>
      </c>
      <c r="C26358" s="2" t="s">
        <v>74</v>
      </c>
      <c r="D26358" s="4" t="s">
        <v>324</v>
      </c>
      <c r="E26358" s="2" t="s">
        <v>6</v>
      </c>
    </row>
    <row r="26359" spans="1:5" hidden="1" x14ac:dyDescent="0.3">
      <c r="A26359" s="1">
        <v>44241</v>
      </c>
      <c r="B26359">
        <v>34121515067</v>
      </c>
      <c r="C26359" s="2" t="s">
        <v>75</v>
      </c>
      <c r="D26359" s="4" t="s">
        <v>328</v>
      </c>
      <c r="E26359" s="2" t="s">
        <v>8</v>
      </c>
    </row>
    <row r="26360" spans="1:5" hidden="1" x14ac:dyDescent="0.3">
      <c r="A26360" s="1">
        <v>44241</v>
      </c>
      <c r="B26360">
        <v>34121515068</v>
      </c>
      <c r="C26360" s="2" t="s">
        <v>76</v>
      </c>
      <c r="D26360" s="4" t="s">
        <v>350</v>
      </c>
      <c r="E26360" s="2" t="s">
        <v>11</v>
      </c>
    </row>
    <row r="26361" spans="1:5" hidden="1" x14ac:dyDescent="0.3">
      <c r="A26361" s="1">
        <v>44241</v>
      </c>
      <c r="B26361">
        <v>34121515069</v>
      </c>
      <c r="C26361" s="2" t="s">
        <v>77</v>
      </c>
      <c r="D26361" s="4" t="s">
        <v>343</v>
      </c>
      <c r="E26361" s="2" t="s">
        <v>11</v>
      </c>
    </row>
    <row r="26362" spans="1:5" hidden="1" x14ac:dyDescent="0.3">
      <c r="A26362" s="1">
        <v>44241</v>
      </c>
      <c r="B26362">
        <v>34121515070</v>
      </c>
      <c r="C26362" s="2" t="s">
        <v>78</v>
      </c>
      <c r="D26362" s="4" t="s">
        <v>379</v>
      </c>
      <c r="E26362" s="2" t="s">
        <v>11</v>
      </c>
    </row>
    <row r="26363" spans="1:5" hidden="1" x14ac:dyDescent="0.3">
      <c r="A26363" s="1">
        <v>44241</v>
      </c>
      <c r="B26363">
        <v>34121515071</v>
      </c>
      <c r="C26363" s="2" t="s">
        <v>79</v>
      </c>
      <c r="D26363" s="4" t="s">
        <v>326</v>
      </c>
      <c r="E26363" s="2" t="s">
        <v>6</v>
      </c>
    </row>
    <row r="26364" spans="1:5" hidden="1" x14ac:dyDescent="0.3">
      <c r="A26364" s="1">
        <v>44241</v>
      </c>
      <c r="B26364">
        <v>34121515072</v>
      </c>
      <c r="C26364" s="2" t="s">
        <v>80</v>
      </c>
      <c r="D26364" s="4" t="s">
        <v>342</v>
      </c>
      <c r="E26364" s="2" t="s">
        <v>8</v>
      </c>
    </row>
    <row r="26365" spans="1:5" hidden="1" x14ac:dyDescent="0.3">
      <c r="A26365" s="1">
        <v>44241</v>
      </c>
      <c r="B26365">
        <v>34121515073</v>
      </c>
      <c r="C26365" s="2" t="s">
        <v>81</v>
      </c>
      <c r="D26365" s="4" t="s">
        <v>352</v>
      </c>
      <c r="E26365" s="2" t="s">
        <v>6</v>
      </c>
    </row>
    <row r="26366" spans="1:5" hidden="1" x14ac:dyDescent="0.3">
      <c r="A26366" s="1">
        <v>44241</v>
      </c>
      <c r="B26366">
        <v>34121515074</v>
      </c>
      <c r="C26366" s="2" t="s">
        <v>82</v>
      </c>
      <c r="D26366" s="4" t="s">
        <v>369</v>
      </c>
      <c r="E26366" s="2" t="s">
        <v>11</v>
      </c>
    </row>
    <row r="26367" spans="1:5" hidden="1" x14ac:dyDescent="0.3">
      <c r="A26367" s="1">
        <v>44241</v>
      </c>
      <c r="B26367">
        <v>34121515075</v>
      </c>
      <c r="C26367" s="2" t="s">
        <v>83</v>
      </c>
      <c r="D26367" s="4" t="s">
        <v>516</v>
      </c>
      <c r="E26367" s="2" t="s">
        <v>11</v>
      </c>
    </row>
    <row r="26368" spans="1:5" hidden="1" x14ac:dyDescent="0.3">
      <c r="A26368" s="1">
        <v>44241</v>
      </c>
      <c r="B26368">
        <v>34121515076</v>
      </c>
      <c r="C26368" s="2" t="s">
        <v>84</v>
      </c>
      <c r="D26368" s="4" t="s">
        <v>385</v>
      </c>
      <c r="E26368" s="2" t="s">
        <v>11</v>
      </c>
    </row>
    <row r="26369" spans="1:5" hidden="1" x14ac:dyDescent="0.3">
      <c r="A26369" s="1">
        <v>44241</v>
      </c>
      <c r="B26369">
        <v>34121515077</v>
      </c>
      <c r="C26369" s="2" t="s">
        <v>85</v>
      </c>
      <c r="D26369" s="4" t="s">
        <v>345</v>
      </c>
      <c r="E26369" s="2" t="s">
        <v>6</v>
      </c>
    </row>
    <row r="26370" spans="1:5" hidden="1" x14ac:dyDescent="0.3">
      <c r="A26370" s="1">
        <v>44241</v>
      </c>
      <c r="B26370">
        <v>34121515078</v>
      </c>
      <c r="C26370" s="2" t="s">
        <v>86</v>
      </c>
      <c r="D26370" s="4" t="s">
        <v>928</v>
      </c>
      <c r="E26370" s="2" t="s">
        <v>11</v>
      </c>
    </row>
    <row r="26371" spans="1:5" hidden="1" x14ac:dyDescent="0.3">
      <c r="A26371" s="1">
        <v>44241</v>
      </c>
      <c r="B26371">
        <v>34121515079</v>
      </c>
      <c r="C26371" s="2" t="s">
        <v>87</v>
      </c>
      <c r="D26371" s="4" t="s">
        <v>10</v>
      </c>
      <c r="E26371" s="2" t="s">
        <v>8</v>
      </c>
    </row>
    <row r="26372" spans="1:5" hidden="1" x14ac:dyDescent="0.3">
      <c r="A26372" s="1">
        <v>44241</v>
      </c>
      <c r="B26372">
        <v>34121515080</v>
      </c>
      <c r="C26372" s="2" t="s">
        <v>88</v>
      </c>
      <c r="D26372" s="4" t="s">
        <v>10</v>
      </c>
      <c r="E26372" s="2" t="s">
        <v>11</v>
      </c>
    </row>
    <row r="26373" spans="1:5" hidden="1" x14ac:dyDescent="0.3">
      <c r="A26373" s="1">
        <v>44241</v>
      </c>
      <c r="B26373">
        <v>34121515081</v>
      </c>
      <c r="C26373" s="2" t="s">
        <v>89</v>
      </c>
      <c r="D26373" s="4" t="s">
        <v>10</v>
      </c>
      <c r="E26373" s="2" t="s">
        <v>11</v>
      </c>
    </row>
    <row r="26374" spans="1:5" hidden="1" x14ac:dyDescent="0.3">
      <c r="A26374" s="1">
        <v>44241</v>
      </c>
      <c r="B26374">
        <v>34121515082</v>
      </c>
      <c r="C26374" s="2" t="s">
        <v>90</v>
      </c>
      <c r="D26374" s="4" t="s">
        <v>346</v>
      </c>
      <c r="E26374" s="2" t="s">
        <v>6</v>
      </c>
    </row>
    <row r="26375" spans="1:5" hidden="1" x14ac:dyDescent="0.3">
      <c r="A26375" s="1">
        <v>44241</v>
      </c>
      <c r="B26375">
        <v>34121515083</v>
      </c>
      <c r="C26375" s="2" t="s">
        <v>91</v>
      </c>
      <c r="D26375" s="4" t="s">
        <v>10</v>
      </c>
      <c r="E26375" s="2" t="s">
        <v>11</v>
      </c>
    </row>
    <row r="26376" spans="1:5" hidden="1" x14ac:dyDescent="0.3">
      <c r="A26376" s="1">
        <v>44241</v>
      </c>
      <c r="B26376">
        <v>34121515084</v>
      </c>
      <c r="C26376" s="2" t="s">
        <v>92</v>
      </c>
      <c r="D26376" s="4" t="s">
        <v>329</v>
      </c>
      <c r="E26376" s="2" t="s">
        <v>11</v>
      </c>
    </row>
    <row r="26377" spans="1:5" hidden="1" x14ac:dyDescent="0.3">
      <c r="A26377" s="1">
        <v>44241</v>
      </c>
      <c r="B26377">
        <v>34121515085</v>
      </c>
      <c r="C26377" s="2" t="s">
        <v>93</v>
      </c>
      <c r="D26377" s="4" t="s">
        <v>10</v>
      </c>
      <c r="E26377" s="2" t="s">
        <v>8</v>
      </c>
    </row>
    <row r="26378" spans="1:5" hidden="1" x14ac:dyDescent="0.3">
      <c r="A26378" s="1">
        <v>44241</v>
      </c>
      <c r="B26378">
        <v>34121515086</v>
      </c>
      <c r="C26378" s="2" t="s">
        <v>94</v>
      </c>
      <c r="D26378" s="4" t="s">
        <v>351</v>
      </c>
      <c r="E26378" s="2" t="s">
        <v>11</v>
      </c>
    </row>
    <row r="26379" spans="1:5" hidden="1" x14ac:dyDescent="0.3">
      <c r="A26379" s="1">
        <v>44241</v>
      </c>
      <c r="B26379">
        <v>34121515087</v>
      </c>
      <c r="C26379" s="2" t="s">
        <v>95</v>
      </c>
      <c r="D26379" s="4" t="s">
        <v>343</v>
      </c>
      <c r="E26379" s="2" t="s">
        <v>11</v>
      </c>
    </row>
    <row r="26380" spans="1:5" hidden="1" x14ac:dyDescent="0.3">
      <c r="A26380" s="1">
        <v>44241</v>
      </c>
      <c r="B26380">
        <v>34121515088</v>
      </c>
      <c r="C26380" s="2" t="s">
        <v>96</v>
      </c>
      <c r="D26380" s="4" t="s">
        <v>351</v>
      </c>
      <c r="E26380" s="2" t="s">
        <v>11</v>
      </c>
    </row>
    <row r="26381" spans="1:5" hidden="1" x14ac:dyDescent="0.3">
      <c r="A26381" s="1">
        <v>44241</v>
      </c>
      <c r="B26381">
        <v>34121515089</v>
      </c>
      <c r="C26381" s="2" t="s">
        <v>97</v>
      </c>
      <c r="D26381" s="4" t="s">
        <v>350</v>
      </c>
      <c r="E26381" s="2" t="s">
        <v>11</v>
      </c>
    </row>
    <row r="26382" spans="1:5" hidden="1" x14ac:dyDescent="0.3">
      <c r="A26382" s="1">
        <v>44241</v>
      </c>
      <c r="B26382">
        <v>34121515090</v>
      </c>
      <c r="C26382" s="2" t="s">
        <v>98</v>
      </c>
      <c r="D26382" s="4" t="s">
        <v>10</v>
      </c>
      <c r="E26382" s="2" t="s">
        <v>11</v>
      </c>
    </row>
    <row r="26383" spans="1:5" hidden="1" x14ac:dyDescent="0.3">
      <c r="A26383" s="1">
        <v>44241</v>
      </c>
      <c r="B26383">
        <v>34121515091</v>
      </c>
      <c r="C26383" s="2" t="s">
        <v>99</v>
      </c>
      <c r="D26383" s="4" t="s">
        <v>10</v>
      </c>
      <c r="E26383" s="2" t="s">
        <v>11</v>
      </c>
    </row>
    <row r="26384" spans="1:5" hidden="1" x14ac:dyDescent="0.3">
      <c r="A26384" s="1">
        <v>44241</v>
      </c>
      <c r="B26384">
        <v>34121515092</v>
      </c>
      <c r="C26384" s="2" t="s">
        <v>100</v>
      </c>
      <c r="D26384" s="4" t="s">
        <v>358</v>
      </c>
      <c r="E26384" s="2" t="s">
        <v>11</v>
      </c>
    </row>
    <row r="26385" spans="1:5" hidden="1" x14ac:dyDescent="0.3">
      <c r="A26385" s="1">
        <v>44241</v>
      </c>
      <c r="B26385">
        <v>34121515093</v>
      </c>
      <c r="C26385" s="2" t="s">
        <v>101</v>
      </c>
      <c r="D26385" s="4" t="s">
        <v>350</v>
      </c>
      <c r="E26385" s="2" t="s">
        <v>11</v>
      </c>
    </row>
    <row r="26386" spans="1:5" hidden="1" x14ac:dyDescent="0.3">
      <c r="A26386" s="1">
        <v>44241</v>
      </c>
      <c r="B26386">
        <v>34121515901</v>
      </c>
      <c r="C26386" s="2" t="s">
        <v>102</v>
      </c>
      <c r="D26386" s="4" t="s">
        <v>328</v>
      </c>
      <c r="E26386" s="2" t="s">
        <v>11</v>
      </c>
    </row>
    <row r="26387" spans="1:5" hidden="1" x14ac:dyDescent="0.3">
      <c r="A26387" s="1">
        <v>44241</v>
      </c>
      <c r="B26387">
        <v>34121515902</v>
      </c>
      <c r="C26387" s="2" t="s">
        <v>103</v>
      </c>
      <c r="D26387" s="4" t="s">
        <v>351</v>
      </c>
      <c r="E26387" s="2" t="s">
        <v>11</v>
      </c>
    </row>
    <row r="26388" spans="1:5" hidden="1" x14ac:dyDescent="0.3">
      <c r="A26388" s="1">
        <v>44241</v>
      </c>
      <c r="B26388">
        <v>34122727001</v>
      </c>
      <c r="C26388" s="2" t="s">
        <v>104</v>
      </c>
      <c r="D26388" s="4" t="s">
        <v>10</v>
      </c>
      <c r="E26388" s="2" t="s">
        <v>8</v>
      </c>
    </row>
    <row r="26389" spans="1:5" hidden="1" x14ac:dyDescent="0.3">
      <c r="A26389" s="1">
        <v>44241</v>
      </c>
      <c r="B26389">
        <v>34122727002</v>
      </c>
      <c r="C26389" s="2" t="s">
        <v>105</v>
      </c>
      <c r="D26389" s="4" t="s">
        <v>10</v>
      </c>
      <c r="E26389" s="2" t="s">
        <v>6</v>
      </c>
    </row>
    <row r="26390" spans="1:5" hidden="1" x14ac:dyDescent="0.3">
      <c r="A26390" s="1">
        <v>44241</v>
      </c>
      <c r="B26390">
        <v>34122727003</v>
      </c>
      <c r="C26390" s="2" t="s">
        <v>106</v>
      </c>
      <c r="D26390" s="4" t="s">
        <v>338</v>
      </c>
      <c r="E26390" s="2" t="s">
        <v>35</v>
      </c>
    </row>
    <row r="26391" spans="1:5" hidden="1" x14ac:dyDescent="0.3">
      <c r="A26391" s="1">
        <v>44241</v>
      </c>
      <c r="B26391">
        <v>34122727004</v>
      </c>
      <c r="C26391" s="2" t="s">
        <v>107</v>
      </c>
      <c r="D26391" s="4" t="s">
        <v>10</v>
      </c>
      <c r="E26391" s="2" t="s">
        <v>6</v>
      </c>
    </row>
    <row r="26392" spans="1:5" hidden="1" x14ac:dyDescent="0.3">
      <c r="A26392" s="1">
        <v>44241</v>
      </c>
      <c r="B26392">
        <v>34122727005</v>
      </c>
      <c r="C26392" s="2" t="s">
        <v>108</v>
      </c>
      <c r="D26392" s="4" t="s">
        <v>338</v>
      </c>
      <c r="E26392" s="2" t="s">
        <v>35</v>
      </c>
    </row>
    <row r="26393" spans="1:5" hidden="1" x14ac:dyDescent="0.3">
      <c r="A26393" s="1">
        <v>44241</v>
      </c>
      <c r="B26393">
        <v>34122727006</v>
      </c>
      <c r="C26393" s="2" t="s">
        <v>109</v>
      </c>
      <c r="D26393" s="4" t="s">
        <v>10</v>
      </c>
      <c r="E26393" s="2" t="s">
        <v>11</v>
      </c>
    </row>
    <row r="26394" spans="1:5" hidden="1" x14ac:dyDescent="0.3">
      <c r="A26394" s="1">
        <v>44241</v>
      </c>
      <c r="B26394">
        <v>34122727007</v>
      </c>
      <c r="C26394" s="2" t="s">
        <v>110</v>
      </c>
      <c r="D26394" s="4" t="s">
        <v>10</v>
      </c>
      <c r="E26394" s="2" t="s">
        <v>8</v>
      </c>
    </row>
    <row r="26395" spans="1:5" hidden="1" x14ac:dyDescent="0.3">
      <c r="A26395" s="1">
        <v>44241</v>
      </c>
      <c r="B26395">
        <v>34122727008</v>
      </c>
      <c r="C26395" s="2" t="s">
        <v>111</v>
      </c>
      <c r="D26395" s="4" t="s">
        <v>10</v>
      </c>
      <c r="E26395" s="2" t="s">
        <v>8</v>
      </c>
    </row>
    <row r="26396" spans="1:5" hidden="1" x14ac:dyDescent="0.3">
      <c r="A26396" s="1">
        <v>44241</v>
      </c>
      <c r="B26396">
        <v>34122727009</v>
      </c>
      <c r="C26396" s="2" t="s">
        <v>112</v>
      </c>
      <c r="D26396" s="4" t="s">
        <v>10</v>
      </c>
      <c r="E26396" s="2" t="s">
        <v>8</v>
      </c>
    </row>
    <row r="26397" spans="1:5" hidden="1" x14ac:dyDescent="0.3">
      <c r="A26397" s="1">
        <v>44241</v>
      </c>
      <c r="B26397">
        <v>34122727010</v>
      </c>
      <c r="C26397" s="2" t="s">
        <v>113</v>
      </c>
      <c r="D26397" s="4" t="s">
        <v>326</v>
      </c>
      <c r="E26397" s="2" t="s">
        <v>11</v>
      </c>
    </row>
    <row r="26398" spans="1:5" hidden="1" x14ac:dyDescent="0.3">
      <c r="A26398" s="1">
        <v>44241</v>
      </c>
      <c r="B26398">
        <v>34122727011</v>
      </c>
      <c r="C26398" s="2" t="s">
        <v>114</v>
      </c>
      <c r="D26398" s="4" t="s">
        <v>328</v>
      </c>
      <c r="E26398" s="2" t="s">
        <v>11</v>
      </c>
    </row>
    <row r="26399" spans="1:5" hidden="1" x14ac:dyDescent="0.3">
      <c r="A26399" s="1">
        <v>44241</v>
      </c>
      <c r="B26399">
        <v>34122727012</v>
      </c>
      <c r="C26399" s="2" t="s">
        <v>115</v>
      </c>
      <c r="D26399" s="4" t="s">
        <v>10</v>
      </c>
      <c r="E26399" s="2" t="s">
        <v>8</v>
      </c>
    </row>
    <row r="26400" spans="1:5" hidden="1" x14ac:dyDescent="0.3">
      <c r="A26400" s="1">
        <v>44241</v>
      </c>
      <c r="B26400">
        <v>34122727013</v>
      </c>
      <c r="C26400" s="2" t="s">
        <v>116</v>
      </c>
      <c r="D26400" s="4" t="s">
        <v>10</v>
      </c>
      <c r="E26400" s="2" t="s">
        <v>35</v>
      </c>
    </row>
    <row r="26401" spans="1:5" hidden="1" x14ac:dyDescent="0.3">
      <c r="A26401" s="1">
        <v>44241</v>
      </c>
      <c r="B26401">
        <v>34122727014</v>
      </c>
      <c r="C26401" s="2" t="s">
        <v>117</v>
      </c>
      <c r="D26401" s="4" t="s">
        <v>358</v>
      </c>
      <c r="E26401" s="2" t="s">
        <v>11</v>
      </c>
    </row>
    <row r="26402" spans="1:5" hidden="1" x14ac:dyDescent="0.3">
      <c r="A26402" s="1">
        <v>44241</v>
      </c>
      <c r="B26402">
        <v>34122727015</v>
      </c>
      <c r="C26402" s="2" t="s">
        <v>118</v>
      </c>
      <c r="D26402" s="4" t="s">
        <v>349</v>
      </c>
      <c r="E26402" s="2" t="s">
        <v>11</v>
      </c>
    </row>
    <row r="26403" spans="1:5" hidden="1" x14ac:dyDescent="0.3">
      <c r="A26403" s="1">
        <v>44241</v>
      </c>
      <c r="B26403">
        <v>34122727016</v>
      </c>
      <c r="C26403" s="2" t="s">
        <v>119</v>
      </c>
      <c r="D26403" s="4" t="s">
        <v>10</v>
      </c>
      <c r="E26403" s="2" t="s">
        <v>21</v>
      </c>
    </row>
    <row r="26404" spans="1:5" hidden="1" x14ac:dyDescent="0.3">
      <c r="A26404" s="1">
        <v>44241</v>
      </c>
      <c r="B26404">
        <v>34122727017</v>
      </c>
      <c r="C26404" s="2" t="s">
        <v>120</v>
      </c>
      <c r="D26404" s="4" t="s">
        <v>338</v>
      </c>
      <c r="E26404" s="2" t="s">
        <v>35</v>
      </c>
    </row>
    <row r="26405" spans="1:5" hidden="1" x14ac:dyDescent="0.3">
      <c r="A26405" s="1">
        <v>44241</v>
      </c>
      <c r="B26405">
        <v>34122727018</v>
      </c>
      <c r="C26405" s="2" t="s">
        <v>121</v>
      </c>
      <c r="D26405" s="4" t="s">
        <v>10</v>
      </c>
      <c r="E26405" s="2" t="s">
        <v>8</v>
      </c>
    </row>
    <row r="26406" spans="1:5" hidden="1" x14ac:dyDescent="0.3">
      <c r="A26406" s="1">
        <v>44241</v>
      </c>
      <c r="B26406">
        <v>34122727019</v>
      </c>
      <c r="C26406" s="2" t="s">
        <v>122</v>
      </c>
      <c r="D26406" s="4" t="s">
        <v>10</v>
      </c>
      <c r="E26406" s="2" t="s">
        <v>8</v>
      </c>
    </row>
    <row r="26407" spans="1:5" hidden="1" x14ac:dyDescent="0.3">
      <c r="A26407" s="1">
        <v>44241</v>
      </c>
      <c r="B26407">
        <v>34122727020</v>
      </c>
      <c r="C26407" s="2" t="s">
        <v>123</v>
      </c>
      <c r="D26407" s="4" t="s">
        <v>10</v>
      </c>
      <c r="E26407" s="2" t="s">
        <v>6</v>
      </c>
    </row>
    <row r="26408" spans="1:5" hidden="1" x14ac:dyDescent="0.3">
      <c r="A26408" s="1">
        <v>44241</v>
      </c>
      <c r="B26408">
        <v>34122727021</v>
      </c>
      <c r="C26408" s="2" t="s">
        <v>124</v>
      </c>
      <c r="D26408" s="4" t="s">
        <v>338</v>
      </c>
      <c r="E26408" s="2" t="s">
        <v>35</v>
      </c>
    </row>
    <row r="26409" spans="1:5" hidden="1" x14ac:dyDescent="0.3">
      <c r="A26409" s="1">
        <v>44241</v>
      </c>
      <c r="B26409">
        <v>34122727022</v>
      </c>
      <c r="C26409" s="2" t="s">
        <v>125</v>
      </c>
      <c r="D26409" s="4" t="s">
        <v>378</v>
      </c>
      <c r="E26409" s="2" t="s">
        <v>11</v>
      </c>
    </row>
    <row r="26410" spans="1:5" hidden="1" x14ac:dyDescent="0.3">
      <c r="A26410" s="1">
        <v>44241</v>
      </c>
      <c r="B26410">
        <v>34122727023</v>
      </c>
      <c r="C26410" s="2" t="s">
        <v>126</v>
      </c>
      <c r="D26410" s="4" t="s">
        <v>336</v>
      </c>
      <c r="E26410" s="2" t="s">
        <v>11</v>
      </c>
    </row>
    <row r="26411" spans="1:5" hidden="1" x14ac:dyDescent="0.3">
      <c r="A26411" s="1">
        <v>44241</v>
      </c>
      <c r="B26411">
        <v>34122727024</v>
      </c>
      <c r="C26411" s="2" t="s">
        <v>127</v>
      </c>
      <c r="D26411" s="4" t="s">
        <v>10</v>
      </c>
      <c r="E26411" s="2" t="s">
        <v>8</v>
      </c>
    </row>
    <row r="26412" spans="1:5" hidden="1" x14ac:dyDescent="0.3">
      <c r="A26412" s="1">
        <v>44241</v>
      </c>
      <c r="B26412">
        <v>34122727025</v>
      </c>
      <c r="C26412" s="2" t="s">
        <v>128</v>
      </c>
      <c r="D26412" s="4" t="s">
        <v>10</v>
      </c>
      <c r="E26412" s="2" t="s">
        <v>8</v>
      </c>
    </row>
    <row r="26413" spans="1:5" hidden="1" x14ac:dyDescent="0.3">
      <c r="A26413" s="1">
        <v>44241</v>
      </c>
      <c r="B26413">
        <v>34122727026</v>
      </c>
      <c r="C26413" s="2" t="s">
        <v>129</v>
      </c>
      <c r="D26413" s="4" t="s">
        <v>349</v>
      </c>
      <c r="E26413" s="2" t="s">
        <v>11</v>
      </c>
    </row>
    <row r="26414" spans="1:5" hidden="1" x14ac:dyDescent="0.3">
      <c r="A26414" s="1">
        <v>44241</v>
      </c>
      <c r="B26414">
        <v>34122727027</v>
      </c>
      <c r="C26414" s="2" t="s">
        <v>130</v>
      </c>
      <c r="D26414" s="4" t="s">
        <v>10</v>
      </c>
      <c r="E26414" s="2" t="s">
        <v>21</v>
      </c>
    </row>
    <row r="26415" spans="1:5" hidden="1" x14ac:dyDescent="0.3">
      <c r="A26415" s="1">
        <v>44241</v>
      </c>
      <c r="B26415">
        <v>34122727028</v>
      </c>
      <c r="C26415" s="2" t="s">
        <v>131</v>
      </c>
      <c r="D26415" s="4" t="s">
        <v>597</v>
      </c>
      <c r="E26415" s="2" t="s">
        <v>11</v>
      </c>
    </row>
    <row r="26416" spans="1:5" hidden="1" x14ac:dyDescent="0.3">
      <c r="A26416" s="1">
        <v>44241</v>
      </c>
      <c r="B26416">
        <v>34122727029</v>
      </c>
      <c r="C26416" s="2" t="s">
        <v>132</v>
      </c>
      <c r="D26416" s="4" t="s">
        <v>10</v>
      </c>
      <c r="E26416" s="2" t="s">
        <v>6</v>
      </c>
    </row>
    <row r="26417" spans="1:5" hidden="1" x14ac:dyDescent="0.3">
      <c r="A26417" s="1">
        <v>44241</v>
      </c>
      <c r="B26417">
        <v>34122727030</v>
      </c>
      <c r="C26417" s="2" t="s">
        <v>133</v>
      </c>
      <c r="D26417" s="4" t="s">
        <v>10</v>
      </c>
      <c r="E26417" s="2" t="s">
        <v>21</v>
      </c>
    </row>
    <row r="26418" spans="1:5" hidden="1" x14ac:dyDescent="0.3">
      <c r="A26418" s="1">
        <v>44241</v>
      </c>
      <c r="B26418">
        <v>34122727031</v>
      </c>
      <c r="C26418" s="2" t="s">
        <v>134</v>
      </c>
      <c r="D26418" s="4" t="s">
        <v>511</v>
      </c>
      <c r="E26418" s="2" t="s">
        <v>11</v>
      </c>
    </row>
    <row r="26419" spans="1:5" hidden="1" x14ac:dyDescent="0.3">
      <c r="A26419" s="1">
        <v>44241</v>
      </c>
      <c r="B26419">
        <v>34122727032</v>
      </c>
      <c r="C26419" s="2" t="s">
        <v>135</v>
      </c>
      <c r="D26419" s="4" t="s">
        <v>10</v>
      </c>
      <c r="E26419" s="2" t="s">
        <v>6</v>
      </c>
    </row>
    <row r="26420" spans="1:5" hidden="1" x14ac:dyDescent="0.3">
      <c r="A26420" s="1">
        <v>44241</v>
      </c>
      <c r="B26420">
        <v>34122727033</v>
      </c>
      <c r="C26420" s="2" t="s">
        <v>136</v>
      </c>
      <c r="D26420" s="4" t="s">
        <v>338</v>
      </c>
      <c r="E26420" s="2" t="s">
        <v>35</v>
      </c>
    </row>
    <row r="26421" spans="1:5" hidden="1" x14ac:dyDescent="0.3">
      <c r="A26421" s="1">
        <v>44241</v>
      </c>
      <c r="B26421">
        <v>34122727034</v>
      </c>
      <c r="C26421" s="2" t="s">
        <v>137</v>
      </c>
      <c r="D26421" s="4" t="s">
        <v>338</v>
      </c>
      <c r="E26421" s="2" t="s">
        <v>35</v>
      </c>
    </row>
    <row r="26422" spans="1:5" hidden="1" x14ac:dyDescent="0.3">
      <c r="A26422" s="1">
        <v>44241</v>
      </c>
      <c r="B26422">
        <v>34122727035</v>
      </c>
      <c r="C26422" s="2" t="s">
        <v>138</v>
      </c>
      <c r="D26422" s="4" t="s">
        <v>338</v>
      </c>
      <c r="E26422" s="2" t="s">
        <v>35</v>
      </c>
    </row>
    <row r="26423" spans="1:5" hidden="1" x14ac:dyDescent="0.3">
      <c r="A26423" s="1">
        <v>44241</v>
      </c>
      <c r="B26423">
        <v>34122727037</v>
      </c>
      <c r="C26423" s="2" t="s">
        <v>139</v>
      </c>
      <c r="D26423" s="4" t="s">
        <v>10</v>
      </c>
      <c r="E26423" s="2" t="s">
        <v>8</v>
      </c>
    </row>
    <row r="26424" spans="1:5" hidden="1" x14ac:dyDescent="0.3">
      <c r="A26424" s="1">
        <v>44241</v>
      </c>
      <c r="B26424">
        <v>34122727038</v>
      </c>
      <c r="C26424" s="2" t="s">
        <v>140</v>
      </c>
      <c r="D26424" s="4" t="s">
        <v>10</v>
      </c>
      <c r="E26424" s="2" t="s">
        <v>11</v>
      </c>
    </row>
    <row r="26425" spans="1:5" hidden="1" x14ac:dyDescent="0.3">
      <c r="A26425" s="1">
        <v>44241</v>
      </c>
      <c r="B26425">
        <v>34122727039</v>
      </c>
      <c r="C26425" s="2" t="s">
        <v>141</v>
      </c>
      <c r="D26425" s="4" t="s">
        <v>336</v>
      </c>
      <c r="E26425" s="2" t="s">
        <v>6</v>
      </c>
    </row>
    <row r="26426" spans="1:5" hidden="1" x14ac:dyDescent="0.3">
      <c r="A26426" s="1">
        <v>44241</v>
      </c>
      <c r="B26426">
        <v>34122727040</v>
      </c>
      <c r="C26426" s="2" t="s">
        <v>142</v>
      </c>
      <c r="D26426" s="4" t="s">
        <v>326</v>
      </c>
      <c r="E26426" s="2" t="s">
        <v>11</v>
      </c>
    </row>
    <row r="26427" spans="1:5" hidden="1" x14ac:dyDescent="0.3">
      <c r="A26427" s="1">
        <v>44241</v>
      </c>
      <c r="B26427">
        <v>34122727041</v>
      </c>
      <c r="C26427" s="2" t="s">
        <v>143</v>
      </c>
      <c r="D26427" s="4" t="s">
        <v>324</v>
      </c>
      <c r="E26427" s="2" t="s">
        <v>11</v>
      </c>
    </row>
    <row r="26428" spans="1:5" hidden="1" x14ac:dyDescent="0.3">
      <c r="A26428" s="1">
        <v>44241</v>
      </c>
      <c r="B26428">
        <v>34122727042</v>
      </c>
      <c r="C26428" s="2" t="s">
        <v>144</v>
      </c>
      <c r="D26428" s="4" t="s">
        <v>10</v>
      </c>
      <c r="E26428" s="2" t="s">
        <v>8</v>
      </c>
    </row>
    <row r="26429" spans="1:5" hidden="1" x14ac:dyDescent="0.3">
      <c r="A26429" s="1">
        <v>44241</v>
      </c>
      <c r="B26429">
        <v>34122727043</v>
      </c>
      <c r="C26429" s="2" t="s">
        <v>145</v>
      </c>
      <c r="D26429" s="4" t="s">
        <v>10</v>
      </c>
      <c r="E26429" s="2" t="s">
        <v>8</v>
      </c>
    </row>
    <row r="26430" spans="1:5" hidden="1" x14ac:dyDescent="0.3">
      <c r="A26430" s="1">
        <v>44241</v>
      </c>
      <c r="B26430">
        <v>34122727044</v>
      </c>
      <c r="C26430" s="2" t="s">
        <v>146</v>
      </c>
      <c r="D26430" s="4" t="s">
        <v>10</v>
      </c>
      <c r="E26430" s="2" t="s">
        <v>8</v>
      </c>
    </row>
    <row r="26431" spans="1:5" hidden="1" x14ac:dyDescent="0.3">
      <c r="A26431" s="1">
        <v>44241</v>
      </c>
      <c r="B26431">
        <v>34122727045</v>
      </c>
      <c r="C26431" s="2" t="s">
        <v>147</v>
      </c>
      <c r="D26431" s="4" t="s">
        <v>10</v>
      </c>
      <c r="E26431" s="2" t="s">
        <v>6</v>
      </c>
    </row>
    <row r="26432" spans="1:5" hidden="1" x14ac:dyDescent="0.3">
      <c r="A26432" s="1">
        <v>44241</v>
      </c>
      <c r="B26432">
        <v>34122727046</v>
      </c>
      <c r="C26432" s="2" t="s">
        <v>148</v>
      </c>
      <c r="D26432" s="4" t="s">
        <v>338</v>
      </c>
      <c r="E26432" s="2" t="s">
        <v>35</v>
      </c>
    </row>
    <row r="26433" spans="1:5" hidden="1" x14ac:dyDescent="0.3">
      <c r="A26433" s="1">
        <v>44241</v>
      </c>
      <c r="B26433">
        <v>34122727047</v>
      </c>
      <c r="C26433" s="2" t="s">
        <v>149</v>
      </c>
      <c r="D26433" s="4" t="s">
        <v>328</v>
      </c>
      <c r="E26433" s="2" t="s">
        <v>11</v>
      </c>
    </row>
    <row r="26434" spans="1:5" hidden="1" x14ac:dyDescent="0.3">
      <c r="A26434" s="1">
        <v>44241</v>
      </c>
      <c r="B26434">
        <v>34122727048</v>
      </c>
      <c r="C26434" s="2" t="s">
        <v>150</v>
      </c>
      <c r="D26434" s="4" t="s">
        <v>10</v>
      </c>
      <c r="E26434" s="2" t="s">
        <v>6</v>
      </c>
    </row>
    <row r="26435" spans="1:5" hidden="1" x14ac:dyDescent="0.3">
      <c r="A26435" s="1">
        <v>44241</v>
      </c>
      <c r="B26435">
        <v>34122727049</v>
      </c>
      <c r="C26435" s="2" t="s">
        <v>151</v>
      </c>
      <c r="D26435" s="4" t="s">
        <v>10</v>
      </c>
      <c r="E26435" s="2" t="s">
        <v>11</v>
      </c>
    </row>
    <row r="26436" spans="1:5" hidden="1" x14ac:dyDescent="0.3">
      <c r="A26436" s="1">
        <v>44241</v>
      </c>
      <c r="B26436">
        <v>34122727050</v>
      </c>
      <c r="C26436" s="2" t="s">
        <v>152</v>
      </c>
      <c r="D26436" s="4" t="s">
        <v>328</v>
      </c>
      <c r="E26436" s="2" t="s">
        <v>11</v>
      </c>
    </row>
    <row r="26437" spans="1:5" hidden="1" x14ac:dyDescent="0.3">
      <c r="A26437" s="1">
        <v>44241</v>
      </c>
      <c r="B26437">
        <v>34122727051</v>
      </c>
      <c r="C26437" s="2" t="s">
        <v>153</v>
      </c>
      <c r="D26437" s="4" t="s">
        <v>10</v>
      </c>
      <c r="E26437" s="2" t="s">
        <v>8</v>
      </c>
    </row>
    <row r="26438" spans="1:5" hidden="1" x14ac:dyDescent="0.3">
      <c r="A26438" s="1">
        <v>44241</v>
      </c>
      <c r="B26438">
        <v>34122727052</v>
      </c>
      <c r="C26438" s="2" t="s">
        <v>154</v>
      </c>
      <c r="D26438" s="4" t="s">
        <v>10</v>
      </c>
      <c r="E26438" s="2" t="s">
        <v>11</v>
      </c>
    </row>
    <row r="26439" spans="1:5" hidden="1" x14ac:dyDescent="0.3">
      <c r="A26439" s="1">
        <v>44241</v>
      </c>
      <c r="B26439">
        <v>34122727053</v>
      </c>
      <c r="C26439" s="2" t="s">
        <v>155</v>
      </c>
      <c r="D26439" s="4" t="s">
        <v>338</v>
      </c>
      <c r="E26439" s="2" t="s">
        <v>35</v>
      </c>
    </row>
    <row r="26440" spans="1:5" hidden="1" x14ac:dyDescent="0.3">
      <c r="A26440" s="1">
        <v>44241</v>
      </c>
      <c r="B26440">
        <v>34122727054</v>
      </c>
      <c r="C26440" s="2" t="s">
        <v>156</v>
      </c>
      <c r="D26440" s="4" t="s">
        <v>10</v>
      </c>
      <c r="E26440" s="2" t="s">
        <v>8</v>
      </c>
    </row>
    <row r="26441" spans="1:5" hidden="1" x14ac:dyDescent="0.3">
      <c r="A26441" s="1">
        <v>44241</v>
      </c>
      <c r="B26441">
        <v>34122727055</v>
      </c>
      <c r="C26441" s="2" t="s">
        <v>157</v>
      </c>
      <c r="D26441" s="4" t="s">
        <v>10</v>
      </c>
      <c r="E26441" s="2" t="s">
        <v>8</v>
      </c>
    </row>
    <row r="26442" spans="1:5" hidden="1" x14ac:dyDescent="0.3">
      <c r="A26442" s="1">
        <v>44241</v>
      </c>
      <c r="B26442">
        <v>34122727056</v>
      </c>
      <c r="C26442" s="2" t="s">
        <v>158</v>
      </c>
      <c r="D26442" s="4" t="s">
        <v>10</v>
      </c>
      <c r="E26442" s="2" t="s">
        <v>8</v>
      </c>
    </row>
    <row r="26443" spans="1:5" hidden="1" x14ac:dyDescent="0.3">
      <c r="A26443" s="1">
        <v>44241</v>
      </c>
      <c r="B26443">
        <v>34122727057</v>
      </c>
      <c r="C26443" s="2" t="s">
        <v>159</v>
      </c>
      <c r="D26443" s="4" t="s">
        <v>325</v>
      </c>
      <c r="E26443" s="2" t="s">
        <v>6</v>
      </c>
    </row>
    <row r="26444" spans="1:5" hidden="1" x14ac:dyDescent="0.3">
      <c r="A26444" s="1">
        <v>44241</v>
      </c>
      <c r="B26444">
        <v>34122727058</v>
      </c>
      <c r="C26444" s="2" t="s">
        <v>160</v>
      </c>
      <c r="D26444" s="4" t="s">
        <v>328</v>
      </c>
      <c r="E26444" s="2" t="s">
        <v>11</v>
      </c>
    </row>
    <row r="26445" spans="1:5" hidden="1" x14ac:dyDescent="0.3">
      <c r="A26445" s="1">
        <v>44241</v>
      </c>
      <c r="B26445">
        <v>34122727059</v>
      </c>
      <c r="C26445" s="2" t="s">
        <v>161</v>
      </c>
      <c r="D26445" s="4" t="s">
        <v>359</v>
      </c>
      <c r="E26445" s="2" t="s">
        <v>11</v>
      </c>
    </row>
    <row r="26446" spans="1:5" hidden="1" x14ac:dyDescent="0.3">
      <c r="A26446" s="1">
        <v>44241</v>
      </c>
      <c r="B26446">
        <v>34122727060</v>
      </c>
      <c r="C26446" s="2" t="s">
        <v>162</v>
      </c>
      <c r="D26446" s="4" t="s">
        <v>349</v>
      </c>
      <c r="E26446" s="2" t="s">
        <v>11</v>
      </c>
    </row>
    <row r="26447" spans="1:5" hidden="1" x14ac:dyDescent="0.3">
      <c r="A26447" s="1">
        <v>44241</v>
      </c>
      <c r="B26447">
        <v>34122727061</v>
      </c>
      <c r="C26447" s="2" t="s">
        <v>163</v>
      </c>
      <c r="D26447" s="4" t="s">
        <v>10</v>
      </c>
      <c r="E26447" s="2" t="s">
        <v>8</v>
      </c>
    </row>
    <row r="26448" spans="1:5" hidden="1" x14ac:dyDescent="0.3">
      <c r="A26448" s="1">
        <v>44241</v>
      </c>
      <c r="B26448">
        <v>34122727062</v>
      </c>
      <c r="C26448" s="2" t="s">
        <v>164</v>
      </c>
      <c r="D26448" s="4" t="s">
        <v>10</v>
      </c>
      <c r="E26448" s="2" t="s">
        <v>11</v>
      </c>
    </row>
    <row r="26449" spans="1:5" hidden="1" x14ac:dyDescent="0.3">
      <c r="A26449" s="1">
        <v>44241</v>
      </c>
      <c r="B26449">
        <v>34122727063</v>
      </c>
      <c r="C26449" s="2" t="s">
        <v>165</v>
      </c>
      <c r="D26449" s="4" t="s">
        <v>10</v>
      </c>
      <c r="E26449" s="2" t="s">
        <v>6</v>
      </c>
    </row>
    <row r="26450" spans="1:5" hidden="1" x14ac:dyDescent="0.3">
      <c r="A26450" s="1">
        <v>44241</v>
      </c>
      <c r="B26450">
        <v>34122727064</v>
      </c>
      <c r="C26450" s="2" t="s">
        <v>166</v>
      </c>
      <c r="D26450" s="4" t="s">
        <v>10</v>
      </c>
      <c r="E26450" s="2" t="s">
        <v>8</v>
      </c>
    </row>
    <row r="26451" spans="1:5" hidden="1" x14ac:dyDescent="0.3">
      <c r="A26451" s="1">
        <v>44241</v>
      </c>
      <c r="B26451">
        <v>34122727065</v>
      </c>
      <c r="C26451" s="2" t="s">
        <v>167</v>
      </c>
      <c r="D26451" s="4" t="s">
        <v>357</v>
      </c>
      <c r="E26451" s="2" t="s">
        <v>11</v>
      </c>
    </row>
    <row r="26452" spans="1:5" hidden="1" x14ac:dyDescent="0.3">
      <c r="A26452" s="1">
        <v>44241</v>
      </c>
      <c r="B26452">
        <v>34122727066</v>
      </c>
      <c r="C26452" s="2" t="s">
        <v>168</v>
      </c>
      <c r="D26452" s="4" t="s">
        <v>385</v>
      </c>
      <c r="E26452" s="2" t="s">
        <v>6</v>
      </c>
    </row>
    <row r="26453" spans="1:5" hidden="1" x14ac:dyDescent="0.3">
      <c r="A26453" s="1">
        <v>44241</v>
      </c>
      <c r="B26453">
        <v>34122727901</v>
      </c>
      <c r="C26453" s="2" t="s">
        <v>169</v>
      </c>
      <c r="D26453" s="4" t="s">
        <v>10</v>
      </c>
      <c r="E26453" s="2" t="s">
        <v>11</v>
      </c>
    </row>
    <row r="26454" spans="1:5" hidden="1" x14ac:dyDescent="0.3">
      <c r="A26454" s="1">
        <v>44241</v>
      </c>
      <c r="B26454">
        <v>34122727902</v>
      </c>
      <c r="C26454" s="2" t="s">
        <v>170</v>
      </c>
      <c r="D26454" s="4" t="s">
        <v>324</v>
      </c>
      <c r="E26454" s="2" t="s">
        <v>8</v>
      </c>
    </row>
    <row r="26455" spans="1:5" hidden="1" x14ac:dyDescent="0.3">
      <c r="A26455" s="1">
        <v>44241</v>
      </c>
      <c r="B26455">
        <v>34123232001</v>
      </c>
      <c r="C26455" s="2" t="s">
        <v>171</v>
      </c>
      <c r="D26455" s="4" t="s">
        <v>328</v>
      </c>
      <c r="E26455" s="2" t="s">
        <v>6</v>
      </c>
    </row>
    <row r="26456" spans="1:5" hidden="1" x14ac:dyDescent="0.3">
      <c r="A26456" s="1">
        <v>44241</v>
      </c>
      <c r="B26456">
        <v>34123232002</v>
      </c>
      <c r="C26456" s="2" t="s">
        <v>172</v>
      </c>
      <c r="D26456" s="4" t="s">
        <v>10</v>
      </c>
      <c r="E26456" s="2" t="s">
        <v>11</v>
      </c>
    </row>
    <row r="26457" spans="1:5" hidden="1" x14ac:dyDescent="0.3">
      <c r="A26457" s="1">
        <v>44241</v>
      </c>
      <c r="B26457">
        <v>34123232003</v>
      </c>
      <c r="C26457" s="2" t="s">
        <v>173</v>
      </c>
      <c r="D26457" s="4" t="s">
        <v>10</v>
      </c>
      <c r="E26457" s="2" t="s">
        <v>6</v>
      </c>
    </row>
    <row r="26458" spans="1:5" hidden="1" x14ac:dyDescent="0.3">
      <c r="A26458" s="1">
        <v>44241</v>
      </c>
      <c r="B26458">
        <v>34123232004</v>
      </c>
      <c r="C26458" s="2" t="s">
        <v>174</v>
      </c>
      <c r="D26458" s="4" t="s">
        <v>10</v>
      </c>
      <c r="E26458" s="2" t="s">
        <v>11</v>
      </c>
    </row>
    <row r="26459" spans="1:5" hidden="1" x14ac:dyDescent="0.3">
      <c r="A26459" s="1">
        <v>44241</v>
      </c>
      <c r="B26459">
        <v>34123232005</v>
      </c>
      <c r="C26459" s="2" t="s">
        <v>175</v>
      </c>
      <c r="D26459" s="4" t="s">
        <v>10</v>
      </c>
      <c r="E26459" s="2" t="s">
        <v>11</v>
      </c>
    </row>
    <row r="26460" spans="1:5" hidden="1" x14ac:dyDescent="0.3">
      <c r="A26460" s="1">
        <v>44241</v>
      </c>
      <c r="B26460">
        <v>34123232006</v>
      </c>
      <c r="C26460" s="2" t="s">
        <v>176</v>
      </c>
      <c r="D26460" s="4" t="s">
        <v>10</v>
      </c>
      <c r="E26460" s="2" t="s">
        <v>11</v>
      </c>
    </row>
    <row r="26461" spans="1:5" hidden="1" x14ac:dyDescent="0.3">
      <c r="A26461" s="1">
        <v>44241</v>
      </c>
      <c r="B26461">
        <v>34123232007</v>
      </c>
      <c r="C26461" s="2" t="s">
        <v>177</v>
      </c>
      <c r="D26461" s="4" t="s">
        <v>338</v>
      </c>
      <c r="E26461" s="2" t="s">
        <v>35</v>
      </c>
    </row>
    <row r="26462" spans="1:5" hidden="1" x14ac:dyDescent="0.3">
      <c r="A26462" s="1">
        <v>44241</v>
      </c>
      <c r="B26462">
        <v>34123232008</v>
      </c>
      <c r="C26462" s="2" t="s">
        <v>178</v>
      </c>
      <c r="D26462" s="4" t="s">
        <v>354</v>
      </c>
      <c r="E26462" s="2" t="s">
        <v>6</v>
      </c>
    </row>
    <row r="26463" spans="1:5" hidden="1" x14ac:dyDescent="0.3">
      <c r="A26463" s="1">
        <v>44241</v>
      </c>
      <c r="B26463">
        <v>34123232009</v>
      </c>
      <c r="C26463" s="2" t="s">
        <v>179</v>
      </c>
      <c r="D26463" s="4" t="s">
        <v>393</v>
      </c>
      <c r="E26463" s="2" t="s">
        <v>6</v>
      </c>
    </row>
    <row r="26464" spans="1:5" hidden="1" x14ac:dyDescent="0.3">
      <c r="A26464" s="1">
        <v>44241</v>
      </c>
      <c r="B26464">
        <v>34123232010</v>
      </c>
      <c r="C26464" s="2" t="s">
        <v>180</v>
      </c>
      <c r="D26464" s="4" t="s">
        <v>338</v>
      </c>
      <c r="E26464" s="2" t="s">
        <v>35</v>
      </c>
    </row>
    <row r="26465" spans="1:5" hidden="1" x14ac:dyDescent="0.3">
      <c r="A26465" s="1">
        <v>44241</v>
      </c>
      <c r="B26465">
        <v>34123232011</v>
      </c>
      <c r="C26465" s="2" t="s">
        <v>181</v>
      </c>
      <c r="D26465" s="4" t="s">
        <v>338</v>
      </c>
      <c r="E26465" s="2" t="s">
        <v>35</v>
      </c>
    </row>
    <row r="26466" spans="1:5" hidden="1" x14ac:dyDescent="0.3">
      <c r="A26466" s="1">
        <v>44241</v>
      </c>
      <c r="B26466">
        <v>34123232012</v>
      </c>
      <c r="C26466" s="2" t="s">
        <v>182</v>
      </c>
      <c r="D26466" s="4" t="s">
        <v>10</v>
      </c>
      <c r="E26466" s="2" t="s">
        <v>11</v>
      </c>
    </row>
    <row r="26467" spans="1:5" hidden="1" x14ac:dyDescent="0.3">
      <c r="A26467" s="1">
        <v>44241</v>
      </c>
      <c r="B26467">
        <v>34123232013</v>
      </c>
      <c r="C26467" s="2" t="s">
        <v>183</v>
      </c>
      <c r="D26467" s="4" t="s">
        <v>10</v>
      </c>
      <c r="E26467" s="2" t="s">
        <v>11</v>
      </c>
    </row>
    <row r="26468" spans="1:5" hidden="1" x14ac:dyDescent="0.3">
      <c r="A26468" s="1">
        <v>44241</v>
      </c>
      <c r="B26468">
        <v>34123232014</v>
      </c>
      <c r="C26468" s="2" t="s">
        <v>184</v>
      </c>
      <c r="D26468" s="4" t="s">
        <v>338</v>
      </c>
      <c r="E26468" s="2" t="s">
        <v>35</v>
      </c>
    </row>
    <row r="26469" spans="1:5" hidden="1" x14ac:dyDescent="0.3">
      <c r="A26469" s="1">
        <v>44241</v>
      </c>
      <c r="B26469">
        <v>34123232015</v>
      </c>
      <c r="C26469" s="2" t="s">
        <v>185</v>
      </c>
      <c r="D26469" s="4" t="s">
        <v>10</v>
      </c>
      <c r="E26469" s="2" t="s">
        <v>8</v>
      </c>
    </row>
    <row r="26470" spans="1:5" hidden="1" x14ac:dyDescent="0.3">
      <c r="A26470" s="1">
        <v>44241</v>
      </c>
      <c r="B26470">
        <v>34123232016</v>
      </c>
      <c r="C26470" s="2" t="s">
        <v>186</v>
      </c>
      <c r="D26470" s="4" t="s">
        <v>338</v>
      </c>
      <c r="E26470" s="2" t="s">
        <v>35</v>
      </c>
    </row>
    <row r="26471" spans="1:5" hidden="1" x14ac:dyDescent="0.3">
      <c r="A26471" s="1">
        <v>44241</v>
      </c>
      <c r="B26471">
        <v>34123232017</v>
      </c>
      <c r="C26471" s="2" t="s">
        <v>187</v>
      </c>
      <c r="D26471" s="4" t="s">
        <v>10</v>
      </c>
      <c r="E26471" s="2" t="s">
        <v>8</v>
      </c>
    </row>
    <row r="26472" spans="1:5" hidden="1" x14ac:dyDescent="0.3">
      <c r="A26472" s="1">
        <v>44241</v>
      </c>
      <c r="B26472">
        <v>34123232018</v>
      </c>
      <c r="C26472" s="2" t="s">
        <v>188</v>
      </c>
      <c r="D26472" s="4" t="s">
        <v>10</v>
      </c>
      <c r="E26472" s="2" t="s">
        <v>8</v>
      </c>
    </row>
    <row r="26473" spans="1:5" hidden="1" x14ac:dyDescent="0.3">
      <c r="A26473" s="1">
        <v>44241</v>
      </c>
      <c r="B26473">
        <v>34123232019</v>
      </c>
      <c r="C26473" s="2" t="s">
        <v>189</v>
      </c>
      <c r="D26473" s="4" t="s">
        <v>429</v>
      </c>
      <c r="E26473" s="2" t="s">
        <v>11</v>
      </c>
    </row>
    <row r="26474" spans="1:5" hidden="1" x14ac:dyDescent="0.3">
      <c r="A26474" s="1">
        <v>44241</v>
      </c>
      <c r="B26474">
        <v>34123232020</v>
      </c>
      <c r="C26474" s="2" t="s">
        <v>190</v>
      </c>
      <c r="D26474" s="4" t="s">
        <v>349</v>
      </c>
      <c r="E26474" s="2" t="s">
        <v>11</v>
      </c>
    </row>
    <row r="26475" spans="1:5" hidden="1" x14ac:dyDescent="0.3">
      <c r="A26475" s="1">
        <v>44241</v>
      </c>
      <c r="B26475">
        <v>34123232021</v>
      </c>
      <c r="C26475" s="2" t="s">
        <v>191</v>
      </c>
      <c r="D26475" s="4" t="s">
        <v>10</v>
      </c>
      <c r="E26475" s="2" t="s">
        <v>6</v>
      </c>
    </row>
    <row r="26476" spans="1:5" hidden="1" x14ac:dyDescent="0.3">
      <c r="A26476" s="1">
        <v>44241</v>
      </c>
      <c r="B26476">
        <v>34123232022</v>
      </c>
      <c r="C26476" s="2" t="s">
        <v>192</v>
      </c>
      <c r="D26476" s="4" t="s">
        <v>10</v>
      </c>
      <c r="E26476" s="2" t="s">
        <v>8</v>
      </c>
    </row>
    <row r="26477" spans="1:5" hidden="1" x14ac:dyDescent="0.3">
      <c r="A26477" s="1">
        <v>44241</v>
      </c>
      <c r="B26477">
        <v>34123232023</v>
      </c>
      <c r="C26477" s="2" t="s">
        <v>193</v>
      </c>
      <c r="D26477" s="4" t="s">
        <v>338</v>
      </c>
      <c r="E26477" s="2" t="s">
        <v>35</v>
      </c>
    </row>
    <row r="26478" spans="1:5" hidden="1" x14ac:dyDescent="0.3">
      <c r="A26478" s="1">
        <v>44241</v>
      </c>
      <c r="B26478">
        <v>34123232024</v>
      </c>
      <c r="C26478" s="2" t="s">
        <v>194</v>
      </c>
      <c r="D26478" s="4" t="s">
        <v>356</v>
      </c>
      <c r="E26478" s="2" t="s">
        <v>11</v>
      </c>
    </row>
    <row r="26479" spans="1:5" hidden="1" x14ac:dyDescent="0.3">
      <c r="A26479" s="1">
        <v>44241</v>
      </c>
      <c r="B26479">
        <v>34123232025</v>
      </c>
      <c r="C26479" s="2" t="s">
        <v>195</v>
      </c>
      <c r="D26479" s="4" t="s">
        <v>338</v>
      </c>
      <c r="E26479" s="2" t="s">
        <v>35</v>
      </c>
    </row>
    <row r="26480" spans="1:5" hidden="1" x14ac:dyDescent="0.3">
      <c r="A26480" s="1">
        <v>44241</v>
      </c>
      <c r="B26480">
        <v>34123232026</v>
      </c>
      <c r="C26480" s="2" t="s">
        <v>196</v>
      </c>
      <c r="D26480" s="4" t="s">
        <v>336</v>
      </c>
      <c r="E26480" s="2" t="s">
        <v>11</v>
      </c>
    </row>
    <row r="26481" spans="1:5" hidden="1" x14ac:dyDescent="0.3">
      <c r="A26481" s="1">
        <v>44241</v>
      </c>
      <c r="B26481">
        <v>34123232027</v>
      </c>
      <c r="C26481" s="2" t="s">
        <v>197</v>
      </c>
      <c r="D26481" s="4" t="s">
        <v>10</v>
      </c>
      <c r="E26481" s="2" t="s">
        <v>8</v>
      </c>
    </row>
    <row r="26482" spans="1:5" hidden="1" x14ac:dyDescent="0.3">
      <c r="A26482" s="1">
        <v>44241</v>
      </c>
      <c r="B26482">
        <v>34123232028</v>
      </c>
      <c r="C26482" s="2" t="s">
        <v>198</v>
      </c>
      <c r="D26482" s="4" t="s">
        <v>10</v>
      </c>
      <c r="E26482" s="2" t="s">
        <v>11</v>
      </c>
    </row>
    <row r="26483" spans="1:5" hidden="1" x14ac:dyDescent="0.3">
      <c r="A26483" s="1">
        <v>44241</v>
      </c>
      <c r="B26483">
        <v>34123232029</v>
      </c>
      <c r="C26483" s="2" t="s">
        <v>199</v>
      </c>
      <c r="D26483" s="4" t="s">
        <v>338</v>
      </c>
      <c r="E26483" s="2" t="s">
        <v>35</v>
      </c>
    </row>
    <row r="26484" spans="1:5" hidden="1" x14ac:dyDescent="0.3">
      <c r="A26484" s="1">
        <v>44241</v>
      </c>
      <c r="B26484">
        <v>34123232030</v>
      </c>
      <c r="C26484" s="2" t="s">
        <v>200</v>
      </c>
      <c r="D26484" s="4" t="s">
        <v>338</v>
      </c>
      <c r="E26484" s="2" t="s">
        <v>35</v>
      </c>
    </row>
    <row r="26485" spans="1:5" hidden="1" x14ac:dyDescent="0.3">
      <c r="A26485" s="1">
        <v>44241</v>
      </c>
      <c r="B26485">
        <v>34123232031</v>
      </c>
      <c r="C26485" s="2" t="s">
        <v>201</v>
      </c>
      <c r="D26485" s="4" t="s">
        <v>10</v>
      </c>
      <c r="E26485" s="2" t="s">
        <v>11</v>
      </c>
    </row>
    <row r="26486" spans="1:5" hidden="1" x14ac:dyDescent="0.3">
      <c r="A26486" s="1">
        <v>44241</v>
      </c>
      <c r="B26486">
        <v>34123232032</v>
      </c>
      <c r="C26486" s="2" t="s">
        <v>202</v>
      </c>
      <c r="D26486" s="4" t="s">
        <v>389</v>
      </c>
      <c r="E26486" s="2" t="s">
        <v>11</v>
      </c>
    </row>
    <row r="26487" spans="1:5" hidden="1" x14ac:dyDescent="0.3">
      <c r="A26487" s="1">
        <v>44241</v>
      </c>
      <c r="B26487">
        <v>34123232033</v>
      </c>
      <c r="C26487" s="2" t="s">
        <v>203</v>
      </c>
      <c r="D26487" s="4" t="s">
        <v>10</v>
      </c>
      <c r="E26487" s="2" t="s">
        <v>11</v>
      </c>
    </row>
    <row r="26488" spans="1:5" hidden="1" x14ac:dyDescent="0.3">
      <c r="A26488" s="1">
        <v>44241</v>
      </c>
      <c r="B26488">
        <v>34123232034</v>
      </c>
      <c r="C26488" s="2" t="s">
        <v>204</v>
      </c>
      <c r="D26488" s="4" t="s">
        <v>10</v>
      </c>
      <c r="E26488" s="2" t="s">
        <v>11</v>
      </c>
    </row>
    <row r="26489" spans="1:5" hidden="1" x14ac:dyDescent="0.3">
      <c r="A26489" s="1">
        <v>44241</v>
      </c>
      <c r="B26489">
        <v>34123232035</v>
      </c>
      <c r="C26489" s="2" t="s">
        <v>205</v>
      </c>
      <c r="D26489" s="4" t="s">
        <v>10</v>
      </c>
      <c r="E26489" s="2" t="s">
        <v>8</v>
      </c>
    </row>
    <row r="26490" spans="1:5" hidden="1" x14ac:dyDescent="0.3">
      <c r="A26490" s="1">
        <v>44241</v>
      </c>
      <c r="B26490">
        <v>34123232036</v>
      </c>
      <c r="C26490" s="2" t="s">
        <v>206</v>
      </c>
      <c r="D26490" s="4" t="s">
        <v>10</v>
      </c>
      <c r="E26490" s="2" t="s">
        <v>8</v>
      </c>
    </row>
    <row r="26491" spans="1:5" hidden="1" x14ac:dyDescent="0.3">
      <c r="A26491" s="1">
        <v>44241</v>
      </c>
      <c r="B26491">
        <v>34123232037</v>
      </c>
      <c r="C26491" s="2" t="s">
        <v>207</v>
      </c>
      <c r="D26491" s="4" t="s">
        <v>10</v>
      </c>
      <c r="E26491" s="2" t="s">
        <v>11</v>
      </c>
    </row>
    <row r="26492" spans="1:5" hidden="1" x14ac:dyDescent="0.3">
      <c r="A26492" s="1">
        <v>44241</v>
      </c>
      <c r="B26492">
        <v>34123232038</v>
      </c>
      <c r="C26492" s="2" t="s">
        <v>208</v>
      </c>
      <c r="D26492" s="4" t="s">
        <v>10</v>
      </c>
      <c r="E26492" s="2" t="s">
        <v>11</v>
      </c>
    </row>
    <row r="26493" spans="1:5" hidden="1" x14ac:dyDescent="0.3">
      <c r="A26493" s="1">
        <v>44241</v>
      </c>
      <c r="B26493">
        <v>34123232039</v>
      </c>
      <c r="C26493" s="2" t="s">
        <v>209</v>
      </c>
      <c r="D26493" s="4" t="s">
        <v>10</v>
      </c>
      <c r="E26493" s="2" t="s">
        <v>11</v>
      </c>
    </row>
    <row r="26494" spans="1:5" hidden="1" x14ac:dyDescent="0.3">
      <c r="A26494" s="1">
        <v>44241</v>
      </c>
      <c r="B26494">
        <v>34123232040</v>
      </c>
      <c r="C26494" s="2" t="s">
        <v>210</v>
      </c>
      <c r="D26494" s="4" t="s">
        <v>10</v>
      </c>
      <c r="E26494" s="2" t="s">
        <v>6</v>
      </c>
    </row>
    <row r="26495" spans="1:5" hidden="1" x14ac:dyDescent="0.3">
      <c r="A26495" s="1">
        <v>44241</v>
      </c>
      <c r="B26495">
        <v>34123232041</v>
      </c>
      <c r="C26495" s="2" t="s">
        <v>211</v>
      </c>
      <c r="D26495" s="4" t="s">
        <v>10</v>
      </c>
      <c r="E26495" s="2" t="s">
        <v>11</v>
      </c>
    </row>
    <row r="26496" spans="1:5" hidden="1" x14ac:dyDescent="0.3">
      <c r="A26496" s="1">
        <v>44241</v>
      </c>
      <c r="B26496">
        <v>34123232042</v>
      </c>
      <c r="C26496" s="2" t="s">
        <v>212</v>
      </c>
      <c r="D26496" s="4" t="s">
        <v>10</v>
      </c>
      <c r="E26496" s="2" t="s">
        <v>11</v>
      </c>
    </row>
    <row r="26497" spans="1:5" hidden="1" x14ac:dyDescent="0.3">
      <c r="A26497" s="1">
        <v>44241</v>
      </c>
      <c r="B26497">
        <v>34123232043</v>
      </c>
      <c r="C26497" s="2" t="s">
        <v>213</v>
      </c>
      <c r="D26497" s="4" t="s">
        <v>10</v>
      </c>
      <c r="E26497" s="2" t="s">
        <v>8</v>
      </c>
    </row>
    <row r="26498" spans="1:5" hidden="1" x14ac:dyDescent="0.3">
      <c r="A26498" s="1">
        <v>44241</v>
      </c>
      <c r="B26498">
        <v>34123232044</v>
      </c>
      <c r="C26498" s="2" t="s">
        <v>214</v>
      </c>
      <c r="D26498" s="4" t="s">
        <v>338</v>
      </c>
      <c r="E26498" s="2" t="s">
        <v>35</v>
      </c>
    </row>
    <row r="26499" spans="1:5" hidden="1" x14ac:dyDescent="0.3">
      <c r="A26499" s="1">
        <v>44241</v>
      </c>
      <c r="B26499">
        <v>34123232045</v>
      </c>
      <c r="C26499" s="2" t="s">
        <v>215</v>
      </c>
      <c r="D26499" s="4" t="s">
        <v>336</v>
      </c>
      <c r="E26499" s="2" t="s">
        <v>11</v>
      </c>
    </row>
    <row r="26500" spans="1:5" hidden="1" x14ac:dyDescent="0.3">
      <c r="A26500" s="1">
        <v>44241</v>
      </c>
      <c r="B26500">
        <v>34123232046</v>
      </c>
      <c r="C26500" s="2" t="s">
        <v>216</v>
      </c>
      <c r="D26500" s="4" t="s">
        <v>10</v>
      </c>
      <c r="E26500" s="2" t="s">
        <v>8</v>
      </c>
    </row>
    <row r="26501" spans="1:5" hidden="1" x14ac:dyDescent="0.3">
      <c r="A26501" s="1">
        <v>44241</v>
      </c>
      <c r="B26501">
        <v>34123232047</v>
      </c>
      <c r="C26501" s="2" t="s">
        <v>217</v>
      </c>
      <c r="D26501" s="4" t="s">
        <v>342</v>
      </c>
      <c r="E26501" s="2" t="s">
        <v>11</v>
      </c>
    </row>
    <row r="26502" spans="1:5" hidden="1" x14ac:dyDescent="0.3">
      <c r="A26502" s="1">
        <v>44241</v>
      </c>
      <c r="B26502">
        <v>34123232048</v>
      </c>
      <c r="C26502" s="2" t="s">
        <v>218</v>
      </c>
      <c r="D26502" s="4" t="s">
        <v>10</v>
      </c>
      <c r="E26502" s="2" t="s">
        <v>6</v>
      </c>
    </row>
    <row r="26503" spans="1:5" hidden="1" x14ac:dyDescent="0.3">
      <c r="A26503" s="1">
        <v>44241</v>
      </c>
      <c r="B26503">
        <v>34123232049</v>
      </c>
      <c r="C26503" s="2" t="s">
        <v>219</v>
      </c>
      <c r="D26503" s="4" t="s">
        <v>338</v>
      </c>
      <c r="E26503" s="2" t="s">
        <v>35</v>
      </c>
    </row>
    <row r="26504" spans="1:5" hidden="1" x14ac:dyDescent="0.3">
      <c r="A26504" s="1">
        <v>44241</v>
      </c>
      <c r="B26504">
        <v>34123232050</v>
      </c>
      <c r="C26504" s="2" t="s">
        <v>220</v>
      </c>
      <c r="D26504" s="4" t="s">
        <v>10</v>
      </c>
      <c r="E26504" s="2" t="s">
        <v>8</v>
      </c>
    </row>
    <row r="26505" spans="1:5" hidden="1" x14ac:dyDescent="0.3">
      <c r="A26505" s="1">
        <v>44241</v>
      </c>
      <c r="B26505">
        <v>34123232051</v>
      </c>
      <c r="C26505" s="2" t="s">
        <v>221</v>
      </c>
      <c r="D26505" s="4" t="s">
        <v>10</v>
      </c>
      <c r="E26505" s="2" t="s">
        <v>6</v>
      </c>
    </row>
    <row r="26506" spans="1:5" hidden="1" x14ac:dyDescent="0.3">
      <c r="A26506" s="1">
        <v>44241</v>
      </c>
      <c r="B26506">
        <v>34123232052</v>
      </c>
      <c r="C26506" s="2" t="s">
        <v>222</v>
      </c>
      <c r="D26506" s="4" t="s">
        <v>10</v>
      </c>
      <c r="E26506" s="2" t="s">
        <v>6</v>
      </c>
    </row>
    <row r="26507" spans="1:5" hidden="1" x14ac:dyDescent="0.3">
      <c r="A26507" s="1">
        <v>44241</v>
      </c>
      <c r="B26507">
        <v>34123232053</v>
      </c>
      <c r="C26507" s="2" t="s">
        <v>223</v>
      </c>
      <c r="D26507" s="4" t="s">
        <v>10</v>
      </c>
      <c r="E26507" s="2" t="s">
        <v>11</v>
      </c>
    </row>
    <row r="26508" spans="1:5" hidden="1" x14ac:dyDescent="0.3">
      <c r="A26508" s="1">
        <v>44241</v>
      </c>
      <c r="B26508">
        <v>34123232054</v>
      </c>
      <c r="C26508" s="2" t="s">
        <v>224</v>
      </c>
      <c r="D26508" s="4" t="s">
        <v>802</v>
      </c>
      <c r="E26508" s="2" t="s">
        <v>11</v>
      </c>
    </row>
    <row r="26509" spans="1:5" hidden="1" x14ac:dyDescent="0.3">
      <c r="A26509" s="1">
        <v>44241</v>
      </c>
      <c r="B26509">
        <v>34123232055</v>
      </c>
      <c r="C26509" s="2" t="s">
        <v>225</v>
      </c>
      <c r="D26509" s="4" t="s">
        <v>10</v>
      </c>
      <c r="E26509" s="2" t="s">
        <v>6</v>
      </c>
    </row>
    <row r="26510" spans="1:5" hidden="1" x14ac:dyDescent="0.3">
      <c r="A26510" s="1">
        <v>44241</v>
      </c>
      <c r="B26510">
        <v>34123232056</v>
      </c>
      <c r="C26510" s="2" t="s">
        <v>226</v>
      </c>
      <c r="D26510" s="4" t="s">
        <v>10</v>
      </c>
      <c r="E26510" s="2" t="s">
        <v>8</v>
      </c>
    </row>
    <row r="26511" spans="1:5" hidden="1" x14ac:dyDescent="0.3">
      <c r="A26511" s="1">
        <v>44241</v>
      </c>
      <c r="B26511">
        <v>34123232057</v>
      </c>
      <c r="C26511" s="2" t="s">
        <v>227</v>
      </c>
      <c r="D26511" s="4" t="s">
        <v>338</v>
      </c>
      <c r="E26511" s="2" t="s">
        <v>35</v>
      </c>
    </row>
    <row r="26512" spans="1:5" hidden="1" x14ac:dyDescent="0.3">
      <c r="A26512" s="1">
        <v>44241</v>
      </c>
      <c r="B26512">
        <v>34123232058</v>
      </c>
      <c r="C26512" s="2" t="s">
        <v>228</v>
      </c>
      <c r="D26512" s="4" t="s">
        <v>10</v>
      </c>
      <c r="E26512" s="2" t="s">
        <v>8</v>
      </c>
    </row>
    <row r="26513" spans="1:5" hidden="1" x14ac:dyDescent="0.3">
      <c r="A26513" s="1">
        <v>44241</v>
      </c>
      <c r="B26513">
        <v>34123232059</v>
      </c>
      <c r="C26513" s="2" t="s">
        <v>229</v>
      </c>
      <c r="D26513" s="4" t="s">
        <v>10</v>
      </c>
      <c r="E26513" s="2" t="s">
        <v>11</v>
      </c>
    </row>
    <row r="26514" spans="1:5" hidden="1" x14ac:dyDescent="0.3">
      <c r="A26514" s="1">
        <v>44241</v>
      </c>
      <c r="B26514">
        <v>34123232060</v>
      </c>
      <c r="C26514" s="2" t="s">
        <v>230</v>
      </c>
      <c r="D26514" s="4" t="s">
        <v>10</v>
      </c>
      <c r="E26514" s="2" t="s">
        <v>6</v>
      </c>
    </row>
    <row r="26515" spans="1:5" hidden="1" x14ac:dyDescent="0.3">
      <c r="A26515" s="1">
        <v>44241</v>
      </c>
      <c r="B26515">
        <v>34123232061</v>
      </c>
      <c r="C26515" s="2" t="s">
        <v>231</v>
      </c>
      <c r="D26515" s="4" t="s">
        <v>338</v>
      </c>
      <c r="E26515" s="2" t="s">
        <v>35</v>
      </c>
    </row>
    <row r="26516" spans="1:5" hidden="1" x14ac:dyDescent="0.3">
      <c r="A26516" s="1">
        <v>44241</v>
      </c>
      <c r="B26516">
        <v>34123232062</v>
      </c>
      <c r="C26516" s="2" t="s">
        <v>232</v>
      </c>
      <c r="D26516" s="4" t="s">
        <v>338</v>
      </c>
      <c r="E26516" s="2" t="s">
        <v>35</v>
      </c>
    </row>
    <row r="26517" spans="1:5" hidden="1" x14ac:dyDescent="0.3">
      <c r="A26517" s="1">
        <v>44241</v>
      </c>
      <c r="B26517">
        <v>34123232063</v>
      </c>
      <c r="C26517" s="2" t="s">
        <v>233</v>
      </c>
      <c r="D26517" s="4" t="s">
        <v>10</v>
      </c>
      <c r="E26517" s="2" t="s">
        <v>11</v>
      </c>
    </row>
    <row r="26518" spans="1:5" hidden="1" x14ac:dyDescent="0.3">
      <c r="A26518" s="1">
        <v>44241</v>
      </c>
      <c r="B26518">
        <v>34123232064</v>
      </c>
      <c r="C26518" s="2" t="s">
        <v>234</v>
      </c>
      <c r="D26518" s="4" t="s">
        <v>338</v>
      </c>
      <c r="E26518" s="2" t="s">
        <v>35</v>
      </c>
    </row>
    <row r="26519" spans="1:5" hidden="1" x14ac:dyDescent="0.3">
      <c r="A26519" s="1">
        <v>44241</v>
      </c>
      <c r="B26519">
        <v>34123232065</v>
      </c>
      <c r="C26519" s="2" t="s">
        <v>235</v>
      </c>
      <c r="D26519" s="4" t="s">
        <v>10</v>
      </c>
      <c r="E26519" s="2" t="s">
        <v>11</v>
      </c>
    </row>
    <row r="26520" spans="1:5" hidden="1" x14ac:dyDescent="0.3">
      <c r="A26520" s="1">
        <v>44241</v>
      </c>
      <c r="B26520">
        <v>34123232066</v>
      </c>
      <c r="C26520" s="2" t="s">
        <v>236</v>
      </c>
      <c r="D26520" s="4" t="s">
        <v>10</v>
      </c>
      <c r="E26520" s="2" t="s">
        <v>11</v>
      </c>
    </row>
    <row r="26521" spans="1:5" hidden="1" x14ac:dyDescent="0.3">
      <c r="A26521" s="1">
        <v>44241</v>
      </c>
      <c r="B26521">
        <v>34123232067</v>
      </c>
      <c r="C26521" s="2" t="s">
        <v>237</v>
      </c>
      <c r="D26521" s="4" t="s">
        <v>342</v>
      </c>
      <c r="E26521" s="2" t="s">
        <v>11</v>
      </c>
    </row>
    <row r="26522" spans="1:5" hidden="1" x14ac:dyDescent="0.3">
      <c r="A26522" s="1">
        <v>44241</v>
      </c>
      <c r="B26522">
        <v>34123232068</v>
      </c>
      <c r="C26522" s="2" t="s">
        <v>238</v>
      </c>
      <c r="D26522" s="4" t="s">
        <v>338</v>
      </c>
      <c r="E26522" s="2" t="s">
        <v>35</v>
      </c>
    </row>
    <row r="26523" spans="1:5" hidden="1" x14ac:dyDescent="0.3">
      <c r="A26523" s="1">
        <v>44241</v>
      </c>
      <c r="B26523">
        <v>34123232069</v>
      </c>
      <c r="C26523" s="2" t="s">
        <v>239</v>
      </c>
      <c r="D26523" s="4" t="s">
        <v>10</v>
      </c>
      <c r="E26523" s="2" t="s">
        <v>6</v>
      </c>
    </row>
    <row r="26524" spans="1:5" hidden="1" x14ac:dyDescent="0.3">
      <c r="A26524" s="1">
        <v>44241</v>
      </c>
      <c r="B26524">
        <v>34123232070</v>
      </c>
      <c r="C26524" s="2" t="s">
        <v>240</v>
      </c>
      <c r="D26524" s="4" t="s">
        <v>10</v>
      </c>
      <c r="E26524" s="2" t="s">
        <v>11</v>
      </c>
    </row>
    <row r="26525" spans="1:5" hidden="1" x14ac:dyDescent="0.3">
      <c r="A26525" s="1">
        <v>44241</v>
      </c>
      <c r="B26525">
        <v>34123232071</v>
      </c>
      <c r="C26525" s="2" t="s">
        <v>241</v>
      </c>
      <c r="D26525" s="4" t="s">
        <v>10</v>
      </c>
      <c r="E26525" s="2" t="s">
        <v>11</v>
      </c>
    </row>
    <row r="26526" spans="1:5" hidden="1" x14ac:dyDescent="0.3">
      <c r="A26526" s="1">
        <v>44241</v>
      </c>
      <c r="B26526">
        <v>34123232072</v>
      </c>
      <c r="C26526" s="2" t="s">
        <v>242</v>
      </c>
      <c r="D26526" s="4" t="s">
        <v>10</v>
      </c>
      <c r="E26526" s="2" t="s">
        <v>8</v>
      </c>
    </row>
    <row r="26527" spans="1:5" hidden="1" x14ac:dyDescent="0.3">
      <c r="A26527" s="1">
        <v>44241</v>
      </c>
      <c r="B26527">
        <v>34123232073</v>
      </c>
      <c r="C26527" s="2" t="s">
        <v>243</v>
      </c>
      <c r="D26527" s="4" t="s">
        <v>338</v>
      </c>
      <c r="E26527" s="2" t="s">
        <v>35</v>
      </c>
    </row>
    <row r="26528" spans="1:5" hidden="1" x14ac:dyDescent="0.3">
      <c r="A26528" s="1">
        <v>44241</v>
      </c>
      <c r="B26528">
        <v>34123232074</v>
      </c>
      <c r="C26528" s="2" t="s">
        <v>244</v>
      </c>
      <c r="D26528" s="4" t="s">
        <v>10</v>
      </c>
      <c r="E26528" s="2" t="s">
        <v>8</v>
      </c>
    </row>
    <row r="26529" spans="1:5" hidden="1" x14ac:dyDescent="0.3">
      <c r="A26529" s="1">
        <v>44241</v>
      </c>
      <c r="B26529">
        <v>34123232075</v>
      </c>
      <c r="C26529" s="2" t="s">
        <v>245</v>
      </c>
      <c r="D26529" s="4" t="s">
        <v>342</v>
      </c>
      <c r="E26529" s="2" t="s">
        <v>11</v>
      </c>
    </row>
    <row r="26530" spans="1:5" hidden="1" x14ac:dyDescent="0.3">
      <c r="A26530" s="1">
        <v>44241</v>
      </c>
      <c r="B26530">
        <v>34123232076</v>
      </c>
      <c r="C26530" s="2" t="s">
        <v>246</v>
      </c>
      <c r="D26530" s="4" t="s">
        <v>324</v>
      </c>
      <c r="E26530" s="2" t="s">
        <v>11</v>
      </c>
    </row>
    <row r="26531" spans="1:5" hidden="1" x14ac:dyDescent="0.3">
      <c r="A26531" s="1">
        <v>44241</v>
      </c>
      <c r="B26531">
        <v>34123232077</v>
      </c>
      <c r="C26531" s="2" t="s">
        <v>247</v>
      </c>
      <c r="D26531" s="4" t="s">
        <v>10</v>
      </c>
      <c r="E26531" s="2" t="s">
        <v>11</v>
      </c>
    </row>
    <row r="26532" spans="1:5" hidden="1" x14ac:dyDescent="0.3">
      <c r="A26532" s="1">
        <v>44241</v>
      </c>
      <c r="B26532">
        <v>34123232078</v>
      </c>
      <c r="C26532" s="2" t="s">
        <v>248</v>
      </c>
      <c r="D26532" s="4" t="s">
        <v>10</v>
      </c>
      <c r="E26532" s="2" t="s">
        <v>6</v>
      </c>
    </row>
    <row r="26533" spans="1:5" hidden="1" x14ac:dyDescent="0.3">
      <c r="A26533" s="1">
        <v>44241</v>
      </c>
      <c r="B26533">
        <v>34123232079</v>
      </c>
      <c r="C26533" s="2" t="s">
        <v>249</v>
      </c>
      <c r="D26533" s="4" t="s">
        <v>358</v>
      </c>
      <c r="E26533" s="2" t="s">
        <v>11</v>
      </c>
    </row>
    <row r="26534" spans="1:5" hidden="1" x14ac:dyDescent="0.3">
      <c r="A26534" s="1">
        <v>44241</v>
      </c>
      <c r="B26534">
        <v>34123232080</v>
      </c>
      <c r="C26534" s="2" t="s">
        <v>250</v>
      </c>
      <c r="D26534" s="4" t="s">
        <v>338</v>
      </c>
      <c r="E26534" s="2" t="s">
        <v>35</v>
      </c>
    </row>
    <row r="26535" spans="1:5" hidden="1" x14ac:dyDescent="0.3">
      <c r="A26535" s="1">
        <v>44241</v>
      </c>
      <c r="B26535">
        <v>34123232081</v>
      </c>
      <c r="C26535" s="2" t="s">
        <v>251</v>
      </c>
      <c r="D26535" s="4" t="s">
        <v>10</v>
      </c>
      <c r="E26535" s="2" t="s">
        <v>11</v>
      </c>
    </row>
    <row r="26536" spans="1:5" hidden="1" x14ac:dyDescent="0.3">
      <c r="A26536" s="1">
        <v>44241</v>
      </c>
      <c r="B26536">
        <v>34123232082</v>
      </c>
      <c r="C26536" s="2" t="s">
        <v>252</v>
      </c>
      <c r="D26536" s="4" t="s">
        <v>10</v>
      </c>
      <c r="E26536" s="2" t="s">
        <v>6</v>
      </c>
    </row>
    <row r="26537" spans="1:5" hidden="1" x14ac:dyDescent="0.3">
      <c r="A26537" s="1">
        <v>44241</v>
      </c>
      <c r="B26537">
        <v>34123232083</v>
      </c>
      <c r="C26537" s="2" t="s">
        <v>253</v>
      </c>
      <c r="D26537" s="4" t="s">
        <v>10</v>
      </c>
      <c r="E26537" s="2" t="s">
        <v>8</v>
      </c>
    </row>
    <row r="26538" spans="1:5" hidden="1" x14ac:dyDescent="0.3">
      <c r="A26538" s="1">
        <v>44241</v>
      </c>
      <c r="B26538">
        <v>34123232084</v>
      </c>
      <c r="C26538" s="2" t="s">
        <v>254</v>
      </c>
      <c r="D26538" s="4" t="s">
        <v>10</v>
      </c>
      <c r="E26538" s="2" t="s">
        <v>11</v>
      </c>
    </row>
    <row r="26539" spans="1:5" hidden="1" x14ac:dyDescent="0.3">
      <c r="A26539" s="1">
        <v>44241</v>
      </c>
      <c r="B26539">
        <v>34123232085</v>
      </c>
      <c r="C26539" s="2" t="s">
        <v>255</v>
      </c>
      <c r="D26539" s="4" t="s">
        <v>410</v>
      </c>
      <c r="E26539" s="2" t="s">
        <v>11</v>
      </c>
    </row>
    <row r="26540" spans="1:5" hidden="1" x14ac:dyDescent="0.3">
      <c r="A26540" s="1">
        <v>44241</v>
      </c>
      <c r="B26540">
        <v>34123232086</v>
      </c>
      <c r="C26540" s="2" t="s">
        <v>256</v>
      </c>
      <c r="D26540" s="4" t="s">
        <v>10</v>
      </c>
      <c r="E26540" s="2" t="s">
        <v>11</v>
      </c>
    </row>
    <row r="26541" spans="1:5" hidden="1" x14ac:dyDescent="0.3">
      <c r="A26541" s="1">
        <v>44241</v>
      </c>
      <c r="B26541">
        <v>34123232087</v>
      </c>
      <c r="C26541" s="2" t="s">
        <v>257</v>
      </c>
      <c r="D26541" s="4" t="s">
        <v>10</v>
      </c>
      <c r="E26541" s="2" t="s">
        <v>6</v>
      </c>
    </row>
    <row r="26542" spans="1:5" hidden="1" x14ac:dyDescent="0.3">
      <c r="A26542" s="1">
        <v>44241</v>
      </c>
      <c r="B26542">
        <v>34123232088</v>
      </c>
      <c r="C26542" s="2" t="s">
        <v>258</v>
      </c>
      <c r="D26542" s="4" t="s">
        <v>10</v>
      </c>
      <c r="E26542" s="2" t="s">
        <v>11</v>
      </c>
    </row>
    <row r="26543" spans="1:5" hidden="1" x14ac:dyDescent="0.3">
      <c r="A26543" s="1">
        <v>44241</v>
      </c>
      <c r="B26543">
        <v>34123232089</v>
      </c>
      <c r="C26543" s="2" t="s">
        <v>259</v>
      </c>
      <c r="D26543" s="4" t="s">
        <v>10</v>
      </c>
      <c r="E26543" s="2" t="s">
        <v>6</v>
      </c>
    </row>
    <row r="26544" spans="1:5" hidden="1" x14ac:dyDescent="0.3">
      <c r="A26544" s="1">
        <v>44241</v>
      </c>
      <c r="B26544">
        <v>34123232090</v>
      </c>
      <c r="C26544" s="2" t="s">
        <v>260</v>
      </c>
      <c r="D26544" s="4" t="s">
        <v>10</v>
      </c>
      <c r="E26544" s="2" t="s">
        <v>11</v>
      </c>
    </row>
    <row r="26545" spans="1:5" hidden="1" x14ac:dyDescent="0.3">
      <c r="A26545" s="1">
        <v>44241</v>
      </c>
      <c r="B26545">
        <v>34123232091</v>
      </c>
      <c r="C26545" s="2" t="s">
        <v>261</v>
      </c>
      <c r="D26545" s="4" t="s">
        <v>10</v>
      </c>
      <c r="E26545" s="2" t="s">
        <v>8</v>
      </c>
    </row>
    <row r="26546" spans="1:5" hidden="1" x14ac:dyDescent="0.3">
      <c r="A26546" s="1">
        <v>44241</v>
      </c>
      <c r="B26546">
        <v>34123232092</v>
      </c>
      <c r="C26546" s="2" t="s">
        <v>262</v>
      </c>
      <c r="D26546" s="4" t="s">
        <v>338</v>
      </c>
      <c r="E26546" s="2" t="s">
        <v>35</v>
      </c>
    </row>
    <row r="26547" spans="1:5" hidden="1" x14ac:dyDescent="0.3">
      <c r="A26547" s="1">
        <v>44241</v>
      </c>
      <c r="B26547">
        <v>34123636001</v>
      </c>
      <c r="C26547" s="2" t="s">
        <v>263</v>
      </c>
      <c r="D26547" s="4" t="s">
        <v>10</v>
      </c>
      <c r="E26547" s="2" t="s">
        <v>6</v>
      </c>
    </row>
    <row r="26548" spans="1:5" hidden="1" x14ac:dyDescent="0.3">
      <c r="A26548" s="1">
        <v>44241</v>
      </c>
      <c r="B26548">
        <v>34123636002</v>
      </c>
      <c r="C26548" s="2" t="s">
        <v>264</v>
      </c>
      <c r="D26548" s="4" t="s">
        <v>345</v>
      </c>
      <c r="E26548" s="2" t="s">
        <v>11</v>
      </c>
    </row>
    <row r="26549" spans="1:5" hidden="1" x14ac:dyDescent="0.3">
      <c r="A26549" s="1">
        <v>44241</v>
      </c>
      <c r="B26549">
        <v>34123636003</v>
      </c>
      <c r="C26549" s="2" t="s">
        <v>265</v>
      </c>
      <c r="D26549" s="4" t="s">
        <v>351</v>
      </c>
      <c r="E26549" s="2" t="s">
        <v>6</v>
      </c>
    </row>
    <row r="26550" spans="1:5" hidden="1" x14ac:dyDescent="0.3">
      <c r="A26550" s="1">
        <v>44241</v>
      </c>
      <c r="B26550">
        <v>34123636004</v>
      </c>
      <c r="C26550" s="2" t="s">
        <v>266</v>
      </c>
      <c r="D26550" s="4" t="s">
        <v>385</v>
      </c>
      <c r="E26550" s="2" t="s">
        <v>6</v>
      </c>
    </row>
    <row r="26551" spans="1:5" hidden="1" x14ac:dyDescent="0.3">
      <c r="A26551" s="1">
        <v>44241</v>
      </c>
      <c r="B26551">
        <v>34123636005</v>
      </c>
      <c r="C26551" s="2" t="s">
        <v>267</v>
      </c>
      <c r="D26551" s="4" t="s">
        <v>346</v>
      </c>
      <c r="E26551" s="2" t="s">
        <v>11</v>
      </c>
    </row>
    <row r="26552" spans="1:5" hidden="1" x14ac:dyDescent="0.3">
      <c r="A26552" s="1">
        <v>44241</v>
      </c>
      <c r="B26552">
        <v>34123636006</v>
      </c>
      <c r="C26552" s="2" t="s">
        <v>268</v>
      </c>
      <c r="D26552" s="4" t="s">
        <v>412</v>
      </c>
      <c r="E26552" s="2" t="s">
        <v>11</v>
      </c>
    </row>
    <row r="26553" spans="1:5" hidden="1" x14ac:dyDescent="0.3">
      <c r="A26553" s="1">
        <v>44241</v>
      </c>
      <c r="B26553">
        <v>34123636007</v>
      </c>
      <c r="C26553" s="2" t="s">
        <v>269</v>
      </c>
      <c r="D26553" s="4" t="s">
        <v>10</v>
      </c>
      <c r="E26553" s="2" t="s">
        <v>6</v>
      </c>
    </row>
    <row r="26554" spans="1:5" hidden="1" x14ac:dyDescent="0.3">
      <c r="A26554" s="1">
        <v>44241</v>
      </c>
      <c r="B26554">
        <v>34123636008</v>
      </c>
      <c r="C26554" s="2" t="s">
        <v>270</v>
      </c>
      <c r="D26554" s="4" t="s">
        <v>560</v>
      </c>
      <c r="E26554" s="2" t="s">
        <v>11</v>
      </c>
    </row>
    <row r="26555" spans="1:5" hidden="1" x14ac:dyDescent="0.3">
      <c r="A26555" s="1">
        <v>44241</v>
      </c>
      <c r="B26555">
        <v>34123636009</v>
      </c>
      <c r="C26555" s="2" t="s">
        <v>271</v>
      </c>
      <c r="D26555" s="4" t="s">
        <v>343</v>
      </c>
      <c r="E26555" s="2" t="s">
        <v>11</v>
      </c>
    </row>
    <row r="26556" spans="1:5" hidden="1" x14ac:dyDescent="0.3">
      <c r="A26556" s="1">
        <v>44241</v>
      </c>
      <c r="B26556">
        <v>34123636010</v>
      </c>
      <c r="C26556" s="2" t="s">
        <v>272</v>
      </c>
      <c r="D26556" s="4" t="s">
        <v>350</v>
      </c>
      <c r="E26556" s="2" t="s">
        <v>11</v>
      </c>
    </row>
    <row r="26557" spans="1:5" hidden="1" x14ac:dyDescent="0.3">
      <c r="A26557" s="1">
        <v>44241</v>
      </c>
      <c r="B26557">
        <v>34123636013</v>
      </c>
      <c r="C26557" s="2" t="s">
        <v>273</v>
      </c>
      <c r="D26557" s="4" t="s">
        <v>10</v>
      </c>
      <c r="E26557" s="2" t="s">
        <v>11</v>
      </c>
    </row>
    <row r="26558" spans="1:5" hidden="1" x14ac:dyDescent="0.3">
      <c r="A26558" s="1">
        <v>44241</v>
      </c>
      <c r="B26558">
        <v>34123636014</v>
      </c>
      <c r="C26558" s="2" t="s">
        <v>274</v>
      </c>
      <c r="D26558" s="4" t="s">
        <v>332</v>
      </c>
      <c r="E26558" s="2" t="s">
        <v>11</v>
      </c>
    </row>
    <row r="26559" spans="1:5" hidden="1" x14ac:dyDescent="0.3">
      <c r="A26559" s="1">
        <v>44241</v>
      </c>
      <c r="B26559">
        <v>34123636015</v>
      </c>
      <c r="C26559" s="2" t="s">
        <v>275</v>
      </c>
      <c r="D26559" s="4" t="s">
        <v>381</v>
      </c>
      <c r="E26559" s="2" t="s">
        <v>11</v>
      </c>
    </row>
    <row r="26560" spans="1:5" hidden="1" x14ac:dyDescent="0.3">
      <c r="A26560" s="1">
        <v>44241</v>
      </c>
      <c r="B26560">
        <v>34123636016</v>
      </c>
      <c r="C26560" s="2" t="s">
        <v>276</v>
      </c>
      <c r="D26560" s="4" t="s">
        <v>338</v>
      </c>
      <c r="E26560" s="2" t="s">
        <v>35</v>
      </c>
    </row>
    <row r="26561" spans="1:5" hidden="1" x14ac:dyDescent="0.3">
      <c r="A26561" s="1">
        <v>44241</v>
      </c>
      <c r="B26561">
        <v>34123636017</v>
      </c>
      <c r="C26561" s="2" t="s">
        <v>277</v>
      </c>
      <c r="D26561" s="4" t="s">
        <v>392</v>
      </c>
      <c r="E26561" s="2" t="s">
        <v>11</v>
      </c>
    </row>
    <row r="26562" spans="1:5" hidden="1" x14ac:dyDescent="0.3">
      <c r="A26562" s="1">
        <v>44241</v>
      </c>
      <c r="B26562">
        <v>34123636018</v>
      </c>
      <c r="C26562" s="2" t="s">
        <v>278</v>
      </c>
      <c r="D26562" s="4" t="s">
        <v>386</v>
      </c>
      <c r="E26562" s="2" t="s">
        <v>11</v>
      </c>
    </row>
    <row r="26563" spans="1:5" hidden="1" x14ac:dyDescent="0.3">
      <c r="A26563" s="1">
        <v>44241</v>
      </c>
      <c r="B26563">
        <v>34123636019</v>
      </c>
      <c r="C26563" s="2" t="s">
        <v>279</v>
      </c>
      <c r="D26563" s="4" t="s">
        <v>10</v>
      </c>
      <c r="E26563" s="2" t="s">
        <v>6</v>
      </c>
    </row>
    <row r="26564" spans="1:5" hidden="1" x14ac:dyDescent="0.3">
      <c r="A26564" s="1">
        <v>44241</v>
      </c>
      <c r="B26564">
        <v>34123636020</v>
      </c>
      <c r="C26564" s="2" t="s">
        <v>280</v>
      </c>
      <c r="D26564" s="4" t="s">
        <v>10</v>
      </c>
      <c r="E26564" s="2" t="s">
        <v>11</v>
      </c>
    </row>
    <row r="26565" spans="1:5" hidden="1" x14ac:dyDescent="0.3">
      <c r="A26565" s="1">
        <v>44241</v>
      </c>
      <c r="B26565">
        <v>34123636021</v>
      </c>
      <c r="C26565" s="2" t="s">
        <v>281</v>
      </c>
      <c r="D26565" s="4" t="s">
        <v>354</v>
      </c>
      <c r="E26565" s="2" t="s">
        <v>6</v>
      </c>
    </row>
    <row r="26566" spans="1:5" hidden="1" x14ac:dyDescent="0.3">
      <c r="A26566" s="1">
        <v>44241</v>
      </c>
      <c r="B26566">
        <v>34123636022</v>
      </c>
      <c r="C26566" s="2" t="s">
        <v>282</v>
      </c>
      <c r="D26566" s="4" t="s">
        <v>367</v>
      </c>
      <c r="E26566" s="2" t="s">
        <v>11</v>
      </c>
    </row>
    <row r="26567" spans="1:5" hidden="1" x14ac:dyDescent="0.3">
      <c r="A26567" s="1">
        <v>44241</v>
      </c>
      <c r="B26567">
        <v>34123636023</v>
      </c>
      <c r="C26567" s="2" t="s">
        <v>283</v>
      </c>
      <c r="D26567" s="4" t="s">
        <v>362</v>
      </c>
      <c r="E26567" s="2" t="s">
        <v>11</v>
      </c>
    </row>
    <row r="26568" spans="1:5" hidden="1" x14ac:dyDescent="0.3">
      <c r="A26568" s="1">
        <v>44241</v>
      </c>
      <c r="B26568">
        <v>34123636024</v>
      </c>
      <c r="C26568" s="2" t="s">
        <v>284</v>
      </c>
      <c r="D26568" s="4" t="s">
        <v>421</v>
      </c>
      <c r="E26568" s="2" t="s">
        <v>11</v>
      </c>
    </row>
    <row r="26569" spans="1:5" hidden="1" x14ac:dyDescent="0.3">
      <c r="A26569" s="1">
        <v>44241</v>
      </c>
      <c r="B26569">
        <v>34123636025</v>
      </c>
      <c r="C26569" s="2" t="s">
        <v>285</v>
      </c>
      <c r="D26569" s="4" t="s">
        <v>326</v>
      </c>
      <c r="E26569" s="2" t="s">
        <v>11</v>
      </c>
    </row>
    <row r="26570" spans="1:5" hidden="1" x14ac:dyDescent="0.3">
      <c r="A26570" s="1">
        <v>44241</v>
      </c>
      <c r="B26570">
        <v>34123636026</v>
      </c>
      <c r="C26570" s="2" t="s">
        <v>286</v>
      </c>
      <c r="D26570" s="4" t="s">
        <v>495</v>
      </c>
      <c r="E26570" s="2" t="s">
        <v>11</v>
      </c>
    </row>
    <row r="26571" spans="1:5" hidden="1" x14ac:dyDescent="0.3">
      <c r="A26571" s="1">
        <v>44241</v>
      </c>
      <c r="B26571">
        <v>34123636027</v>
      </c>
      <c r="C26571" s="2" t="s">
        <v>287</v>
      </c>
      <c r="D26571" s="4" t="s">
        <v>325</v>
      </c>
      <c r="E26571" s="2" t="s">
        <v>11</v>
      </c>
    </row>
    <row r="26572" spans="1:5" hidden="1" x14ac:dyDescent="0.3">
      <c r="A26572" s="1">
        <v>44241</v>
      </c>
      <c r="B26572">
        <v>34123636028</v>
      </c>
      <c r="C26572" s="2" t="s">
        <v>288</v>
      </c>
      <c r="D26572" s="4" t="s">
        <v>325</v>
      </c>
      <c r="E26572" s="2" t="s">
        <v>11</v>
      </c>
    </row>
    <row r="26573" spans="1:5" hidden="1" x14ac:dyDescent="0.3">
      <c r="A26573" s="1">
        <v>44241</v>
      </c>
      <c r="B26573">
        <v>34123636029</v>
      </c>
      <c r="C26573" s="2" t="s">
        <v>289</v>
      </c>
      <c r="D26573" s="4" t="s">
        <v>357</v>
      </c>
      <c r="E26573" s="2" t="s">
        <v>11</v>
      </c>
    </row>
    <row r="26574" spans="1:5" hidden="1" x14ac:dyDescent="0.3">
      <c r="A26574" s="1">
        <v>44241</v>
      </c>
      <c r="B26574">
        <v>34123636030</v>
      </c>
      <c r="C26574" s="2" t="s">
        <v>290</v>
      </c>
      <c r="D26574" s="4" t="s">
        <v>343</v>
      </c>
      <c r="E26574" s="2" t="s">
        <v>11</v>
      </c>
    </row>
    <row r="26575" spans="1:5" hidden="1" x14ac:dyDescent="0.3">
      <c r="A26575" s="1">
        <v>44241</v>
      </c>
      <c r="B26575">
        <v>34123636031</v>
      </c>
      <c r="C26575" s="2" t="s">
        <v>291</v>
      </c>
      <c r="D26575" s="4" t="s">
        <v>10</v>
      </c>
      <c r="E26575" s="2" t="s">
        <v>6</v>
      </c>
    </row>
    <row r="26576" spans="1:5" hidden="1" x14ac:dyDescent="0.3">
      <c r="A26576" s="1">
        <v>44241</v>
      </c>
      <c r="B26576">
        <v>34123636032</v>
      </c>
      <c r="C26576" s="2" t="s">
        <v>292</v>
      </c>
      <c r="D26576" s="4" t="s">
        <v>332</v>
      </c>
      <c r="E26576" s="2" t="s">
        <v>11</v>
      </c>
    </row>
    <row r="26577" spans="1:5" hidden="1" x14ac:dyDescent="0.3">
      <c r="A26577" s="1">
        <v>44241</v>
      </c>
      <c r="B26577">
        <v>34123636033</v>
      </c>
      <c r="C26577" s="2" t="s">
        <v>293</v>
      </c>
      <c r="D26577" s="4" t="s">
        <v>365</v>
      </c>
      <c r="E26577" s="2" t="s">
        <v>11</v>
      </c>
    </row>
    <row r="26578" spans="1:5" hidden="1" x14ac:dyDescent="0.3">
      <c r="A26578" s="1">
        <v>44241</v>
      </c>
      <c r="B26578">
        <v>34123636034</v>
      </c>
      <c r="C26578" s="2" t="s">
        <v>294</v>
      </c>
      <c r="D26578" s="4" t="s">
        <v>10</v>
      </c>
      <c r="E26578" s="2" t="s">
        <v>6</v>
      </c>
    </row>
    <row r="26579" spans="1:5" hidden="1" x14ac:dyDescent="0.3">
      <c r="A26579" s="1">
        <v>44241</v>
      </c>
      <c r="B26579">
        <v>34123636035</v>
      </c>
      <c r="C26579" s="2" t="s">
        <v>295</v>
      </c>
      <c r="D26579" s="4" t="s">
        <v>359</v>
      </c>
      <c r="E26579" s="2" t="s">
        <v>8</v>
      </c>
    </row>
    <row r="26580" spans="1:5" hidden="1" x14ac:dyDescent="0.3">
      <c r="A26580" s="1">
        <v>44241</v>
      </c>
      <c r="B26580">
        <v>34123636036</v>
      </c>
      <c r="C26580" s="2" t="s">
        <v>296</v>
      </c>
      <c r="D26580" s="4" t="s">
        <v>324</v>
      </c>
      <c r="E26580" s="2" t="s">
        <v>11</v>
      </c>
    </row>
    <row r="26581" spans="1:5" hidden="1" x14ac:dyDescent="0.3">
      <c r="A26581" s="1">
        <v>44241</v>
      </c>
      <c r="B26581">
        <v>34123636037</v>
      </c>
      <c r="C26581" s="2" t="s">
        <v>297</v>
      </c>
      <c r="D26581" s="4" t="s">
        <v>354</v>
      </c>
      <c r="E26581" s="2" t="s">
        <v>11</v>
      </c>
    </row>
    <row r="26582" spans="1:5" hidden="1" x14ac:dyDescent="0.3">
      <c r="A26582" s="1">
        <v>44241</v>
      </c>
      <c r="B26582">
        <v>34123636038</v>
      </c>
      <c r="C26582" s="2" t="s">
        <v>298</v>
      </c>
      <c r="D26582" s="4" t="s">
        <v>948</v>
      </c>
      <c r="E26582" s="2" t="s">
        <v>11</v>
      </c>
    </row>
    <row r="26583" spans="1:5" hidden="1" x14ac:dyDescent="0.3">
      <c r="A26583" s="1">
        <v>44241</v>
      </c>
      <c r="B26583">
        <v>34123636039</v>
      </c>
      <c r="C26583" s="2" t="s">
        <v>299</v>
      </c>
      <c r="D26583" s="4" t="s">
        <v>546</v>
      </c>
      <c r="E26583" s="2" t="s">
        <v>11</v>
      </c>
    </row>
    <row r="26584" spans="1:5" hidden="1" x14ac:dyDescent="0.3">
      <c r="A26584" s="1">
        <v>44241</v>
      </c>
      <c r="B26584">
        <v>34123636040</v>
      </c>
      <c r="C26584" s="2" t="s">
        <v>300</v>
      </c>
      <c r="D26584" s="4" t="s">
        <v>336</v>
      </c>
      <c r="E26584" s="2" t="s">
        <v>11</v>
      </c>
    </row>
    <row r="26585" spans="1:5" hidden="1" x14ac:dyDescent="0.3">
      <c r="A26585" s="1">
        <v>44241</v>
      </c>
      <c r="B26585">
        <v>34123636041</v>
      </c>
      <c r="C26585" s="2" t="s">
        <v>301</v>
      </c>
      <c r="D26585" s="4" t="s">
        <v>483</v>
      </c>
      <c r="E26585" s="2" t="s">
        <v>11</v>
      </c>
    </row>
    <row r="26586" spans="1:5" hidden="1" x14ac:dyDescent="0.3">
      <c r="A26586" s="1">
        <v>44241</v>
      </c>
      <c r="B26586">
        <v>34123636042</v>
      </c>
      <c r="C26586" s="2" t="s">
        <v>302</v>
      </c>
      <c r="D26586" s="4" t="s">
        <v>372</v>
      </c>
      <c r="E26586" s="2" t="s">
        <v>11</v>
      </c>
    </row>
    <row r="26587" spans="1:5" hidden="1" x14ac:dyDescent="0.3">
      <c r="A26587" s="1">
        <v>44241</v>
      </c>
      <c r="B26587">
        <v>34123636043</v>
      </c>
      <c r="C26587" s="2" t="s">
        <v>303</v>
      </c>
      <c r="D26587" s="4" t="s">
        <v>367</v>
      </c>
      <c r="E26587" s="2" t="s">
        <v>11</v>
      </c>
    </row>
    <row r="26588" spans="1:5" hidden="1" x14ac:dyDescent="0.3">
      <c r="A26588" s="1">
        <v>44241</v>
      </c>
      <c r="B26588">
        <v>34123636044</v>
      </c>
      <c r="C26588" s="2" t="s">
        <v>304</v>
      </c>
      <c r="D26588" s="4" t="s">
        <v>358</v>
      </c>
      <c r="E26588" s="2" t="s">
        <v>11</v>
      </c>
    </row>
    <row r="26589" spans="1:5" hidden="1" x14ac:dyDescent="0.3">
      <c r="A26589" s="1">
        <v>44241</v>
      </c>
      <c r="B26589">
        <v>34123636045</v>
      </c>
      <c r="C26589" s="2" t="s">
        <v>305</v>
      </c>
      <c r="D26589" s="4" t="s">
        <v>514</v>
      </c>
      <c r="E26589" s="2" t="s">
        <v>11</v>
      </c>
    </row>
    <row r="26590" spans="1:5" hidden="1" x14ac:dyDescent="0.3">
      <c r="A26590" s="1">
        <v>44241</v>
      </c>
      <c r="B26590">
        <v>34123636046</v>
      </c>
      <c r="C26590" s="2" t="s">
        <v>306</v>
      </c>
      <c r="D26590" s="4" t="s">
        <v>359</v>
      </c>
      <c r="E26590" s="2" t="s">
        <v>11</v>
      </c>
    </row>
    <row r="26591" spans="1:5" hidden="1" x14ac:dyDescent="0.3">
      <c r="A26591" s="1">
        <v>44241</v>
      </c>
      <c r="B26591">
        <v>34123636047</v>
      </c>
      <c r="C26591" s="2" t="s">
        <v>307</v>
      </c>
      <c r="D26591" s="4" t="s">
        <v>10</v>
      </c>
      <c r="E26591" s="2" t="s">
        <v>8</v>
      </c>
    </row>
    <row r="26592" spans="1:5" hidden="1" x14ac:dyDescent="0.3">
      <c r="A26592" s="1">
        <v>44241</v>
      </c>
      <c r="B26592">
        <v>34123636048</v>
      </c>
      <c r="C26592" s="2" t="s">
        <v>308</v>
      </c>
      <c r="D26592" s="4" t="s">
        <v>381</v>
      </c>
      <c r="E26592" s="2" t="s">
        <v>11</v>
      </c>
    </row>
    <row r="26593" spans="1:5" hidden="1" x14ac:dyDescent="0.3">
      <c r="A26593" s="1">
        <v>44241</v>
      </c>
      <c r="B26593">
        <v>34123636049</v>
      </c>
      <c r="C26593" s="2" t="s">
        <v>309</v>
      </c>
      <c r="D26593" s="4" t="s">
        <v>389</v>
      </c>
      <c r="E26593" s="2" t="s">
        <v>11</v>
      </c>
    </row>
    <row r="26594" spans="1:5" hidden="1" x14ac:dyDescent="0.3">
      <c r="A26594" s="1">
        <v>44241</v>
      </c>
      <c r="B26594">
        <v>34123636050</v>
      </c>
      <c r="C26594" s="2" t="s">
        <v>310</v>
      </c>
      <c r="D26594" s="4" t="s">
        <v>342</v>
      </c>
      <c r="E26594" s="2" t="s">
        <v>6</v>
      </c>
    </row>
    <row r="26595" spans="1:5" hidden="1" x14ac:dyDescent="0.3">
      <c r="A26595" s="1">
        <v>44241</v>
      </c>
      <c r="B26595">
        <v>34123636051</v>
      </c>
      <c r="C26595" s="2" t="s">
        <v>311</v>
      </c>
      <c r="D26595" s="4" t="s">
        <v>518</v>
      </c>
      <c r="E26595" s="2" t="s">
        <v>11</v>
      </c>
    </row>
    <row r="26596" spans="1:5" hidden="1" x14ac:dyDescent="0.3">
      <c r="A26596" s="1">
        <v>44241</v>
      </c>
      <c r="B26596">
        <v>34123636052</v>
      </c>
      <c r="C26596" s="2" t="s">
        <v>312</v>
      </c>
      <c r="D26596" s="4" t="s">
        <v>337</v>
      </c>
      <c r="E26596" s="2" t="s">
        <v>11</v>
      </c>
    </row>
    <row r="26597" spans="1:5" hidden="1" x14ac:dyDescent="0.3">
      <c r="A26597" s="1">
        <v>44241</v>
      </c>
      <c r="B26597">
        <v>34123636053</v>
      </c>
      <c r="C26597" s="2" t="s">
        <v>313</v>
      </c>
      <c r="D26597" s="4" t="s">
        <v>432</v>
      </c>
      <c r="E26597" s="2" t="s">
        <v>11</v>
      </c>
    </row>
    <row r="26598" spans="1:5" hidden="1" x14ac:dyDescent="0.3">
      <c r="A26598" s="1">
        <v>44241</v>
      </c>
      <c r="B26598">
        <v>34123636054</v>
      </c>
      <c r="C26598" s="2" t="s">
        <v>314</v>
      </c>
      <c r="D26598" s="4" t="s">
        <v>376</v>
      </c>
      <c r="E26598" s="2" t="s">
        <v>11</v>
      </c>
    </row>
    <row r="26599" spans="1:5" hidden="1" x14ac:dyDescent="0.3">
      <c r="A26599" s="1">
        <v>44241</v>
      </c>
      <c r="B26599">
        <v>34123636055</v>
      </c>
      <c r="C26599" s="2" t="s">
        <v>315</v>
      </c>
      <c r="D26599" s="4" t="s">
        <v>334</v>
      </c>
      <c r="E26599" s="2" t="s">
        <v>11</v>
      </c>
    </row>
    <row r="26600" spans="1:5" hidden="1" x14ac:dyDescent="0.3">
      <c r="A26600" s="1">
        <v>44241</v>
      </c>
      <c r="B26600">
        <v>34123636056</v>
      </c>
      <c r="C26600" s="2" t="s">
        <v>316</v>
      </c>
      <c r="D26600" s="4" t="s">
        <v>343</v>
      </c>
      <c r="E26600" s="2" t="s">
        <v>11</v>
      </c>
    </row>
    <row r="26601" spans="1:5" hidden="1" x14ac:dyDescent="0.3">
      <c r="A26601" s="1">
        <v>44241</v>
      </c>
      <c r="B26601">
        <v>34123636057</v>
      </c>
      <c r="C26601" s="2" t="s">
        <v>317</v>
      </c>
      <c r="D26601" s="4" t="s">
        <v>949</v>
      </c>
      <c r="E26601" s="2" t="s">
        <v>6</v>
      </c>
    </row>
    <row r="26602" spans="1:5" hidden="1" x14ac:dyDescent="0.3">
      <c r="A26602" s="1">
        <v>44241</v>
      </c>
      <c r="B26602">
        <v>34123636058</v>
      </c>
      <c r="C26602" s="2" t="s">
        <v>318</v>
      </c>
      <c r="D26602" s="4" t="s">
        <v>367</v>
      </c>
      <c r="E26602" s="2" t="s">
        <v>11</v>
      </c>
    </row>
    <row r="26603" spans="1:5" hidden="1" x14ac:dyDescent="0.3">
      <c r="A26603" s="1">
        <v>44241</v>
      </c>
      <c r="B26603">
        <v>34123636059</v>
      </c>
      <c r="C26603" s="2" t="s">
        <v>319</v>
      </c>
      <c r="D26603" s="4" t="s">
        <v>360</v>
      </c>
      <c r="E26603" s="2" t="s">
        <v>11</v>
      </c>
    </row>
    <row r="26604" spans="1:5" hidden="1" x14ac:dyDescent="0.3">
      <c r="A26604" s="1">
        <v>44241</v>
      </c>
      <c r="B26604">
        <v>34123636060</v>
      </c>
      <c r="C26604" s="2" t="s">
        <v>320</v>
      </c>
      <c r="D26604" s="4" t="s">
        <v>458</v>
      </c>
      <c r="E26604" s="2" t="s">
        <v>11</v>
      </c>
    </row>
    <row r="26605" spans="1:5" hidden="1" x14ac:dyDescent="0.3">
      <c r="A26605" s="1">
        <v>44241</v>
      </c>
      <c r="B26605">
        <v>34123636061</v>
      </c>
      <c r="C26605" s="2" t="s">
        <v>321</v>
      </c>
      <c r="D26605" s="4" t="s">
        <v>325</v>
      </c>
      <c r="E26605" s="2" t="s">
        <v>11</v>
      </c>
    </row>
    <row r="26606" spans="1:5" hidden="1" x14ac:dyDescent="0.3">
      <c r="A26606" s="1">
        <v>44241</v>
      </c>
      <c r="B26606">
        <v>34123636901</v>
      </c>
      <c r="C26606" s="2" t="s">
        <v>322</v>
      </c>
      <c r="D26606" s="4" t="s">
        <v>332</v>
      </c>
      <c r="E26606" s="2" t="s">
        <v>6</v>
      </c>
    </row>
    <row r="26607" spans="1:5" hidden="1" x14ac:dyDescent="0.3">
      <c r="A26607" s="1">
        <v>44241</v>
      </c>
      <c r="B26607">
        <v>34123636902</v>
      </c>
      <c r="C26607" s="2" t="s">
        <v>323</v>
      </c>
      <c r="D26607" s="4" t="s">
        <v>360</v>
      </c>
      <c r="E26607" s="2" t="s">
        <v>11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12"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2021-02-15T09:37:09Z</dcterms:modified>
</cp:coreProperties>
</file>