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ucr-my.sharepoint.com/personal/nicholas_wong005_email_ucr_edu/Documents/Applications/"/>
    </mc:Choice>
  </mc:AlternateContent>
  <xr:revisionPtr revIDLastSave="59" documentId="8_{F8C525B4-BF39-F34F-A72E-2CE820F719D8}" xr6:coauthVersionLast="47" xr6:coauthVersionMax="47" xr10:uidLastSave="{9965A602-0086-F24E-A738-2368134F4D76}"/>
  <bookViews>
    <workbookView xWindow="0" yWindow="500" windowWidth="28800" windowHeight="15880" xr2:uid="{892D6214-5F6B-5448-99AA-06AC2A3C30CA}"/>
  </bookViews>
  <sheets>
    <sheet name="Nodes Expande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<sst xmlns="http://schemas.openxmlformats.org/spreadsheetml/2006/main" count="14" uniqueCount="10">
  <si>
    <t>UCS</t>
  </si>
  <si>
    <t>A* MisplacedT</t>
  </si>
  <si>
    <t>A*Manhattan</t>
  </si>
  <si>
    <t>Depth</t>
  </si>
  <si>
    <t>puzzle</t>
  </si>
  <si>
    <t>Nodes Expanded:</t>
  </si>
  <si>
    <t>Max Heap:</t>
  </si>
  <si>
    <t>CPU Time:</t>
  </si>
  <si>
    <t>A* Misplaced</t>
  </si>
  <si>
    <t>A* Manhattan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</si>
</sst>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</a:t>
            </a:r>
            <a:r>
              <a:rPr lang="en-US" baseline="0"/>
              <a:t> Expanded vs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'Nodes Expanded'!$A$2</c:f>
              <c:strCache>
                <c:ptCount val="1"/>
                <c:pt idx="0">
                  <c:v>UCS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'Nodes Expanded'!$B$2:$Y$2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22</c:v>
                </c:pt>
                <c:pt idx="4">
                  <c:v>46</c:v>
                </c:pt>
                <c:pt idx="5">
                  <c:v>55</c:v>
                </c:pt>
                <c:pt idx="6">
                  <c:v>104</c:v>
                </c:pt>
                <c:pt idx="7">
                  <c:v>285</c:v>
                </c:pt>
                <c:pt idx="8">
                  <c:v>267</c:v>
                </c:pt>
                <c:pt idx="9">
                  <c:v>596</c:v>
                </c:pt>
                <c:pt idx="10">
                  <c:v>774</c:v>
                </c:pt>
                <c:pt idx="11">
                  <c:v>2083</c:v>
                </c:pt>
                <c:pt idx="12">
                  <c:v>3115</c:v>
                </c:pt>
                <c:pt idx="13">
                  <c:v>3468</c:v>
                </c:pt>
                <c:pt idx="14">
                  <c:v>7824</c:v>
                </c:pt>
                <c:pt idx="15">
                  <c:v>13019</c:v>
                </c:pt>
                <c:pt idx="16">
                  <c:v>15708</c:v>
                </c:pt>
                <c:pt idx="17">
                  <c:v>25172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C-1D47-AACC-19707BE2A40B}"/>
            </c:ext>
          </c:extLst>
        </c:ser>
        <c:ser>
          <c:idx val="1"/>
          <c:order val="1"/>
          <c:tx>
            <c:strRef>
              <c:f>'Nodes Expanded'!$A$3</c:f>
              <c:strCache>
                <c:ptCount val="1"/>
                <c:pt idx="0">
                  <c:v>A* MisplacedT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'Nodes Expanded'!$B$3:$Y$3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18</c:v>
                </c:pt>
                <c:pt idx="8">
                  <c:v>9</c:v>
                </c:pt>
                <c:pt idx="9">
                  <c:v>26</c:v>
                </c:pt>
                <c:pt idx="10">
                  <c:v>50</c:v>
                </c:pt>
                <c:pt idx="11">
                  <c:v>119</c:v>
                </c:pt>
                <c:pt idx="12">
                  <c:v>159</c:v>
                </c:pt>
                <c:pt idx="13">
                  <c:v>231</c:v>
                </c:pt>
                <c:pt idx="14">
                  <c:v>411</c:v>
                </c:pt>
                <c:pt idx="15">
                  <c:v>665</c:v>
                </c:pt>
                <c:pt idx="16">
                  <c:v>936</c:v>
                </c:pt>
                <c:pt idx="17">
                  <c:v>1330</c:v>
                </c:pt>
                <c:pt idx="18">
                  <c:v>2369</c:v>
                </c:pt>
                <c:pt idx="19">
                  <c:v>3145</c:v>
                </c:pt>
                <c:pt idx="20">
                  <c:v>5576</c:v>
                </c:pt>
                <c:pt idx="21">
                  <c:v>7657</c:v>
                </c:pt>
                <c:pt idx="22">
                  <c:v>13035</c:v>
                </c:pt>
                <c:pt idx="23">
                  <c:v>17768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C-1D47-AACC-19707BE2A40B}"/>
            </c:ext>
          </c:extLst>
        </c:ser>
        <c:ser>
          <c:idx val="2"/>
          <c:order val="2"/>
          <c:tx>
            <c:strRef>
              <c:f>'Nodes Expanded'!$A$4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'Nodes Expanded'!$B$4:$Y$4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36</c:v>
                </c:pt>
                <c:pt idx="12">
                  <c:v>51</c:v>
                </c:pt>
                <c:pt idx="13">
                  <c:v>72</c:v>
                </c:pt>
                <c:pt idx="14">
                  <c:v>127</c:v>
                </c:pt>
                <c:pt idx="15">
                  <c:v>95</c:v>
                </c:pt>
                <c:pt idx="16">
                  <c:v>132</c:v>
                </c:pt>
                <c:pt idx="17">
                  <c:v>196</c:v>
                </c:pt>
                <c:pt idx="18">
                  <c:v>356</c:v>
                </c:pt>
                <c:pt idx="19">
                  <c:v>502</c:v>
                </c:pt>
                <c:pt idx="20">
                  <c:v>763</c:v>
                </c:pt>
                <c:pt idx="21">
                  <c:v>923</c:v>
                </c:pt>
                <c:pt idx="22">
                  <c:v>1226</c:v>
                </c:pt>
                <c:pt idx="23">
                  <c:v>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C-1D47-AACC-19707BE2A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098608"/>
        <c:axId val="1945976384"/>
      </c:lineChart>
      <c:catAx>
        <c:axId val="702098608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76384"/>
        <c:crosses val="autoZero"/>
        <c:auto val="1"/>
        <c:lblAlgn val="ctr"/>
        <c:lblOffset val="100"/>
        <c:noMultiLvlLbl val="0"/>
      </c:catAx>
      <c:valAx>
        <c:axId val="19459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98608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Queue Size vs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'Nodes Expanded'!$A$8</c:f>
              <c:strCache>
                <c:ptCount val="1"/>
                <c:pt idx="0">
                  <c:v>UCS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'Nodes Expanded'!$B$8:$Y$8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18</c:v>
                </c:pt>
                <c:pt idx="4">
                  <c:v>36</c:v>
                </c:pt>
                <c:pt idx="5">
                  <c:v>46</c:v>
                </c:pt>
                <c:pt idx="6">
                  <c:v>84</c:v>
                </c:pt>
                <c:pt idx="7">
                  <c:v>183</c:v>
                </c:pt>
                <c:pt idx="8">
                  <c:v>164</c:v>
                </c:pt>
                <c:pt idx="9">
                  <c:v>430</c:v>
                </c:pt>
                <c:pt idx="10">
                  <c:v>598</c:v>
                </c:pt>
                <c:pt idx="11">
                  <c:v>1411</c:v>
                </c:pt>
                <c:pt idx="12">
                  <c:v>2042</c:v>
                </c:pt>
                <c:pt idx="13">
                  <c:v>2455</c:v>
                </c:pt>
                <c:pt idx="14">
                  <c:v>5291</c:v>
                </c:pt>
                <c:pt idx="15">
                  <c:v>8629</c:v>
                </c:pt>
                <c:pt idx="16">
                  <c:v>11632</c:v>
                </c:pt>
                <c:pt idx="17">
                  <c:v>16397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E-2445-BBB9-B0ED47FA6A31}"/>
            </c:ext>
          </c:extLst>
        </c:ser>
        <c:ser>
          <c:idx val="1"/>
          <c:order val="1"/>
          <c:tx>
            <c:strRef>
              <c:f>'Nodes Expanded'!$A$9</c:f>
              <c:strCache>
                <c:ptCount val="1"/>
                <c:pt idx="0">
                  <c:v>A* MisplacedT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'Nodes Expanded'!$B$9:$Y$9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9</c:v>
                </c:pt>
                <c:pt idx="9">
                  <c:v>23</c:v>
                </c:pt>
                <c:pt idx="10">
                  <c:v>41</c:v>
                </c:pt>
                <c:pt idx="11">
                  <c:v>90</c:v>
                </c:pt>
                <c:pt idx="12">
                  <c:v>112</c:v>
                </c:pt>
                <c:pt idx="13">
                  <c:v>165</c:v>
                </c:pt>
                <c:pt idx="14">
                  <c:v>294</c:v>
                </c:pt>
                <c:pt idx="15">
                  <c:v>453</c:v>
                </c:pt>
                <c:pt idx="16">
                  <c:v>642</c:v>
                </c:pt>
                <c:pt idx="17">
                  <c:v>906</c:v>
                </c:pt>
                <c:pt idx="18">
                  <c:v>1648</c:v>
                </c:pt>
                <c:pt idx="19">
                  <c:v>2244</c:v>
                </c:pt>
                <c:pt idx="20">
                  <c:v>4005</c:v>
                </c:pt>
                <c:pt idx="21">
                  <c:v>5495</c:v>
                </c:pt>
                <c:pt idx="22">
                  <c:v>9301</c:v>
                </c:pt>
                <c:pt idx="23">
                  <c:v>12587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E-2445-BBB9-B0ED47FA6A31}"/>
            </c:ext>
          </c:extLst>
        </c:ser>
        <c:ser>
          <c:idx val="2"/>
          <c:order val="2"/>
          <c:tx>
            <c:strRef>
              <c:f>'Nodes Expanded'!$A$10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'Nodes Expanded'!$B$10:$Y$10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28</c:v>
                </c:pt>
                <c:pt idx="12">
                  <c:v>39</c:v>
                </c:pt>
                <c:pt idx="13">
                  <c:v>59</c:v>
                </c:pt>
                <c:pt idx="14">
                  <c:v>95</c:v>
                </c:pt>
                <c:pt idx="15">
                  <c:v>66</c:v>
                </c:pt>
                <c:pt idx="16">
                  <c:v>91</c:v>
                </c:pt>
                <c:pt idx="17">
                  <c:v>129</c:v>
                </c:pt>
                <c:pt idx="18">
                  <c:v>244</c:v>
                </c:pt>
                <c:pt idx="19">
                  <c:v>359</c:v>
                </c:pt>
                <c:pt idx="20">
                  <c:v>574</c:v>
                </c:pt>
                <c:pt idx="21">
                  <c:v>669</c:v>
                </c:pt>
                <c:pt idx="22">
                  <c:v>803</c:v>
                </c:pt>
                <c:pt idx="23">
                  <c:v>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AE-2445-BBB9-B0ED47FA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787632"/>
        <c:axId val="698290496"/>
      </c:lineChart>
      <c:catAx>
        <c:axId val="69778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90496"/>
        <c:crosses val="autoZero"/>
        <c:auto val="1"/>
        <c:lblAlgn val="ctr"/>
        <c:lblOffset val="100"/>
        <c:noMultiLvlLbl val="0"/>
      </c:catAx>
      <c:valAx>
        <c:axId val="6982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'Nodes Expanded'!$A$36</c:f>
              <c:strCache>
                <c:ptCount val="1"/>
                <c:pt idx="0">
                  <c:v>UCS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'Nodes Expanded'!$B$36:$H$36</c:f>
              <c:numCache>
                <c:formatCode>General</c:formatCode>
                <c:ptCount val="7"/>
                <c:pt idx="0">
                  <c:v>4.0900000000000002E-4</c:v>
                </c:pt>
                <c:pt idx="1">
                  <c:v>1.621E-3</c:v>
                </c:pt>
                <c:pt idx="2">
                  <c:v>1.2393E-2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E-2641-B991-6ACE15C73EB1}"/>
            </c:ext>
          </c:extLst>
        </c:ser>
        <c:ser>
          <c:idx val="1"/>
          <c:order val="1"/>
          <c:tx>
            <c:strRef>
              <c:f>'Nodes Expanded'!$A$37</c:f>
              <c:strCache>
                <c:ptCount val="1"/>
                <c:pt idx="0">
                  <c:v>A* Misplaced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'Nodes Expanded'!$B$37:$H$37</c:f>
              <c:numCache>
                <c:formatCode>General</c:formatCode>
                <c:ptCount val="7"/>
                <c:pt idx="0">
                  <c:v>5.5699999999999999E-4</c:v>
                </c:pt>
                <c:pt idx="1">
                  <c:v>6.0700000000000001E-4</c:v>
                </c:pt>
                <c:pt idx="2">
                  <c:v>1.2700000000000001E-3</c:v>
                </c:pt>
                <c:pt idx="3">
                  <c:v>8.3409999999999995E-3</c:v>
                </c:pt>
                <c:pt idx="4">
                  <c:v>3.5340000000000003E-2</c:v>
                </c:pt>
                <c:pt idx="5">
                  <c:v>0.103838</c:v>
                </c:pt>
                <c:pt idx="6">
                  <c:v>0.50985599999999998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E-2641-B991-6ACE15C73EB1}"/>
            </c:ext>
          </c:extLst>
        </c:ser>
        <c:ser>
          <c:idx val="2"/>
          <c:order val="2"/>
          <c:tx>
            <c:strRef>
              <c:f>'Nodes Expanded'!$A$38</c:f>
              <c:strCache>
                <c:ptCount val="1"/>
                <c:pt idx="0">
                  <c:v>A* Manhattan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'Nodes Expanded'!$B$38:$H$38</c:f>
              <c:numCache>
                <c:formatCode>General</c:formatCode>
                <c:ptCount val="7"/>
                <c:pt idx="0">
                  <c:v>2.7999999999999998E-4</c:v>
                </c:pt>
                <c:pt idx="1">
                  <c:v>6.8999999999999997E-4</c:v>
                </c:pt>
                <c:pt idx="2">
                  <c:v>8.9700000000000001E-4</c:v>
                </c:pt>
                <c:pt idx="3">
                  <c:v>3.0769999999999999E-3</c:v>
                </c:pt>
                <c:pt idx="4">
                  <c:v>6.2560000000000003E-3</c:v>
                </c:pt>
                <c:pt idx="5">
                  <c:v>3.2939000000000003E-2</c:v>
                </c:pt>
                <c:pt idx="6">
                  <c:v>6.1671999999999998E-2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E-2641-B991-6ACE15C7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726288"/>
        <c:axId val="1526013856"/>
      </c:lineChart>
      <c:catAx>
        <c:axId val="70072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13856"/>
        <c:crosses val="autoZero"/>
        <c:auto val="1"/>
        <c:lblAlgn val="ctr"/>
        <c:lblOffset val="100"/>
        <c:noMultiLvlLbl val="0"/>
      </c:catAx>
      <c:valAx>
        <c:axId val="15260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2628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129292</xdr:colOff>
      <xdr:row>15</xdr:row>
      <xdr:rowOff>192602</xdr:rowOff>
    </xdr:from>
    <xdr:to>
      <xdr:col>5</xdr:col>
      <xdr:colOff>599574</xdr:colOff>
      <xdr:row>29</xdr:row>
      <xdr:rowOff>128434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D67380-621B-95DB-59F6-19B0ED510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16</xdr:row>
      <xdr:rowOff>0</xdr:rowOff>
    </xdr:from>
    <xdr:to>
      <xdr:col>11</xdr:col>
      <xdr:colOff>749300</xdr:colOff>
      <xdr:row>29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81F31F-6707-1592-F934-129A06206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774700</xdr:colOff>
      <xdr:row>44</xdr:row>
      <xdr:rowOff>25400</xdr:rowOff>
    </xdr:from>
    <xdr:to>
      <xdr:col>6</xdr:col>
      <xdr:colOff>393700</xdr:colOff>
      <xdr:row>57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D4649A-E7C4-EE3C-7941-CD9349A1F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A465-1AAF-A14D-A906-27EDBEC0838B}">
  <dimension ref="A1:Y41"/>
  <sheetViews>
    <sheetView tabSelected="1" topLeftCell="A32" zoomScale="150" zoomScaleNormal="100" workbookViewId="0">
      <selection activeCell="G41" sqref="G41:J41"/>
    </sheetView>
  </sheetViews>
  <sheetFormatPr baseColWidth="10" defaultRowHeight="16" x14ac:dyDescent="0.2"/>
  <sheetData>
    <row r="1" spans="1:25" x14ac:dyDescent="0.2">
      <c r="A1" s="2" t="s">
        <v>5</v>
      </c>
      <c r="B1" s="1"/>
      <c r="C1" s="1"/>
      <c r="D1" s="1"/>
    </row>
    <row r="2" spans="1:25" x14ac:dyDescent="0.2">
      <c r="A2" t="s">
        <v>0</v>
      </c>
      <c r="B2" s="1">
        <v>3</v>
      </c>
      <c r="C2" s="1">
        <v>5</v>
      </c>
      <c r="D2" s="1">
        <v>8</v>
      </c>
      <c r="E2" s="1">
        <v>22</v>
      </c>
      <c r="F2" s="1">
        <v>46</v>
      </c>
      <c r="G2" s="1">
        <v>55</v>
      </c>
      <c r="H2" s="1">
        <v>104</v>
      </c>
      <c r="I2" s="1">
        <v>285</v>
      </c>
      <c r="J2" s="1">
        <v>267</v>
      </c>
      <c r="K2" s="1">
        <v>596</v>
      </c>
      <c r="L2" s="1">
        <v>774</v>
      </c>
      <c r="M2">
        <v>2083</v>
      </c>
      <c r="N2">
        <v>3115</v>
      </c>
      <c r="O2">
        <v>3468</v>
      </c>
      <c r="P2">
        <v>7824</v>
      </c>
      <c r="Q2">
        <v>13019</v>
      </c>
      <c r="R2">
        <v>15708</v>
      </c>
      <c r="S2">
        <v>25172</v>
      </c>
    </row>
    <row r="3" spans="1:25" x14ac:dyDescent="0.2">
      <c r="A3" t="s">
        <v>1</v>
      </c>
      <c r="B3" s="1">
        <v>1</v>
      </c>
      <c r="C3" s="1">
        <v>2</v>
      </c>
      <c r="D3" s="1">
        <v>2</v>
      </c>
      <c r="E3" s="1">
        <v>4</v>
      </c>
      <c r="F3" s="1">
        <v>5</v>
      </c>
      <c r="G3" s="1">
        <v>6</v>
      </c>
      <c r="H3" s="1">
        <v>7</v>
      </c>
      <c r="I3">
        <v>18</v>
      </c>
      <c r="J3" s="1">
        <v>9</v>
      </c>
      <c r="K3" s="1">
        <v>26</v>
      </c>
      <c r="L3" s="1">
        <v>50</v>
      </c>
      <c r="M3">
        <v>119</v>
      </c>
      <c r="N3" s="1">
        <v>159</v>
      </c>
      <c r="O3">
        <v>231</v>
      </c>
      <c r="P3">
        <v>411</v>
      </c>
      <c r="Q3">
        <v>665</v>
      </c>
      <c r="R3">
        <v>936</v>
      </c>
      <c r="S3">
        <v>1330</v>
      </c>
      <c r="T3">
        <v>2369</v>
      </c>
      <c r="U3">
        <v>3145</v>
      </c>
      <c r="V3">
        <v>5576</v>
      </c>
      <c r="W3">
        <v>7657</v>
      </c>
      <c r="X3">
        <v>13035</v>
      </c>
      <c r="Y3">
        <v>17768</v>
      </c>
    </row>
    <row r="4" spans="1:25" x14ac:dyDescent="0.2">
      <c r="A4" t="s">
        <v>2</v>
      </c>
      <c r="B4">
        <v>1</v>
      </c>
      <c r="C4">
        <v>2</v>
      </c>
      <c r="D4">
        <v>2</v>
      </c>
      <c r="E4">
        <v>4</v>
      </c>
      <c r="F4">
        <v>5</v>
      </c>
      <c r="G4">
        <v>6</v>
      </c>
      <c r="H4">
        <v>7</v>
      </c>
      <c r="I4">
        <v>12</v>
      </c>
      <c r="J4">
        <v>8</v>
      </c>
      <c r="K4">
        <v>10</v>
      </c>
      <c r="L4">
        <v>11</v>
      </c>
      <c r="M4">
        <v>36</v>
      </c>
      <c r="N4">
        <v>51</v>
      </c>
      <c r="O4">
        <v>72</v>
      </c>
      <c r="P4">
        <v>127</v>
      </c>
      <c r="Q4">
        <v>95</v>
      </c>
      <c r="R4">
        <v>132</v>
      </c>
      <c r="S4">
        <v>196</v>
      </c>
      <c r="T4">
        <v>356</v>
      </c>
      <c r="U4">
        <v>502</v>
      </c>
      <c r="V4">
        <v>763</v>
      </c>
      <c r="W4">
        <v>923</v>
      </c>
      <c r="X4">
        <v>1226</v>
      </c>
      <c r="Y4">
        <v>1757</v>
      </c>
    </row>
    <row r="5" spans="1:25" x14ac:dyDescent="0.2">
      <c r="B5" s="1"/>
    </row>
    <row r="6" spans="1:25" x14ac:dyDescent="0.2">
      <c r="A6" s="2" t="s">
        <v>6</v>
      </c>
    </row>
    <row r="8" spans="1:25" x14ac:dyDescent="0.2">
      <c r="A8" t="s">
        <v>0</v>
      </c>
      <c r="B8">
        <v>5</v>
      </c>
      <c r="C8">
        <v>6</v>
      </c>
      <c r="D8">
        <v>8</v>
      </c>
      <c r="E8">
        <v>18</v>
      </c>
      <c r="F8">
        <v>36</v>
      </c>
      <c r="G8">
        <v>46</v>
      </c>
      <c r="H8">
        <v>84</v>
      </c>
      <c r="I8">
        <v>183</v>
      </c>
      <c r="J8">
        <v>164</v>
      </c>
      <c r="K8">
        <v>430</v>
      </c>
      <c r="L8">
        <v>598</v>
      </c>
      <c r="M8">
        <v>1411</v>
      </c>
      <c r="N8">
        <v>2042</v>
      </c>
      <c r="O8">
        <v>2455</v>
      </c>
      <c r="P8">
        <v>5291</v>
      </c>
      <c r="Q8">
        <v>8629</v>
      </c>
      <c r="R8">
        <v>11632</v>
      </c>
      <c r="S8">
        <v>16397</v>
      </c>
    </row>
    <row r="9" spans="1:25" x14ac:dyDescent="0.2">
      <c r="A9" t="s">
        <v>1</v>
      </c>
      <c r="B9">
        <v>3</v>
      </c>
      <c r="C9">
        <v>3</v>
      </c>
      <c r="D9">
        <v>5</v>
      </c>
      <c r="E9">
        <v>6</v>
      </c>
      <c r="F9">
        <v>7</v>
      </c>
      <c r="G9">
        <v>7</v>
      </c>
      <c r="H9">
        <v>8</v>
      </c>
      <c r="I9">
        <v>16</v>
      </c>
      <c r="J9">
        <v>9</v>
      </c>
      <c r="K9">
        <v>23</v>
      </c>
      <c r="L9">
        <v>41</v>
      </c>
      <c r="M9">
        <v>90</v>
      </c>
      <c r="N9">
        <v>112</v>
      </c>
      <c r="O9">
        <v>165</v>
      </c>
      <c r="P9">
        <v>294</v>
      </c>
      <c r="Q9">
        <v>453</v>
      </c>
      <c r="R9">
        <v>642</v>
      </c>
      <c r="S9">
        <v>906</v>
      </c>
      <c r="T9">
        <v>1648</v>
      </c>
      <c r="U9">
        <v>2244</v>
      </c>
      <c r="V9">
        <v>4005</v>
      </c>
      <c r="W9">
        <v>5495</v>
      </c>
      <c r="X9">
        <v>9301</v>
      </c>
      <c r="Y9">
        <v>12587</v>
      </c>
    </row>
    <row r="10" spans="1:25" x14ac:dyDescent="0.2">
      <c r="A10" t="s">
        <v>2</v>
      </c>
      <c r="B10">
        <v>3</v>
      </c>
      <c r="C10">
        <v>3</v>
      </c>
      <c r="D10">
        <v>5</v>
      </c>
      <c r="E10">
        <v>6</v>
      </c>
      <c r="F10">
        <v>7</v>
      </c>
      <c r="G10">
        <v>7</v>
      </c>
      <c r="H10">
        <v>8</v>
      </c>
      <c r="I10">
        <v>12</v>
      </c>
      <c r="J10">
        <v>8</v>
      </c>
      <c r="K10">
        <v>9</v>
      </c>
      <c r="L10">
        <v>10</v>
      </c>
      <c r="M10">
        <v>28</v>
      </c>
      <c r="N10">
        <v>39</v>
      </c>
      <c r="O10">
        <v>59</v>
      </c>
      <c r="P10">
        <v>95</v>
      </c>
      <c r="Q10">
        <v>66</v>
      </c>
      <c r="R10">
        <v>91</v>
      </c>
      <c r="S10">
        <v>129</v>
      </c>
      <c r="T10">
        <v>244</v>
      </c>
      <c r="U10">
        <v>359</v>
      </c>
      <c r="V10">
        <v>574</v>
      </c>
      <c r="W10">
        <v>669</v>
      </c>
      <c r="X10">
        <v>803</v>
      </c>
      <c r="Y10">
        <v>1168</v>
      </c>
    </row>
    <row r="12" spans="1:25" x14ac:dyDescent="0.2">
      <c r="A12" t="s">
        <v>3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</row>
    <row r="13" spans="1:25" x14ac:dyDescent="0.2">
      <c r="A13" t="s">
        <v>4</v>
      </c>
      <c r="B13">
        <v>123456708</v>
      </c>
      <c r="C13">
        <v>123406758</v>
      </c>
      <c r="F13">
        <v>203146758</v>
      </c>
      <c r="G13">
        <v>130526478</v>
      </c>
      <c r="H13">
        <v>136520478</v>
      </c>
      <c r="I13">
        <v>136502478</v>
      </c>
      <c r="J13">
        <v>136528470</v>
      </c>
      <c r="K13">
        <v>136528407</v>
      </c>
      <c r="L13">
        <v>136028547</v>
      </c>
      <c r="M13">
        <v>136507482</v>
      </c>
      <c r="N13">
        <v>136057482</v>
      </c>
      <c r="O13">
        <v>136457082</v>
      </c>
      <c r="P13">
        <v>136457802</v>
      </c>
      <c r="Q13">
        <v>167503482</v>
      </c>
      <c r="R13">
        <v>167053482</v>
      </c>
      <c r="S13">
        <v>167453082</v>
      </c>
      <c r="T13">
        <v>167453802</v>
      </c>
      <c r="U13">
        <v>712485630</v>
      </c>
      <c r="V13">
        <v>712480635</v>
      </c>
      <c r="W13">
        <v>710482635</v>
      </c>
      <c r="X13">
        <v>702461385</v>
      </c>
      <c r="Y13">
        <v>72461385</v>
      </c>
    </row>
    <row r="24" spans="18:24" x14ac:dyDescent="0.2">
      <c r="R24">
        <v>15708</v>
      </c>
      <c r="S24">
        <v>25172</v>
      </c>
      <c r="T24">
        <v>40884</v>
      </c>
      <c r="U24">
        <v>40253</v>
      </c>
      <c r="V24">
        <v>73538</v>
      </c>
      <c r="W24">
        <v>78789</v>
      </c>
      <c r="X24">
        <v>118805</v>
      </c>
    </row>
    <row r="25" spans="18:24" x14ac:dyDescent="0.2">
      <c r="R25">
        <v>11632</v>
      </c>
      <c r="S25">
        <v>16397</v>
      </c>
      <c r="T25">
        <v>26595</v>
      </c>
      <c r="U25">
        <v>29290</v>
      </c>
      <c r="V25">
        <v>45017</v>
      </c>
      <c r="W25">
        <v>51335</v>
      </c>
      <c r="X25">
        <v>66340</v>
      </c>
    </row>
    <row r="33" spans="1:10" x14ac:dyDescent="0.2">
      <c r="A33" s="2" t="s">
        <v>7</v>
      </c>
    </row>
    <row r="36" spans="1:10" x14ac:dyDescent="0.2">
      <c r="A36" t="s">
        <v>0</v>
      </c>
      <c r="B36">
        <v>4.0900000000000002E-4</v>
      </c>
      <c r="C36">
        <v>1.621E-3</v>
      </c>
      <c r="D36">
        <v>1.2393E-2</v>
      </c>
    </row>
    <row r="37" spans="1:10" x14ac:dyDescent="0.2">
      <c r="A37" t="s">
        <v>8</v>
      </c>
      <c r="B37">
        <v>5.5699999999999999E-4</v>
      </c>
      <c r="C37">
        <v>6.0700000000000001E-4</v>
      </c>
      <c r="D37">
        <v>1.2700000000000001E-3</v>
      </c>
      <c r="E37">
        <v>8.3409999999999995E-3</v>
      </c>
      <c r="F37">
        <v>3.5340000000000003E-2</v>
      </c>
      <c r="G37">
        <v>0.103838</v>
      </c>
      <c r="H37">
        <v>0.50985599999999998</v>
      </c>
    </row>
    <row r="38" spans="1:10" x14ac:dyDescent="0.2">
      <c r="A38" t="s">
        <v>9</v>
      </c>
      <c r="B38">
        <v>2.7999999999999998E-4</v>
      </c>
      <c r="C38">
        <v>6.8999999999999997E-4</v>
      </c>
      <c r="D38">
        <v>8.9700000000000001E-4</v>
      </c>
      <c r="E38">
        <v>3.0769999999999999E-3</v>
      </c>
      <c r="F38">
        <v>6.2560000000000003E-3</v>
      </c>
      <c r="G38">
        <v>3.2939000000000003E-2</v>
      </c>
      <c r="H38">
        <v>6.1671999999999998E-2</v>
      </c>
    </row>
    <row r="41" spans="1:10" x14ac:dyDescent="0.2">
      <c r="G41">
        <v>5.9110999999999997E-2</v>
      </c>
      <c r="H41">
        <v>0.25975700000000002</v>
      </c>
      <c r="I41">
        <v>1.0615730000000001</v>
      </c>
      <c r="J41">
        <v>4.7242930000000003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Nodes Expanded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Wong</dc:creator>
  <cp:lastModifiedBy>Nicholas Wong</cp:lastModifiedBy>
  <dcterms:created xsi:type="dcterms:W3CDTF">2025-02-08T00:59:43Z</dcterms:created>
  <dcterms:modified xsi:type="dcterms:W3CDTF">2025-02-08T06:44:50Z</dcterms:modified>
</cp:coreProperties>
</file>