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Academic\Northeastern\GSND 5130\GP3\Interview\analysis\"/>
    </mc:Choice>
  </mc:AlternateContent>
  <xr:revisionPtr revIDLastSave="0" documentId="13_ncr:1_{B5F7258A-CCE4-4B13-AF32-EA7D055CC6C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accent" sheetId="1" r:id="rId1"/>
    <sheet name="consonant" sheetId="2" r:id="rId2"/>
    <sheet name="vowe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<sst xmlns="http://schemas.openxmlformats.org/spreadsheetml/2006/main" count="38" uniqueCount="28">
  <si>
    <t>culture</t>
  </si>
  <si>
    <t>ratio</t>
  </si>
  <si>
    <t>avgPosition</t>
  </si>
  <si>
    <t>Asia</t>
  </si>
  <si>
    <t>Middle East</t>
  </si>
  <si>
    <t>Southern Europe</t>
  </si>
  <si>
    <t>Central and Eastern Europe</t>
  </si>
  <si>
    <t>k_k</t>
  </si>
  <si>
    <t>k_kʰ</t>
  </si>
  <si>
    <t>l_l</t>
  </si>
  <si>
    <t>l_ɬ</t>
  </si>
  <si>
    <t>p_p</t>
  </si>
  <si>
    <t>p_pʰ</t>
  </si>
  <si>
    <t>a_a</t>
  </si>
  <si>
    <t>a_æ</t>
  </si>
  <si>
    <t>a_ɐ</t>
  </si>
  <si>
    <t>a_ɑ</t>
  </si>
  <si>
    <t>a_ə</t>
  </si>
  <si>
    <t>a_ɛ</t>
  </si>
  <si>
    <t>a_ʌ</t>
  </si>
  <si>
    <t>e_e</t>
  </si>
  <si>
    <t>e_ɛ</t>
  </si>
  <si>
    <t>o_o</t>
  </si>
  <si>
    <t>o_ɔ</t>
  </si>
  <si>
    <t>o_əʊ</t>
  </si>
  <si>
    <t>u_u</t>
  </si>
  <si>
    <t>u_ə</t>
  </si>
  <si>
    <t>u_ʏ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</si>
</sst>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49" fontId="0" fillId="0" borderId="1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164" fontId="0" fillId="0" borderId="0" xfId="0" quotePrefix="1" applyNumberFormat="1" applyBorder="1"/>
    <xf numFmtId="164" fontId="0" fillId="0" borderId="7" xfId="0" applyNumberFormat="1" applyBorder="1"/>
    <xf numFmtId="164" fontId="0" fillId="0" borderId="2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Accent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accent!$B$1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accent!$A$2:$A$5</c:f>
              <c:strCache>
                <c:ptCount val="4"/>
                <c:pt idx="0">
                  <c:v>Asia</c:v>
                </c:pt>
                <c:pt idx="1">
                  <c:v>Middle East</c:v>
                </c:pt>
                <c:pt idx="2">
                  <c:v>Southern Europe</c:v>
                </c:pt>
                <c:pt idx="3">
                  <c:v>Central and Eastern Europe</c:v>
                </c:pt>
              </c:strCache>
            </c:strRef>
          </c:cat>
          <c:val>
            <c:numRef>
              <c:f>accent!$B$2:$B$5</c:f>
              <c:numCache>
                <c:formatCode>0.000</c:formatCode>
                <c:ptCount val="4"/>
                <c:pt idx="0">
                  <c:v>0.27272727272727199</c:v>
                </c:pt>
                <c:pt idx="1">
                  <c:v>0.29032258064516098</c:v>
                </c:pt>
                <c:pt idx="2">
                  <c:v>0.42857142857142799</c:v>
                </c:pt>
                <c:pt idx="3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832-9C15-82E2C479B969}"/>
            </c:ext>
          </c:extLst>
        </c:ser>
        <c:ser>
          <c:idx val="1"/>
          <c:order val="1"/>
          <c:tx>
            <c:strRef>
              <c:f>accent!$C$1</c:f>
              <c:strCache>
                <c:ptCount val="1"/>
                <c:pt idx="0">
                  <c:v>avgPosition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accent!$A$2:$A$5</c:f>
              <c:strCache>
                <c:ptCount val="4"/>
                <c:pt idx="0">
                  <c:v>Asia</c:v>
                </c:pt>
                <c:pt idx="1">
                  <c:v>Middle East</c:v>
                </c:pt>
                <c:pt idx="2">
                  <c:v>Southern Europe</c:v>
                </c:pt>
                <c:pt idx="3">
                  <c:v>Central and Eastern Europe</c:v>
                </c:pt>
              </c:strCache>
            </c:strRef>
          </c:cat>
          <c:val>
            <c:numRef>
              <c:f>accent!$C$2:$C$5</c:f>
              <c:numCache>
                <c:formatCode>0.000</c:formatCode>
                <c:ptCount val="4"/>
                <c:pt idx="0">
                  <c:v>8.3333332999999996E-2</c:v>
                </c:pt>
                <c:pt idx="1">
                  <c:v>0.12962962962962901</c:v>
                </c:pt>
                <c:pt idx="2">
                  <c:v>0.30555555555555503</c:v>
                </c:pt>
                <c:pt idx="3">
                  <c:v>0.29166666666666602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832-9C15-82E2C479B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286207"/>
        <c:axId val="954297247"/>
      </c:barChart>
      <c:catAx>
        <c:axId val="9542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7247"/>
        <c:crosses val="autoZero"/>
        <c:auto val="1"/>
        <c:lblAlgn val="ctr"/>
        <c:lblOffset val="100"/>
        <c:noMultiLvlLbl val="0"/>
      </c:catAx>
      <c:valAx>
        <c:axId val="95429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62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Consonant Realization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consonant!$A$2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consonant!$B$1:$G$1</c:f>
              <c:strCache>
                <c:ptCount val="6"/>
                <c:pt idx="0">
                  <c:v>k_k</c:v>
                </c:pt>
                <c:pt idx="1">
                  <c:v>k_kʰ</c:v>
                </c:pt>
                <c:pt idx="2">
                  <c:v>l_l</c:v>
                </c:pt>
                <c:pt idx="3">
                  <c:v>l_ɬ</c:v>
                </c:pt>
                <c:pt idx="4">
                  <c:v>p_p</c:v>
                </c:pt>
                <c:pt idx="5">
                  <c:v>p_pʰ</c:v>
                </c:pt>
              </c:strCache>
            </c:strRef>
          </c:cat>
          <c:val>
            <c:numRef>
              <c:f>consonant!$B$2:$G$2</c:f>
              <c:numCache>
                <c:formatCode>0.000</c:formatCode>
                <c:ptCount val="6"/>
                <c:pt idx="0">
                  <c:v>0.66666666666666596</c:v>
                </c:pt>
                <c:pt idx="1">
                  <c:v>0.33333333333333298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A-49BD-977F-6494B7EC649C}"/>
            </c:ext>
          </c:extLst>
        </c:ser>
        <c:ser>
          <c:idx val="1"/>
          <c:order val="1"/>
          <c:tx>
            <c:strRef>
              <c:f>consonant!$A$3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consonant!$B$1:$G$1</c:f>
              <c:strCache>
                <c:ptCount val="6"/>
                <c:pt idx="0">
                  <c:v>k_k</c:v>
                </c:pt>
                <c:pt idx="1">
                  <c:v>k_kʰ</c:v>
                </c:pt>
                <c:pt idx="2">
                  <c:v>l_l</c:v>
                </c:pt>
                <c:pt idx="3">
                  <c:v>l_ɬ</c:v>
                </c:pt>
                <c:pt idx="4">
                  <c:v>p_p</c:v>
                </c:pt>
                <c:pt idx="5">
                  <c:v>p_pʰ</c:v>
                </c:pt>
              </c:strCache>
            </c:strRef>
          </c:cat>
          <c:val>
            <c:numRef>
              <c:f>consonant!$B$3:$G$3</c:f>
              <c:numCache>
                <c:formatCode>0.000</c:formatCode>
                <c:ptCount val="6"/>
                <c:pt idx="0">
                  <c:v>0.66666666666666596</c:v>
                </c:pt>
                <c:pt idx="1">
                  <c:v>0.33333333333333298</c:v>
                </c:pt>
                <c:pt idx="2">
                  <c:v>0.83333333333333304</c:v>
                </c:pt>
                <c:pt idx="3">
                  <c:v>0.16666666666666599</c:v>
                </c:pt>
                <c:pt idx="4">
                  <c:v>0.6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A-49BD-977F-6494B7EC649C}"/>
            </c:ext>
          </c:extLst>
        </c:ser>
        <c:ser>
          <c:idx val="2"/>
          <c:order val="2"/>
          <c:tx>
            <c:strRef>
              <c:f>consonant!$A$4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consonant!$B$1:$G$1</c:f>
              <c:strCache>
                <c:ptCount val="6"/>
                <c:pt idx="0">
                  <c:v>k_k</c:v>
                </c:pt>
                <c:pt idx="1">
                  <c:v>k_kʰ</c:v>
                </c:pt>
                <c:pt idx="2">
                  <c:v>l_l</c:v>
                </c:pt>
                <c:pt idx="3">
                  <c:v>l_ɬ</c:v>
                </c:pt>
                <c:pt idx="4">
                  <c:v>p_p</c:v>
                </c:pt>
                <c:pt idx="5">
                  <c:v>p_pʰ</c:v>
                </c:pt>
              </c:strCache>
            </c:strRef>
          </c:cat>
          <c:val>
            <c:numRef>
              <c:f>consonant!$B$4:$G$4</c:f>
              <c:numCache>
                <c:formatCode>0.000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0.4</c:v>
                </c:pt>
                <c:pt idx="3">
                  <c:v>0.6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A-49BD-977F-6494B7EC649C}"/>
            </c:ext>
          </c:extLst>
        </c:ser>
        <c:ser>
          <c:idx val="3"/>
          <c:order val="3"/>
          <c:tx>
            <c:strRef>
              <c:f>consonant!$A$5</c:f>
              <c:strCache>
                <c:ptCount val="1"/>
                <c:pt idx="0">
                  <c:v>Central and 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consonant!$B$1:$G$1</c:f>
              <c:strCache>
                <c:ptCount val="6"/>
                <c:pt idx="0">
                  <c:v>k_k</c:v>
                </c:pt>
                <c:pt idx="1">
                  <c:v>k_kʰ</c:v>
                </c:pt>
                <c:pt idx="2">
                  <c:v>l_l</c:v>
                </c:pt>
                <c:pt idx="3">
                  <c:v>l_ɬ</c:v>
                </c:pt>
                <c:pt idx="4">
                  <c:v>p_p</c:v>
                </c:pt>
                <c:pt idx="5">
                  <c:v>p_pʰ</c:v>
                </c:pt>
              </c:strCache>
            </c:strRef>
          </c:cat>
          <c:val>
            <c:numRef>
              <c:f>consonant!$B$5:$G$5</c:f>
              <c:numCache>
                <c:formatCode>0.000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A-49BD-977F-6494B7EC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22735"/>
        <c:axId val="1145922255"/>
      </c:barChart>
      <c:catAx>
        <c:axId val="114592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22255"/>
        <c:crosses val="autoZero"/>
        <c:auto val="1"/>
        <c:lblAlgn val="ctr"/>
        <c:lblOffset val="100"/>
        <c:noMultiLvlLbl val="0"/>
      </c:catAx>
      <c:valAx>
        <c:axId val="1145922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2273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Realization of &lt;a&gt;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vowel!$A$2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vowel!$B$1:$H$1</c:f>
              <c:strCache>
                <c:ptCount val="7"/>
                <c:pt idx="0">
                  <c:v>a_a</c:v>
                </c:pt>
                <c:pt idx="1">
                  <c:v>a_æ</c:v>
                </c:pt>
                <c:pt idx="2">
                  <c:v>a_ɐ</c:v>
                </c:pt>
                <c:pt idx="3">
                  <c:v>a_ɑ</c:v>
                </c:pt>
                <c:pt idx="4">
                  <c:v>a_ə</c:v>
                </c:pt>
                <c:pt idx="5">
                  <c:v>a_ɛ</c:v>
                </c:pt>
                <c:pt idx="6">
                  <c:v>a_ʌ</c:v>
                </c:pt>
              </c:strCache>
            </c:strRef>
          </c:cat>
          <c:val>
            <c:numRef>
              <c:f>vowel!$B$2:$H$2</c:f>
              <c:numCache>
                <c:formatCode>0.000</c:formatCode>
                <c:ptCount val="7"/>
                <c:pt idx="0">
                  <c:v>0.5625</c:v>
                </c:pt>
                <c:pt idx="1">
                  <c:v>0</c:v>
                </c:pt>
                <c:pt idx="2">
                  <c:v>6.25E-2</c:v>
                </c:pt>
                <c:pt idx="3">
                  <c:v>0.1875</c:v>
                </c:pt>
                <c:pt idx="4">
                  <c:v>0</c:v>
                </c:pt>
                <c:pt idx="5">
                  <c:v>6.25E-2</c:v>
                </c:pt>
                <c:pt idx="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4B16-8C17-30E3A7F30C53}"/>
            </c:ext>
          </c:extLst>
        </c:ser>
        <c:ser>
          <c:idx val="1"/>
          <c:order val="1"/>
          <c:tx>
            <c:strRef>
              <c:f>vowel!$A$3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vowel!$B$1:$H$1</c:f>
              <c:strCache>
                <c:ptCount val="7"/>
                <c:pt idx="0">
                  <c:v>a_a</c:v>
                </c:pt>
                <c:pt idx="1">
                  <c:v>a_æ</c:v>
                </c:pt>
                <c:pt idx="2">
                  <c:v>a_ɐ</c:v>
                </c:pt>
                <c:pt idx="3">
                  <c:v>a_ɑ</c:v>
                </c:pt>
                <c:pt idx="4">
                  <c:v>a_ə</c:v>
                </c:pt>
                <c:pt idx="5">
                  <c:v>a_ɛ</c:v>
                </c:pt>
                <c:pt idx="6">
                  <c:v>a_ʌ</c:v>
                </c:pt>
              </c:strCache>
            </c:strRef>
          </c:cat>
          <c:val>
            <c:numRef>
              <c:f>vowel!$B$3:$H$3</c:f>
              <c:numCache>
                <c:formatCode>0.000</c:formatCode>
                <c:ptCount val="7"/>
                <c:pt idx="0">
                  <c:v>0.33333333333333298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0.22222222222222199</c:v>
                </c:pt>
                <c:pt idx="4">
                  <c:v>5.5555555555555497E-2</c:v>
                </c:pt>
                <c:pt idx="5">
                  <c:v>5.5555555555555497E-2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9-4B16-8C17-30E3A7F30C53}"/>
            </c:ext>
          </c:extLst>
        </c:ser>
        <c:ser>
          <c:idx val="2"/>
          <c:order val="2"/>
          <c:tx>
            <c:strRef>
              <c:f>vowel!$A$4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vowel!$B$1:$H$1</c:f>
              <c:strCache>
                <c:ptCount val="7"/>
                <c:pt idx="0">
                  <c:v>a_a</c:v>
                </c:pt>
                <c:pt idx="1">
                  <c:v>a_æ</c:v>
                </c:pt>
                <c:pt idx="2">
                  <c:v>a_ɐ</c:v>
                </c:pt>
                <c:pt idx="3">
                  <c:v>a_ɑ</c:v>
                </c:pt>
                <c:pt idx="4">
                  <c:v>a_ə</c:v>
                </c:pt>
                <c:pt idx="5">
                  <c:v>a_ɛ</c:v>
                </c:pt>
                <c:pt idx="6">
                  <c:v>a_ʌ</c:v>
                </c:pt>
              </c:strCache>
            </c:strRef>
          </c:cat>
          <c:val>
            <c:numRef>
              <c:f>vowel!$B$4:$H$4</c:f>
              <c:numCache>
                <c:formatCode>0.000</c:formatCode>
                <c:ptCount val="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0.16666666666666599</c:v>
                </c:pt>
                <c:pt idx="4">
                  <c:v>0.25</c:v>
                </c:pt>
                <c:pt idx="5">
                  <c:v>0</c:v>
                </c:pt>
                <c:pt idx="6">
                  <c:v>8.3333333333333301E-2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9-4B16-8C17-30E3A7F30C53}"/>
            </c:ext>
          </c:extLst>
        </c:ser>
        <c:ser>
          <c:idx val="3"/>
          <c:order val="3"/>
          <c:tx>
            <c:strRef>
              <c:f>vowel!$A$5</c:f>
              <c:strCache>
                <c:ptCount val="1"/>
                <c:pt idx="0">
                  <c:v>Central and 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vowel!$B$1:$H$1</c:f>
              <c:strCache>
                <c:ptCount val="7"/>
                <c:pt idx="0">
                  <c:v>a_a</c:v>
                </c:pt>
                <c:pt idx="1">
                  <c:v>a_æ</c:v>
                </c:pt>
                <c:pt idx="2">
                  <c:v>a_ɐ</c:v>
                </c:pt>
                <c:pt idx="3">
                  <c:v>a_ɑ</c:v>
                </c:pt>
                <c:pt idx="4">
                  <c:v>a_ə</c:v>
                </c:pt>
                <c:pt idx="5">
                  <c:v>a_ɛ</c:v>
                </c:pt>
                <c:pt idx="6">
                  <c:v>a_ʌ</c:v>
                </c:pt>
              </c:strCache>
            </c:strRef>
          </c:cat>
          <c:val>
            <c:numRef>
              <c:f>vowel!$B$5:$H$5</c:f>
              <c:numCache>
                <c:formatCode>0.000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9-4B16-8C17-30E3A7F3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651663"/>
        <c:axId val="948652623"/>
      </c:barChart>
      <c:catAx>
        <c:axId val="9486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52623"/>
        <c:crosses val="autoZero"/>
        <c:auto val="1"/>
        <c:lblAlgn val="ctr"/>
        <c:lblOffset val="100"/>
        <c:noMultiLvlLbl val="0"/>
      </c:catAx>
      <c:valAx>
        <c:axId val="94865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5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Realization of &lt;e&gt;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vowel!$A$2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vowel!$I$1:$J$1</c:f>
              <c:strCache>
                <c:ptCount val="2"/>
                <c:pt idx="0">
                  <c:v>e_e</c:v>
                </c:pt>
                <c:pt idx="1">
                  <c:v>e_ɛ</c:v>
                </c:pt>
              </c:strCache>
            </c:strRef>
          </c:cat>
          <c:val>
            <c:numRef>
              <c:f>vowel!$I$2:$J$2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E53-A2F1-9B99A4DAEFA6}"/>
            </c:ext>
          </c:extLst>
        </c:ser>
        <c:ser>
          <c:idx val="1"/>
          <c:order val="1"/>
          <c:tx>
            <c:strRef>
              <c:f>vowel!$A$3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vowel!$I$1:$J$1</c:f>
              <c:strCache>
                <c:ptCount val="2"/>
                <c:pt idx="0">
                  <c:v>e_e</c:v>
                </c:pt>
                <c:pt idx="1">
                  <c:v>e_ɛ</c:v>
                </c:pt>
              </c:strCache>
            </c:strRef>
          </c:cat>
          <c:val>
            <c:numRef>
              <c:f>vowel!$I$3:$J$3</c:f>
              <c:numCache>
                <c:formatCode>0.000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E53-A2F1-9B99A4DAEFA6}"/>
            </c:ext>
          </c:extLst>
        </c:ser>
        <c:ser>
          <c:idx val="2"/>
          <c:order val="2"/>
          <c:tx>
            <c:strRef>
              <c:f>vowel!$A$4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vowel!$I$1:$J$1</c:f>
              <c:strCache>
                <c:ptCount val="2"/>
                <c:pt idx="0">
                  <c:v>e_e</c:v>
                </c:pt>
                <c:pt idx="1">
                  <c:v>e_ɛ</c:v>
                </c:pt>
              </c:strCache>
            </c:strRef>
          </c:cat>
          <c:val>
            <c:numRef>
              <c:f>vowel!$I$4:$J$4</c:f>
              <c:numCache>
                <c:formatCode>0.000</c:formatCode>
                <c:ptCount val="2"/>
                <c:pt idx="0">
                  <c:v>0.66666666666666596</c:v>
                </c:pt>
                <c:pt idx="1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E-4E53-A2F1-9B99A4DAEFA6}"/>
            </c:ext>
          </c:extLst>
        </c:ser>
        <c:ser>
          <c:idx val="3"/>
          <c:order val="3"/>
          <c:tx>
            <c:strRef>
              <c:f>vowel!$A$5</c:f>
              <c:strCache>
                <c:ptCount val="1"/>
                <c:pt idx="0">
                  <c:v>Central and 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vowel!$I$1:$J$1</c:f>
              <c:strCache>
                <c:ptCount val="2"/>
                <c:pt idx="0">
                  <c:v>e_e</c:v>
                </c:pt>
                <c:pt idx="1">
                  <c:v>e_ɛ</c:v>
                </c:pt>
              </c:strCache>
            </c:strRef>
          </c:cat>
          <c:val>
            <c:numRef>
              <c:f>vowel!$I$5:$J$5</c:f>
              <c:numCache>
                <c:formatCode>0.000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E-4E53-A2F1-9B99A4DA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289087"/>
        <c:axId val="954299167"/>
      </c:barChart>
      <c:catAx>
        <c:axId val="9542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9167"/>
        <c:crosses val="autoZero"/>
        <c:auto val="1"/>
        <c:lblAlgn val="ctr"/>
        <c:lblOffset val="100"/>
        <c:noMultiLvlLbl val="0"/>
      </c:catAx>
      <c:valAx>
        <c:axId val="954299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Realization of &lt;o&gt;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vowel!$A$2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vowel!$K$2:$M$2</c:f>
              <c:numCache>
                <c:formatCode>0.000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D-433E-A762-E98D8AAB7439}"/>
            </c:ext>
          </c:extLst>
        </c:ser>
        <c:ser>
          <c:idx val="1"/>
          <c:order val="1"/>
          <c:tx>
            <c:strRef>
              <c:f>vowel!$A$3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vowel!$K$3:$M$3</c:f>
              <c:numCache>
                <c:formatCode>0.000</c:formatCode>
                <c:ptCount val="3"/>
                <c:pt idx="0">
                  <c:v>0.42857142857142799</c:v>
                </c:pt>
                <c:pt idx="1">
                  <c:v>0.28571428571428498</c:v>
                </c:pt>
                <c:pt idx="2">
                  <c:v>0.28571428571428498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D-433E-A762-E98D8AAB7439}"/>
            </c:ext>
          </c:extLst>
        </c:ser>
        <c:ser>
          <c:idx val="2"/>
          <c:order val="2"/>
          <c:tx>
            <c:strRef>
              <c:f>vowel!$A$4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vowel!$K$4:$M$4</c:f>
              <c:numCache>
                <c:formatCode>0.000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D-433E-A762-E98D8AAB7439}"/>
            </c:ext>
          </c:extLst>
        </c:ser>
        <c:ser>
          <c:idx val="3"/>
          <c:order val="3"/>
          <c:tx>
            <c:strRef>
              <c:f>vowel!$A$5</c:f>
              <c:strCache>
                <c:ptCount val="1"/>
                <c:pt idx="0">
                  <c:v>Central and 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vowel!$K$5:$M$5</c:f>
              <c:numCache>
                <c:formatCode>0.000</c:formatCode>
                <c:ptCount val="3"/>
                <c:pt idx="0">
                  <c:v>0.5</c:v>
                </c:pt>
                <c:pt idx="1">
                  <c:v>0.16666666666666599</c:v>
                </c:pt>
                <c:pt idx="2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D-433E-A762-E98D8AAB7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15535"/>
        <c:axId val="1145916015"/>
      </c:barChart>
      <c:catAx>
        <c:axId val="11459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6015"/>
        <c:crosses val="autoZero"/>
        <c:auto val="1"/>
        <c:lblAlgn val="ctr"/>
        <c:lblOffset val="100"/>
        <c:noMultiLvlLbl val="0"/>
      </c:catAx>
      <c:valAx>
        <c:axId val="114591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Realization of &lt;o&gt;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vowel!$A$2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vowel!$K$2:$M$2</c:f>
              <c:numCache>
                <c:formatCode>0.000</c:formatCode>
                <c:ptCount val="3"/>
                <c:pt idx="0">
                  <c:v>0.25</c:v>
                </c:pt>
                <c:pt idx="1">
                  <c:v>0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E53-A2F1-9B99A4DAEFA6}"/>
            </c:ext>
          </c:extLst>
        </c:ser>
        <c:ser>
          <c:idx val="1"/>
          <c:order val="1"/>
          <c:tx>
            <c:strRef>
              <c:f>vowel!$A$3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vowel!$K$3:$M$3</c:f>
              <c:numCache>
                <c:formatCode>0.000</c:formatCode>
                <c:ptCount val="3"/>
                <c:pt idx="0">
                  <c:v>0.42857142857142799</c:v>
                </c:pt>
                <c:pt idx="1">
                  <c:v>0.28571428571428498</c:v>
                </c:pt>
                <c:pt idx="2">
                  <c:v>0.28571428571428498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E53-A2F1-9B99A4DAEFA6}"/>
            </c:ext>
          </c:extLst>
        </c:ser>
        <c:ser>
          <c:idx val="2"/>
          <c:order val="2"/>
          <c:tx>
            <c:strRef>
              <c:f>vowel!$A$4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vowel!$K$4:$M$4</c:f>
              <c:numCache>
                <c:formatCode>0.000</c:formatCode>
                <c:ptCount val="3"/>
                <c:pt idx="0">
                  <c:v>0.2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E-4E53-A2F1-9B99A4DAEFA6}"/>
            </c:ext>
          </c:extLst>
        </c:ser>
        <c:ser>
          <c:idx val="3"/>
          <c:order val="3"/>
          <c:tx>
            <c:strRef>
              <c:f>vowel!$A$5</c:f>
              <c:strCache>
                <c:ptCount val="1"/>
                <c:pt idx="0">
                  <c:v>Central and 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vowel!$K$1:$M$1</c:f>
              <c:strCache>
                <c:ptCount val="3"/>
                <c:pt idx="0">
                  <c:v>o_o</c:v>
                </c:pt>
                <c:pt idx="1">
                  <c:v>o_ɔ</c:v>
                </c:pt>
                <c:pt idx="2">
                  <c:v>o_əʊ</c:v>
                </c:pt>
              </c:strCache>
            </c:strRef>
          </c:cat>
          <c:val>
            <c:numRef>
              <c:f>vowel!$K$5:$M$5</c:f>
              <c:numCache>
                <c:formatCode>0.000</c:formatCode>
                <c:ptCount val="3"/>
                <c:pt idx="0">
                  <c:v>0.5</c:v>
                </c:pt>
                <c:pt idx="1">
                  <c:v>0.16666666666666599</c:v>
                </c:pt>
                <c:pt idx="2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E-4E53-A2F1-9B99A4DA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289087"/>
        <c:axId val="954299167"/>
      </c:barChart>
      <c:catAx>
        <c:axId val="9542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9167"/>
        <c:crosses val="autoZero"/>
        <c:auto val="1"/>
        <c:lblAlgn val="ctr"/>
        <c:lblOffset val="100"/>
        <c:noMultiLvlLbl val="0"/>
      </c:catAx>
      <c:valAx>
        <c:axId val="954299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Realization of &lt;u&gt;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vowel!$A$2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vowel!$N$1:$P$1</c:f>
              <c:strCache>
                <c:ptCount val="3"/>
                <c:pt idx="0">
                  <c:v>u_u</c:v>
                </c:pt>
                <c:pt idx="1">
                  <c:v>u_ə</c:v>
                </c:pt>
                <c:pt idx="2">
                  <c:v>u_ʏ</c:v>
                </c:pt>
              </c:strCache>
            </c:strRef>
          </c:cat>
          <c:val>
            <c:numRef>
              <c:f>vowel!$N$2:$P$2</c:f>
              <c:numCache>
                <c:formatCode>0.000</c:formatCode>
                <c:ptCount val="3"/>
                <c:pt idx="0">
                  <c:v>0.66666666666666596</c:v>
                </c:pt>
                <c:pt idx="1">
                  <c:v>0.22222222222222199</c:v>
                </c:pt>
                <c:pt idx="2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E-4E53-A2F1-9B99A4DAEFA6}"/>
            </c:ext>
          </c:extLst>
        </c:ser>
        <c:ser>
          <c:idx val="1"/>
          <c:order val="1"/>
          <c:tx>
            <c:strRef>
              <c:f>vowel!$A$3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vowel!$N$1:$P$1</c:f>
              <c:strCache>
                <c:ptCount val="3"/>
                <c:pt idx="0">
                  <c:v>u_u</c:v>
                </c:pt>
                <c:pt idx="1">
                  <c:v>u_ə</c:v>
                </c:pt>
                <c:pt idx="2">
                  <c:v>u_ʏ</c:v>
                </c:pt>
              </c:strCache>
            </c:strRef>
          </c:cat>
          <c:val>
            <c:numRef>
              <c:f>vowel!$N$3:$P$3</c:f>
              <c:numCache>
                <c:formatCode>0.000</c:formatCode>
                <c:ptCount val="3"/>
                <c:pt idx="0">
                  <c:v>0.66666666666666596</c:v>
                </c:pt>
                <c:pt idx="1">
                  <c:v>0.22222222222222199</c:v>
                </c:pt>
                <c:pt idx="2">
                  <c:v>0.11111111111111099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E-4E53-A2F1-9B99A4DAEFA6}"/>
            </c:ext>
          </c:extLst>
        </c:ser>
        <c:ser>
          <c:idx val="2"/>
          <c:order val="2"/>
          <c:tx>
            <c:strRef>
              <c:f>vowel!$A$4</c:f>
              <c:strCache>
                <c:ptCount val="1"/>
                <c:pt idx="0">
                  <c:v>Southern Europe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vowel!$N$1:$P$1</c:f>
              <c:strCache>
                <c:ptCount val="3"/>
                <c:pt idx="0">
                  <c:v>u_u</c:v>
                </c:pt>
                <c:pt idx="1">
                  <c:v>u_ə</c:v>
                </c:pt>
                <c:pt idx="2">
                  <c:v>u_ʏ</c:v>
                </c:pt>
              </c:strCache>
            </c:strRef>
          </c:cat>
          <c:val>
            <c:numRef>
              <c:f>vowel!$N$4:$P$4</c:f>
              <c:numCache>
                <c:formatCode>0.000</c:formatCode>
                <c:ptCount val="3"/>
                <c:pt idx="0">
                  <c:v>0.33333333333333298</c:v>
                </c:pt>
                <c:pt idx="1">
                  <c:v>0.33333333333333298</c:v>
                </c:pt>
                <c:pt idx="2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E-4E53-A2F1-9B99A4DAEFA6}"/>
            </c:ext>
          </c:extLst>
        </c:ser>
        <c:ser>
          <c:idx val="3"/>
          <c:order val="3"/>
          <c:tx>
            <c:strRef>
              <c:f>vowel!$A$5</c:f>
              <c:strCache>
                <c:ptCount val="1"/>
                <c:pt idx="0">
                  <c:v>Central and Eastern Europe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vowel!$N$1:$P$1</c:f>
              <c:strCache>
                <c:ptCount val="3"/>
                <c:pt idx="0">
                  <c:v>u_u</c:v>
                </c:pt>
                <c:pt idx="1">
                  <c:v>u_ə</c:v>
                </c:pt>
                <c:pt idx="2">
                  <c:v>u_ʏ</c:v>
                </c:pt>
              </c:strCache>
            </c:strRef>
          </c:cat>
          <c:val>
            <c:numRef>
              <c:f>vowel!$N$5:$P$5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1E-4E53-A2F1-9B99A4DA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289087"/>
        <c:axId val="954299167"/>
      </c:barChart>
      <c:catAx>
        <c:axId val="95428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99167"/>
        <c:crosses val="autoZero"/>
        <c:auto val="1"/>
        <c:lblAlgn val="ctr"/>
        <c:lblOffset val="100"/>
        <c:noMultiLvlLbl val="0"/>
      </c:catAx>
      <c:valAx>
        <c:axId val="954299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2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492125</xdr:colOff>
      <xdr:row>1</xdr:row>
      <xdr:rowOff>107950</xdr:rowOff>
    </xdr:from>
    <xdr:to>
      <xdr:col>11</xdr:col>
      <xdr:colOff>187325</xdr:colOff>
      <xdr:row>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3C646-0AC8-743B-3763-669D9250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2</xdr:row>
      <xdr:rowOff>57150</xdr:rowOff>
    </xdr:from>
    <xdr:to>
      <xdr:col>14</xdr:col>
      <xdr:colOff>485775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25B5FD-4DDA-EC1B-FBAD-BF0BB4987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6</xdr:row>
      <xdr:rowOff>25400</xdr:rowOff>
    </xdr:from>
    <xdr:to>
      <xdr:col>9</xdr:col>
      <xdr:colOff>123825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C3C9B-1FC4-5544-5204-29E22E36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250825</xdr:colOff>
      <xdr:row>5</xdr:row>
      <xdr:rowOff>177800</xdr:rowOff>
    </xdr:from>
    <xdr:to>
      <xdr:col>17</xdr:col>
      <xdr:colOff>158750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FA9B1-3234-8C16-D544-A58ED412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282575</xdr:colOff>
      <xdr:row>6</xdr:row>
      <xdr:rowOff>12700</xdr:rowOff>
    </xdr:from>
    <xdr:to>
      <xdr:col>23</xdr:col>
      <xdr:colOff>158750</xdr:colOff>
      <xdr:row>18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A94C5-4A73-9BA7-CD06-1A9592F6C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263525</xdr:colOff>
      <xdr:row>19</xdr:row>
      <xdr:rowOff>133350</xdr:rowOff>
    </xdr:from>
    <xdr:to>
      <xdr:col>5</xdr:col>
      <xdr:colOff>234950</xdr:colOff>
      <xdr:row>31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AB16A9-7997-BA4B-11A5-835BF89FC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111125</xdr:colOff>
      <xdr:row>19</xdr:row>
      <xdr:rowOff>133350</xdr:rowOff>
    </xdr:from>
    <xdr:to>
      <xdr:col>14</xdr:col>
      <xdr:colOff>254000</xdr:colOff>
      <xdr:row>31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58E1FC-B809-4F7C-0110-7E2FD911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sqref="A1:C5"/>
    </sheetView>
  </sheetViews>
  <sheetFormatPr defaultRowHeight="14.5" x14ac:dyDescent="0.35"/>
  <cols>
    <col min="1" max="1" width="23.90625" style="1" bestFit="1" customWidth="1"/>
    <col min="2" max="2" width="5.36328125" style="2" bestFit="1" customWidth="1"/>
    <col min="3" max="3" width="10.26953125" style="2" bestFit="1" customWidth="1"/>
  </cols>
  <sheetData>
    <row r="1" spans="1:3" x14ac:dyDescent="0.35">
      <c r="A1" s="9" t="s">
        <v>0</v>
      </c>
      <c r="B1" s="7" t="s">
        <v>1</v>
      </c>
      <c r="C1" s="8" t="s">
        <v>2</v>
      </c>
    </row>
    <row r="2" spans="1:3" x14ac:dyDescent="0.35">
      <c r="A2" s="10" t="s">
        <v>3</v>
      </c>
      <c r="B2" s="3">
        <v>0.27272727272727199</v>
      </c>
      <c r="C2" s="4">
        <v>8.3333332999999996E-2</v>
      </c>
    </row>
    <row r="3" spans="1:3" x14ac:dyDescent="0.35">
      <c r="A3" s="10" t="s">
        <v>4</v>
      </c>
      <c r="B3" s="3">
        <v>0.29032258064516098</v>
      </c>
      <c r="C3" s="4">
        <v>0.12962962962962901</v>
      </c>
    </row>
    <row r="4" spans="1:3" x14ac:dyDescent="0.35">
      <c r="A4" s="10" t="s">
        <v>5</v>
      </c>
      <c r="B4" s="3">
        <v>0.42857142857142799</v>
      </c>
      <c r="C4" s="4">
        <v>0.30555555555555503</v>
      </c>
    </row>
    <row r="5" spans="1:3" x14ac:dyDescent="0.35">
      <c r="A5" s="11" t="s">
        <v>6</v>
      </c>
      <c r="B5" s="5">
        <v>0.36363636363636298</v>
      </c>
      <c r="C5" s="6">
        <v>0.29166666666666602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C037-047F-445D-9964-93F61EFCF014}">
  <dimension ref="A1:G5"/>
  <sheetViews>
    <sheetView tabSelected="1" workbookViewId="0">
      <selection activeCell="P8" sqref="P8"/>
    </sheetView>
  </sheetViews>
  <sheetFormatPr defaultRowHeight="14.5" x14ac:dyDescent="0.35"/>
  <cols>
    <col min="1" max="1" width="23.90625" style="1" bestFit="1" customWidth="1"/>
    <col min="2" max="7" width="5.36328125" style="2" bestFit="1" customWidth="1"/>
  </cols>
  <sheetData>
    <row r="1" spans="1:7" x14ac:dyDescent="0.35">
      <c r="A1" s="9" t="s">
        <v>0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8" t="s">
        <v>12</v>
      </c>
    </row>
    <row r="2" spans="1:7" x14ac:dyDescent="0.35">
      <c r="A2" s="10" t="s">
        <v>3</v>
      </c>
      <c r="B2" s="12">
        <v>0.66666666666666596</v>
      </c>
      <c r="C2" s="12">
        <v>0.33333333333333298</v>
      </c>
      <c r="D2" s="3">
        <v>0.5</v>
      </c>
      <c r="E2" s="3">
        <v>0.5</v>
      </c>
      <c r="F2" s="3">
        <v>0</v>
      </c>
      <c r="G2" s="4">
        <v>1</v>
      </c>
    </row>
    <row r="3" spans="1:7" x14ac:dyDescent="0.35">
      <c r="A3" s="10" t="s">
        <v>4</v>
      </c>
      <c r="B3" s="12">
        <v>0.66666666666666596</v>
      </c>
      <c r="C3" s="12">
        <v>0.33333333333333298</v>
      </c>
      <c r="D3" s="12">
        <v>0.83333333333333304</v>
      </c>
      <c r="E3" s="12">
        <v>0.16666666666666599</v>
      </c>
      <c r="F3" s="3">
        <v>0.6</v>
      </c>
      <c r="G3" s="4">
        <v>0.4</v>
      </c>
    </row>
    <row r="4" spans="1:7" x14ac:dyDescent="0.35">
      <c r="A4" s="10" t="s">
        <v>5</v>
      </c>
      <c r="B4" s="3">
        <v>0</v>
      </c>
      <c r="C4" s="3">
        <v>1</v>
      </c>
      <c r="D4" s="3">
        <v>0.4</v>
      </c>
      <c r="E4" s="3">
        <v>0.6</v>
      </c>
      <c r="F4" s="3">
        <v>0</v>
      </c>
      <c r="G4" s="4">
        <v>1</v>
      </c>
    </row>
    <row r="5" spans="1:7" x14ac:dyDescent="0.35">
      <c r="A5" s="11" t="s">
        <v>6</v>
      </c>
      <c r="B5" s="5">
        <v>1</v>
      </c>
      <c r="C5" s="5">
        <v>0</v>
      </c>
      <c r="D5" s="5">
        <v>1</v>
      </c>
      <c r="E5" s="5">
        <v>0</v>
      </c>
      <c r="F5" s="5">
        <v>1</v>
      </c>
      <c r="G5" s="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3ED6-BFCE-4CBD-BC06-F1B73A23708F}">
  <dimension ref="A1:P5"/>
  <sheetViews>
    <sheetView workbookViewId="0">
      <selection activeCell="C32" sqref="C32"/>
    </sheetView>
  </sheetViews>
  <sheetFormatPr defaultRowHeight="14.5" x14ac:dyDescent="0.35"/>
  <cols>
    <col min="1" max="1" width="23.90625" style="1" bestFit="1" customWidth="1"/>
    <col min="2" max="16" width="5.36328125" style="2" bestFit="1" customWidth="1"/>
  </cols>
  <sheetData>
    <row r="1" spans="1:16" x14ac:dyDescent="0.35">
      <c r="A1" s="9" t="s">
        <v>0</v>
      </c>
      <c r="B1" s="13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8" t="s">
        <v>19</v>
      </c>
      <c r="I1" s="13" t="s">
        <v>20</v>
      </c>
      <c r="J1" s="8" t="s">
        <v>21</v>
      </c>
      <c r="K1" s="13" t="s">
        <v>22</v>
      </c>
      <c r="L1" s="7" t="s">
        <v>23</v>
      </c>
      <c r="M1" s="8" t="s">
        <v>24</v>
      </c>
      <c r="N1" s="7" t="s">
        <v>25</v>
      </c>
      <c r="O1" s="7" t="s">
        <v>26</v>
      </c>
      <c r="P1" s="8" t="s">
        <v>27</v>
      </c>
    </row>
    <row r="2" spans="1:16" x14ac:dyDescent="0.35">
      <c r="A2" s="10" t="s">
        <v>3</v>
      </c>
      <c r="B2" s="14">
        <v>0.5625</v>
      </c>
      <c r="C2" s="3">
        <v>0</v>
      </c>
      <c r="D2" s="3">
        <v>6.25E-2</v>
      </c>
      <c r="E2" s="3">
        <v>0.1875</v>
      </c>
      <c r="F2" s="3">
        <v>0</v>
      </c>
      <c r="G2" s="3">
        <v>6.25E-2</v>
      </c>
      <c r="H2" s="4">
        <v>0.125</v>
      </c>
      <c r="I2" s="14">
        <v>0</v>
      </c>
      <c r="J2" s="4">
        <v>1</v>
      </c>
      <c r="K2" s="14">
        <v>0.25</v>
      </c>
      <c r="L2" s="3">
        <v>0</v>
      </c>
      <c r="M2" s="4">
        <v>0.75</v>
      </c>
      <c r="N2" s="3">
        <v>0.66666666666666596</v>
      </c>
      <c r="O2" s="3">
        <v>0.22222222222222199</v>
      </c>
      <c r="P2" s="4">
        <v>0.11111111111111099</v>
      </c>
    </row>
    <row r="3" spans="1:16" x14ac:dyDescent="0.35">
      <c r="A3" s="10" t="s">
        <v>4</v>
      </c>
      <c r="B3" s="14">
        <v>0.33333333333333298</v>
      </c>
      <c r="C3" s="3">
        <v>0.11111111111111099</v>
      </c>
      <c r="D3" s="3">
        <v>0.22222222222222199</v>
      </c>
      <c r="E3" s="3">
        <v>0.22222222222222199</v>
      </c>
      <c r="F3" s="3">
        <v>5.5555555555555497E-2</v>
      </c>
      <c r="G3" s="3">
        <v>5.5555555555555497E-2</v>
      </c>
      <c r="H3" s="4">
        <v>0</v>
      </c>
      <c r="I3" s="14">
        <v>0.6</v>
      </c>
      <c r="J3" s="4">
        <v>0.4</v>
      </c>
      <c r="K3" s="14">
        <v>0.42857142857142799</v>
      </c>
      <c r="L3" s="3">
        <v>0.28571428571428498</v>
      </c>
      <c r="M3" s="4">
        <v>0.28571428571428498</v>
      </c>
      <c r="N3" s="3">
        <v>0.66666666666666596</v>
      </c>
      <c r="O3" s="3">
        <v>0.22222222222222199</v>
      </c>
      <c r="P3" s="4">
        <v>0.11111111111111099</v>
      </c>
    </row>
    <row r="4" spans="1:16" x14ac:dyDescent="0.35">
      <c r="A4" s="10" t="s">
        <v>5</v>
      </c>
      <c r="B4" s="14">
        <v>0.5</v>
      </c>
      <c r="C4" s="3">
        <v>0</v>
      </c>
      <c r="D4" s="3">
        <v>0</v>
      </c>
      <c r="E4" s="3">
        <v>0.16666666666666599</v>
      </c>
      <c r="F4" s="3">
        <v>0.25</v>
      </c>
      <c r="G4" s="3">
        <v>0</v>
      </c>
      <c r="H4" s="4">
        <v>8.3333333333333301E-2</v>
      </c>
      <c r="I4" s="14">
        <v>0.66666666666666596</v>
      </c>
      <c r="J4" s="4">
        <v>0.33333333333333298</v>
      </c>
      <c r="K4" s="14">
        <v>0.2</v>
      </c>
      <c r="L4" s="3">
        <v>0.2</v>
      </c>
      <c r="M4" s="4">
        <v>0.6</v>
      </c>
      <c r="N4" s="3">
        <v>0.33333333333333298</v>
      </c>
      <c r="O4" s="3">
        <v>0.33333333333333298</v>
      </c>
      <c r="P4" s="4">
        <v>0.33333333333333298</v>
      </c>
    </row>
    <row r="5" spans="1:16" x14ac:dyDescent="0.35">
      <c r="A5" s="11" t="s">
        <v>6</v>
      </c>
      <c r="B5" s="15">
        <v>0.4</v>
      </c>
      <c r="C5" s="5">
        <v>0.2</v>
      </c>
      <c r="D5" s="5">
        <v>0</v>
      </c>
      <c r="E5" s="5">
        <v>0</v>
      </c>
      <c r="F5" s="5">
        <v>0.3</v>
      </c>
      <c r="G5" s="5">
        <v>0.1</v>
      </c>
      <c r="H5" s="6">
        <v>0</v>
      </c>
      <c r="I5" s="15">
        <v>0.5</v>
      </c>
      <c r="J5" s="6">
        <v>0.5</v>
      </c>
      <c r="K5" s="15">
        <v>0.5</v>
      </c>
      <c r="L5" s="5">
        <v>0.16666666666666599</v>
      </c>
      <c r="M5" s="6">
        <v>0.33333333333333298</v>
      </c>
      <c r="N5" s="5">
        <v>0</v>
      </c>
      <c r="O5" s="5">
        <v>0</v>
      </c>
      <c r="P5" s="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accent</vt:lpstr>
      <vt:lpstr>consonant</vt:lpstr>
      <vt:lpstr>vowel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Nianyi Wang</dc:creator>
  <cp:lastModifiedBy>Nianyi Wang</cp:lastModifiedBy>
  <dcterms:created xsi:type="dcterms:W3CDTF">2015-06-05T18:17:20Z</dcterms:created>
  <dcterms:modified xsi:type="dcterms:W3CDTF">2024-12-06T06:56:49Z</dcterms:modified>
</cp:coreProperties>
</file>