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bin\Desktop\"/>
    </mc:Choice>
  </mc:AlternateContent>
  <xr:revisionPtr revIDLastSave="0" documentId="13_ncr:1_{7B7973A7-17EF-401E-A9B6-785BF07AEDE7}" xr6:coauthVersionLast="47" xr6:coauthVersionMax="47" xr10:uidLastSave="{00000000-0000-0000-0000-000000000000}"/>
  <bookViews>
    <workbookView xWindow="-108" yWindow="-108" windowWidth="23256" windowHeight="12576" activeTab="1" xr2:uid="{C77FC899-B4A2-4D16-A74E-106D88D0F7F6}"/>
  </bookViews>
  <sheets>
    <sheet name="testcase" sheetId="1" r:id="rId1"/>
    <sheet name="bugreport" sheetId="2" r:id="rId2"/>
    <sheet name="defect distribu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<sst xmlns="http://schemas.openxmlformats.org/spreadsheetml/2006/main" count="595" uniqueCount="271">
  <si>
    <t>TVJ Eye Hospital</t>
  </si>
  <si>
    <t>Browser: Chrome        OS: Windows10</t>
  </si>
  <si>
    <t>Tested By: Nibin Babu</t>
  </si>
  <si>
    <t xml:space="preserve">Verified By: </t>
  </si>
  <si>
    <t xml:space="preserve">Date:                                        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</si>
  <si>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</si>
  <si>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</si>
  <si>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</si>
  <si>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</si>
  <si>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</si>
  <si>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</si>
  <si>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</si>
  <si>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HOME PAGE</t>
  </si>
  <si>
    <t>Check whether the home  page is
open while clicking create account
link</t>
  </si>
  <si>
    <t>TVJ_HM_01</t>
  </si>
  <si>
    <t>TVJ_HM_02</t>
  </si>
  <si>
    <t>TVJ_HM_03</t>
  </si>
  <si>
    <t>TVJ_HM_04</t>
  </si>
  <si>
    <t>TVJ_HM_05</t>
  </si>
  <si>
    <t>TVJ_HM_06</t>
  </si>
  <si>
    <t>TVJ_HM_07</t>
  </si>
  <si>
    <t>TVJ_HM_08</t>
  </si>
  <si>
    <t>TVJ_HM_09</t>
  </si>
  <si>
    <t>TVJ_HM_10</t>
  </si>
  <si>
    <t>1.Open the URL https://tvjeyehospital.com/</t>
  </si>
  <si>
    <t>https://tvjeyehospital.com/</t>
  </si>
  <si>
    <t>It should open TVJ hospital's home page</t>
  </si>
  <si>
    <t>Home page is opened</t>
  </si>
  <si>
    <t>Pass</t>
  </si>
  <si>
    <t>Ensure the hospital logo, appropriate contents are present in the home page</t>
  </si>
  <si>
    <t>Logo and contens should pesent in the homepage</t>
  </si>
  <si>
    <t>Same as expected</t>
  </si>
  <si>
    <t>Ensure the contact details (ph no.,email) present at the top of the page</t>
  </si>
  <si>
    <t>Contact details should be present</t>
  </si>
  <si>
    <t>Check whether the user can directly access mail, call by clicking the mobile number or email id provided at the top.</t>
  </si>
  <si>
    <t>1.Open the URL https://tvjeyehospital.com/  2.Click on the mobile number / email id</t>
  </si>
  <si>
    <t>It should forward to email id/ calling option</t>
  </si>
  <si>
    <t>No responds when clicking</t>
  </si>
  <si>
    <t>Fail</t>
  </si>
  <si>
    <t>Verify that the images in the home are change in a looping order</t>
  </si>
  <si>
    <t>images should be change</t>
  </si>
  <si>
    <t>Ensure the home icon redirecting to home page</t>
  </si>
  <si>
    <t>1.Open the URL https://tvjeyehospital.com/  2.Click on the home icon</t>
  </si>
  <si>
    <t>Home page should load</t>
  </si>
  <si>
    <t>Ensure the logo redirecting to home page</t>
  </si>
  <si>
    <t>1.Open the URL https://tvjeyehospital.com/  2.Click on hospital logo</t>
  </si>
  <si>
    <t>Verify that the menu bar is present</t>
  </si>
  <si>
    <t>Menue bar should be present</t>
  </si>
  <si>
    <t>Check whether the social media links of hospital present</t>
  </si>
  <si>
    <t>Icons of social media links should present</t>
  </si>
  <si>
    <t>No icons to connect on social media</t>
  </si>
  <si>
    <t>ABOUT  US</t>
  </si>
  <si>
    <t>Check wheather the home button on the menue bar is working</t>
  </si>
  <si>
    <t xml:space="preserve">1.Open the URL https://tvjeyehospital.com/  2.Click on home </t>
  </si>
  <si>
    <t>TVJ_ABT_01</t>
  </si>
  <si>
    <t>Check wheather the' about us' option on the menue bar loads the page About Us</t>
  </si>
  <si>
    <t>1.Open the URL https://tvjeyehospital.com/  2.Click on About Us</t>
  </si>
  <si>
    <t>About Us page should load</t>
  </si>
  <si>
    <t>TVJ_ABT_02</t>
  </si>
  <si>
    <t>Ensure the content about TVJ hospital present in the page about us.</t>
  </si>
  <si>
    <t>Content about TVJ hospital should present</t>
  </si>
  <si>
    <t>TVJ_ABT_03</t>
  </si>
  <si>
    <t>1.Open the URL https://tvjeyehospital.com/  2.Click on About Us         3.click on the arrows</t>
  </si>
  <si>
    <t>Pictures should be present and user can swipe using arrows on the picture</t>
  </si>
  <si>
    <t>DOCTORS</t>
  </si>
  <si>
    <t>TVJ_DT_01</t>
  </si>
  <si>
    <t>TVJ_DT_02</t>
  </si>
  <si>
    <t>TVJ_DT_03</t>
  </si>
  <si>
    <t>Verify that the user can see pictures of the hospital infrastructure and can navigate with arrows present in the picture.</t>
  </si>
  <si>
    <t>Check wheather the' Doctors' option on the menue bar list the doctors list.</t>
  </si>
  <si>
    <t>1.Open the URL https://tvjeyehospital.com/  2.Click on Doctors</t>
  </si>
  <si>
    <t>Doctors</t>
  </si>
  <si>
    <t>Doctors list should be display when click on doctors</t>
  </si>
  <si>
    <t>Ensure the page related to each doctor displayed when select the doctor from the list</t>
  </si>
  <si>
    <t>1.Open the URL https://tvjeyehospital.com/  2.Click on Doctors    3.select a doctor from the list</t>
  </si>
  <si>
    <t>The page of selected doctor should be displayed</t>
  </si>
  <si>
    <t>Ensure the photo of selected doctor displayed  in the page when select the doctor from the list</t>
  </si>
  <si>
    <t>The photo of selected doctor should be displayed</t>
  </si>
  <si>
    <t>The photo of Second and Third doctor is not displaying</t>
  </si>
  <si>
    <t>FECILITIES</t>
  </si>
  <si>
    <t>TVJ_FL_01</t>
  </si>
  <si>
    <t>Check wheather the' Fecilities' option on the menue bar list the hospital fecilities.</t>
  </si>
  <si>
    <t>1.Open the URL https://tvjeyehospital.com/  2.Click on fecilities</t>
  </si>
  <si>
    <t>fecilities list should be display when click on fecilities</t>
  </si>
  <si>
    <t>Check whether the user can select the fecility 'Mobile Diabetic Eye Clinic' and new page related to the facility loaded</t>
  </si>
  <si>
    <t>1.Open the URL https://tvjeyehospital.com/  2.Click on fecilities     3.select the option 'MOBILE DIABETIC EYE CLINIC' from the list</t>
  </si>
  <si>
    <t>The page related to selected fecility should be displayed</t>
  </si>
  <si>
    <t>TVJ_FL_02</t>
  </si>
  <si>
    <t>TVJ_FL_03</t>
  </si>
  <si>
    <t>TVJ_FL_04</t>
  </si>
  <si>
    <t>TVJ_FL_05</t>
  </si>
  <si>
    <t>TVJ_FL_06</t>
  </si>
  <si>
    <t>TVJ_FL_07</t>
  </si>
  <si>
    <t>1.Open the URL https://tvjeyehospital.com/  2.Click on fecilities     3.select the option 'carl zeis microscope' from the list</t>
  </si>
  <si>
    <t>No page is loaded</t>
  </si>
  <si>
    <t>TVJ_FL_08</t>
  </si>
  <si>
    <t>TVJ_FL_09</t>
  </si>
  <si>
    <t>Check whether the user can select the fecility 'Green lazer' and new page related to the facility loaded</t>
  </si>
  <si>
    <t>1.Open the URL https://tvjeyehospital.com/  2.Click on fecilities     3.select the option 'Green lazer' from the list</t>
  </si>
  <si>
    <t>Check whether the user can select the fecility 'Yag lazer' and new page related to the facility loaded</t>
  </si>
  <si>
    <t>1.Open the URL https://tvjeyehospital.com/  2.Click on fecilities     3.select the option 'Yag lazer' from the list</t>
  </si>
  <si>
    <t>Check whether the user can select the fecility 'Humphry field analyzer' and new page related to the facility loaded</t>
  </si>
  <si>
    <t>1.Open the URL https://tvjeyehospital.com/  2.Click on fecilities     3.select the option  'Humphry field analyzer'from the list</t>
  </si>
  <si>
    <t>Check whether the user can select the fecility 'Anterior segment imaging' and new page related to the facility loaded</t>
  </si>
  <si>
    <t>1.Open the URL https://tvjeyehospital.com/  2.Click on fecilities     3.select the option 'Anterior segment imaging'from the list</t>
  </si>
  <si>
    <t>Check whether the user can select the fecility 'Non contact tono meter' and new page related to the facility loaded</t>
  </si>
  <si>
    <t>1.Open the URL https://tvjeyehospital.com/  2.Click on fecilities     3.select the option 'Non contact tono meter' from the list</t>
  </si>
  <si>
    <t>Check whether the user can select the fecility 'A scan' and new page related to the facility loaded</t>
  </si>
  <si>
    <t>1.Open the URL https://tvjeyehospital.com/  2.Click on fecilities     3.select the option 'A scan' from the list</t>
  </si>
  <si>
    <t>TVJ_FL_10</t>
  </si>
  <si>
    <t>TVJ_FL_11</t>
  </si>
  <si>
    <t>Check whether the user can select the fecility 'Pharmacy' and new page related to the facility loaded</t>
  </si>
  <si>
    <t>1.Open the URL https://tvjeyehospital.com/  2.Click on fecilities     3.select the option 'Pharmacy' from the list</t>
  </si>
  <si>
    <t>Check whether the user can select the fecility 'Optical outlet' and new page related to the facility loaded</t>
  </si>
  <si>
    <t>1.Open the URL https://tvjeyehospital.com/  2.Click on fecilities     3.select the option 'Optical outlet' from the list</t>
  </si>
  <si>
    <t>Check wheather the' Speciality' option on the menue bar list the hospital Specialities.</t>
  </si>
  <si>
    <t>1.Open the URL https://tvjeyehospital.com/  2.Click on Speciality</t>
  </si>
  <si>
    <t>Speciality list should be display when click on fecilities</t>
  </si>
  <si>
    <t>Ensure the page related to each speciality displayed when select the speciality from the list</t>
  </si>
  <si>
    <t>1.Open the URL https://tvjeyehospital.com/  2.Click on Speciality     3.select speciality from the list</t>
  </si>
  <si>
    <t>The page related selected speciality should be displayed</t>
  </si>
  <si>
    <t>Ensure the buttons on each speciality page display the details of corresponding diseases</t>
  </si>
  <si>
    <t>1.Open the URL https://tvjeyehospital.com/  2.Click on Speciality     3.select speciality from the list                            4.Click on the button</t>
  </si>
  <si>
    <t>The details related to the the corresponding disease should display</t>
  </si>
  <si>
    <t xml:space="preserve">Speciality </t>
  </si>
  <si>
    <t>APPOINTMENT</t>
  </si>
  <si>
    <t>TVJ_SP_01</t>
  </si>
  <si>
    <t>TVJ_SP_02</t>
  </si>
  <si>
    <t>TVJ_SP_03</t>
  </si>
  <si>
    <t>TVJ_AP_01</t>
  </si>
  <si>
    <t>Check wheather the' Appointment' option on the menue bar loads the page Appointment</t>
  </si>
  <si>
    <t>1.Open the URL https://tvjeyehospital.com/  2.Click on Appointment</t>
  </si>
  <si>
    <t>About Appointment should load</t>
  </si>
  <si>
    <t>TVJ_AP_02</t>
  </si>
  <si>
    <t>TVJ_AP_03</t>
  </si>
  <si>
    <t>TVJ_AP_04</t>
  </si>
  <si>
    <t>TVJ_AP_05</t>
  </si>
  <si>
    <t>TVJ_AP_06</t>
  </si>
  <si>
    <t>TVJ_AP_07</t>
  </si>
  <si>
    <t>Ensure the  appropriate fields to take appointment is present in the page</t>
  </si>
  <si>
    <t>Appropriate fields should present</t>
  </si>
  <si>
    <t>Check whether the user can enter the values to the fields</t>
  </si>
  <si>
    <t>Name : Nibin Babu   
Phone*:9745547284
Email*:nbn@gmail.com
Date(DD/MM/YYYY)*:14/11/2014
Message*:eye test</t>
  </si>
  <si>
    <t>should able to enter values to the fields</t>
  </si>
  <si>
    <t>Check whether the user can enter name in invalid format</t>
  </si>
  <si>
    <t>1.Open the URL https://tvjeyehospital.com/  2.Click on Appointment
3.enter values</t>
  </si>
  <si>
    <t>1.Open the URL https://tvjeyehospital.com/  2.Click on Appointment
3.enter value in the field name</t>
  </si>
  <si>
    <t>&amp;123vv</t>
  </si>
  <si>
    <t>Error message should display showing incorrect format</t>
  </si>
  <si>
    <t>No error message display</t>
  </si>
  <si>
    <t>Check whether the user can enter phone number in invalid format</t>
  </si>
  <si>
    <t>Check whether the user can enter emailid in invalid format</t>
  </si>
  <si>
    <t>Check whether the user can enter date in invalid format</t>
  </si>
  <si>
    <t>Error message should display immediately showing incorrect format</t>
  </si>
  <si>
    <t>1.Open the URL https://tvjeyehospital.com/  2.Click on Appointment
3.enter value in the field phone</t>
  </si>
  <si>
    <t>1.Open the URL https://tvjeyehospital.com/  2.Click on Appointment
3.enter value in the field email</t>
  </si>
  <si>
    <t>1.Open the URL https://tvjeyehospital.com/  2.Click on Appointment
3.enter value in the field date</t>
  </si>
  <si>
    <t>656asffg
98765</t>
  </si>
  <si>
    <t>adfgh
344fff@ghh</t>
  </si>
  <si>
    <t>43/ggm/54</t>
  </si>
  <si>
    <t>Check whether the user can send without give values to the required fields</t>
  </si>
  <si>
    <t>1.Open the URL https://tvjeyehospital.com/  2.Click on Appointment
3.click on send button</t>
  </si>
  <si>
    <t>Error message should display immediately showing "required fields cant be empty"</t>
  </si>
  <si>
    <t>sholuld not send message</t>
  </si>
  <si>
    <t>Check whether the user can send appointment when  name in invalid format</t>
  </si>
  <si>
    <t>Check whether the user can send appointment when phone number in invalid format</t>
  </si>
  <si>
    <t>Check whether the user can  send appointment when emailid in invalid format</t>
  </si>
  <si>
    <t>Check whether the user can  send appointment when date in invalid format</t>
  </si>
  <si>
    <t xml:space="preserve">Check whether the user can  send appointment when enter past date </t>
  </si>
  <si>
    <t>1.Open the URL https://tvjeyehospital.com/  2.Click on Appointment
3,Fill the form
4.click on send button</t>
  </si>
  <si>
    <t>Error message should display</t>
  </si>
  <si>
    <t>23442#@</t>
  </si>
  <si>
    <t>asvggv</t>
  </si>
  <si>
    <t>pass</t>
  </si>
  <si>
    <t>Error message displayed</t>
  </si>
  <si>
    <t>12/dd/4</t>
  </si>
  <si>
    <t>Ensure a message showing the status of sending appointment is displaying when submit with valid inputs</t>
  </si>
  <si>
    <t>should show a message showing success/error in sending Appointment</t>
  </si>
  <si>
    <t>No error message displayed</t>
  </si>
  <si>
    <t>No  messages displayed</t>
  </si>
  <si>
    <t>Contact us</t>
  </si>
  <si>
    <t>TVJ_AP_08</t>
  </si>
  <si>
    <t>TVJ_AP_09</t>
  </si>
  <si>
    <t>TVJ_AP_10</t>
  </si>
  <si>
    <t>TVJ_AP_11</t>
  </si>
  <si>
    <t>TVJ_AP_12</t>
  </si>
  <si>
    <t>TVJ_AP_13</t>
  </si>
  <si>
    <t>TVJ_AP_14</t>
  </si>
  <si>
    <t>TVJ_AP_15</t>
  </si>
  <si>
    <t>TVJ_CN_01</t>
  </si>
  <si>
    <t>TVJ_CN_02</t>
  </si>
  <si>
    <t>Check wheather the' Contact Us' option on the menue bar loads the contact details</t>
  </si>
  <si>
    <t>1.Open the URL https://tvjeyehospital.com/  2.Click on Contact us</t>
  </si>
  <si>
    <t>the page showing contact info should load</t>
  </si>
  <si>
    <t>Contact information should present</t>
  </si>
  <si>
    <t>Ensure the  Contact details are present in the page</t>
  </si>
  <si>
    <t>TVJ_CN_03</t>
  </si>
  <si>
    <t>TVJ_CN_04</t>
  </si>
  <si>
    <t>TVJ_CN_05</t>
  </si>
  <si>
    <t>1.Open the URL https://tvjeyehospital.com/  2.Click on Contact us
3.enter value in the field name</t>
  </si>
  <si>
    <t>1.Open the URL https://tvjeyehospital.com/  2.Click on Contact us
3.enter value in the field email</t>
  </si>
  <si>
    <t>Check whether the user can send message without give values to the required fields</t>
  </si>
  <si>
    <t>1.Open the URL https://tvjeyehospital.com/  2.Click on Contact us
3.click on send button</t>
  </si>
  <si>
    <t>TVJ_CN_06</t>
  </si>
  <si>
    <t>TVJ_CN_07</t>
  </si>
  <si>
    <t>TVJ_CN_08</t>
  </si>
  <si>
    <t>Check whether the user can send messaget when  name in invalid format</t>
  </si>
  <si>
    <t>Check whether the user can  send message when emailid in invalid format</t>
  </si>
  <si>
    <t>Ensure a message showing the status of sending message is displaying when submit with valid inputs</t>
  </si>
  <si>
    <t>1.Open the URL https://tvjeyehospital.com/  2.Click on Contact us
3,Fill the form
4.click on send button</t>
  </si>
  <si>
    <t>1.Open the URL https://tvjeyehospital.com/  2..Click on Contact us
3,Fill the form
4.click on send button</t>
  </si>
  <si>
    <t>should show a message showing success/error in sending message</t>
  </si>
  <si>
    <t>OS: Windows   Browser:Chrome</t>
  </si>
  <si>
    <t>Date:</t>
  </si>
  <si>
    <t>Verified By:</t>
  </si>
  <si>
    <t>Tested By: Nibin Bau</t>
  </si>
  <si>
    <t>Expected result</t>
  </si>
  <si>
    <t>Bug description</t>
  </si>
  <si>
    <t>Step to reproduce</t>
  </si>
  <si>
    <t>Screenshot</t>
  </si>
  <si>
    <t>Severity</t>
  </si>
  <si>
    <t>Priority</t>
  </si>
  <si>
    <t>Test_Id</t>
  </si>
  <si>
    <t>New</t>
  </si>
  <si>
    <t>Bug Id</t>
  </si>
  <si>
    <t>DEF_TVJ_01</t>
  </si>
  <si>
    <t>DEF_TVJ_02</t>
  </si>
  <si>
    <t>DEF_TVJ_03</t>
  </si>
  <si>
    <t>DEF_TVJ_04</t>
  </si>
  <si>
    <t>DEF_TVJ_05</t>
  </si>
  <si>
    <t>DEF_TVJ_06</t>
  </si>
  <si>
    <t>DEF_TVJ_07</t>
  </si>
  <si>
    <t>DEF_TVJ_08</t>
  </si>
  <si>
    <t>DEF_TVJ_09</t>
  </si>
  <si>
    <t>DEF_TVJ_10</t>
  </si>
  <si>
    <t>DEF_TVJ_11</t>
  </si>
  <si>
    <t>DEF_TVJ_12</t>
  </si>
  <si>
    <t>DEF_TVJ_13</t>
  </si>
  <si>
    <t>DEF_TVJ_14</t>
  </si>
  <si>
    <t>DEF_TVJ_15</t>
  </si>
  <si>
    <t>DEF_TVJ_16</t>
  </si>
  <si>
    <t>DEF_TVJ_17</t>
  </si>
  <si>
    <t>DEF_TVJ_18</t>
  </si>
  <si>
    <t>DEF_TVJ_19</t>
  </si>
  <si>
    <t>DEF_TVJ_20</t>
  </si>
  <si>
    <t>DEF_TVJ_21</t>
  </si>
  <si>
    <t>DEF_TVJ_22</t>
  </si>
  <si>
    <t>DEF_TVJ_23</t>
  </si>
  <si>
    <t>DEF_TVJ_24</t>
  </si>
  <si>
    <t>DEF_TVJ_25</t>
  </si>
  <si>
    <t>DEF_TVJ_26</t>
  </si>
  <si>
    <t>DEF_TVJ_27</t>
  </si>
  <si>
    <t>Minor</t>
  </si>
  <si>
    <t>p3</t>
  </si>
  <si>
    <t>Enhancement</t>
  </si>
  <si>
    <t>p4</t>
  </si>
  <si>
    <t>Major</t>
  </si>
  <si>
    <t>p2</t>
  </si>
  <si>
    <t>p1</t>
  </si>
  <si>
    <t>Defect Distribution</t>
  </si>
  <si>
    <t>Module Name</t>
  </si>
  <si>
    <t>Defect Distribution Graph</t>
  </si>
  <si>
    <t>HOME</t>
  </si>
  <si>
    <t>APPOIMENTS</t>
  </si>
  <si>
    <t>CONTACT US</t>
  </si>
  <si>
    <t>Home</t>
  </si>
  <si>
    <t>About_us</t>
  </si>
  <si>
    <t>Fecilities</t>
  </si>
  <si>
    <t>Appointment</t>
  </si>
  <si>
    <t>Contact_us</t>
  </si>
  <si>
    <t>Specialities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</si>
</sst>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Times New Roman"/>
      <family val="1"/>
    </font>
    <font>
      <sz val="11"/>
      <color rgb="FF00B050"/>
      <name val="Times New Roman"/>
      <family val="1"/>
    </font>
    <font>
      <sz val="11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center"/>
    </xf>
    <xf numFmtId="0" fontId="8" fillId="2" borderId="1" xfId="0" applyFont="1" applyFill="1" applyBorder="1"/>
    <xf numFmtId="0" fontId="9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top" wrapText="1"/>
    </xf>
    <xf numFmtId="0" fontId="11" fillId="0" borderId="0" xfId="1" applyFont="1" applyAlignment="1">
      <alignment vertical="top"/>
    </xf>
    <xf numFmtId="0" fontId="10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10" fillId="0" borderId="0" xfId="0" applyFont="1"/>
    <xf numFmtId="0" fontId="10" fillId="0" borderId="0" xfId="0" applyFont="1" applyAlignment="1">
      <alignment wrapText="1"/>
    </xf>
    <xf numFmtId="0" fontId="1" fillId="5" borderId="0" xfId="0" applyFont="1" applyFill="1"/>
    <xf numFmtId="0" fontId="1" fillId="5" borderId="4" xfId="0" applyFont="1" applyFill="1" applyBorder="1"/>
    <xf numFmtId="0" fontId="0" fillId="5" borderId="0" xfId="0" applyFill="1"/>
    <xf numFmtId="0" fontId="0" fillId="0" borderId="0" xfId="0" applyAlignment="1">
      <alignment horizontal="center" vertical="center"/>
    </xf>
    <xf numFmtId="14" fontId="10" fillId="0" borderId="0" xfId="0" applyNumberFormat="1" applyFont="1" applyAlignment="1">
      <alignment vertical="top"/>
    </xf>
    <xf numFmtId="0" fontId="1" fillId="5" borderId="4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5" borderId="0" xfId="0" applyFill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right"/>
    </xf>
    <xf numFmtId="0" fontId="7" fillId="2" borderId="1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'defect distribution'!$B$2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'defect distribution'!$A$3:$A$9</c:f>
              <c:strCache>
                <c:ptCount val="7"/>
                <c:pt idx="0">
                  <c:v>Home</c:v>
                </c:pt>
                <c:pt idx="1">
                  <c:v>About_us</c:v>
                </c:pt>
                <c:pt idx="2">
                  <c:v>Doctors</c:v>
                </c:pt>
                <c:pt idx="3">
                  <c:v>Fecilities</c:v>
                </c:pt>
                <c:pt idx="4">
                  <c:v>Specialities</c:v>
                </c:pt>
                <c:pt idx="5">
                  <c:v>Appointment</c:v>
                </c:pt>
                <c:pt idx="6">
                  <c:v>Contact_us</c:v>
                </c:pt>
              </c:strCache>
            </c:strRef>
          </c:cat>
          <c:val>
            <c:numRef>
              <c:f>'defect distribution'!$B$3:$B$9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9</c:v>
                </c:pt>
                <c:pt idx="4">
                  <c:v>0</c:v>
                </c:pt>
                <c:pt idx="5">
                  <c:v>10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D-49FD-81D2-F5F1736884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56243151"/>
        <c:axId val="256240751"/>
        <c:axId val="0"/>
      </c:bar3DChart>
      <c:catAx>
        <c:axId val="25624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240751"/>
        <c:crosses val="autoZero"/>
        <c:auto val="1"/>
        <c:lblAlgn val="ctr"/>
        <c:lblOffset val="100"/>
        <c:noMultiLvlLbl val="0"/>
      </c:catAx>
      <c:valAx>
        <c:axId val="25624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24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6</xdr:row>
      <xdr:rowOff>60960</xdr:rowOff>
    </xdr:from>
    <xdr:to>
      <xdr:col>11</xdr:col>
      <xdr:colOff>510540</xdr:colOff>
      <xdr:row>21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DBC429-E348-5AB3-EDFC-D215DC25C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23442#@" TargetMode="External"/><Relationship Id="rId2" Type="http://schemas.openxmlformats.org/officeDocument/2006/relationships/hyperlink" Target="mailto:23442#@" TargetMode="External"/><Relationship Id="rId1" Type="http://schemas.openxmlformats.org/officeDocument/2006/relationships/hyperlink" Target="https://tvjeyehospital.com/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215C3-954C-4141-955A-1190C9CB3958}">
  <dimension ref="A1:G148"/>
  <sheetViews>
    <sheetView topLeftCell="A43" workbookViewId="0">
      <selection activeCell="C47" sqref="C47"/>
    </sheetView>
  </sheetViews>
  <sheetFormatPr defaultRowHeight="13.8" x14ac:dyDescent="0.25"/>
  <cols>
    <col min="1" max="1" width="15.5546875" style="10" customWidth="1"/>
    <col min="2" max="2" width="28.5546875" style="10" customWidth="1"/>
    <col min="3" max="3" width="22.88671875" style="10" customWidth="1"/>
    <col min="4" max="4" width="27.44140625" style="10" customWidth="1"/>
    <col min="5" max="5" width="31.109375" style="10" customWidth="1"/>
    <col min="6" max="6" width="33.44140625" style="10" customWidth="1"/>
    <col min="7" max="7" width="16.109375" style="10" customWidth="1"/>
    <col min="8" max="8" width="38.109375" style="10" customWidth="1"/>
    <col min="9" max="16384" width="8.88671875" style="10"/>
  </cols>
  <sheetData>
    <row r="1" spans="1:7" ht="20.399999999999999" x14ac:dyDescent="0.35">
      <c r="A1" s="27" t="s">
        <v>0</v>
      </c>
      <c r="B1" s="28"/>
      <c r="C1" s="28"/>
      <c r="D1" s="28"/>
      <c r="E1" s="28"/>
      <c r="F1" s="28"/>
      <c r="G1" s="28"/>
    </row>
    <row r="2" spans="1:7" ht="18" x14ac:dyDescent="0.35">
      <c r="A2" s="26" t="s">
        <v>1</v>
      </c>
      <c r="B2" s="26"/>
      <c r="C2" s="26"/>
      <c r="D2" s="26"/>
      <c r="E2" s="2"/>
      <c r="F2" s="24" t="s">
        <v>2</v>
      </c>
      <c r="G2" s="25"/>
    </row>
    <row r="3" spans="1:7" ht="18" x14ac:dyDescent="0.35">
      <c r="A3" s="26" t="s">
        <v>3</v>
      </c>
      <c r="B3" s="26"/>
      <c r="C3" s="26"/>
      <c r="D3" s="26"/>
      <c r="E3" s="2"/>
      <c r="F3" s="24" t="s">
        <v>4</v>
      </c>
      <c r="G3" s="25"/>
    </row>
    <row r="4" spans="1:7" s="3" customFormat="1" x14ac:dyDescent="0.25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</row>
    <row r="5" spans="1:7" s="3" customFormat="1" x14ac:dyDescent="0.25">
      <c r="A5" s="23" t="s">
        <v>12</v>
      </c>
      <c r="B5" s="23"/>
      <c r="C5" s="23"/>
      <c r="D5" s="23"/>
      <c r="E5" s="23"/>
      <c r="F5" s="23"/>
      <c r="G5" s="23"/>
    </row>
    <row r="6" spans="1:7" ht="48.6" customHeight="1" x14ac:dyDescent="0.25">
      <c r="A6" s="4" t="s">
        <v>14</v>
      </c>
      <c r="B6" s="5" t="s">
        <v>13</v>
      </c>
      <c r="C6" s="5" t="s">
        <v>24</v>
      </c>
      <c r="D6" s="6" t="s">
        <v>25</v>
      </c>
      <c r="E6" s="5" t="s">
        <v>26</v>
      </c>
      <c r="F6" s="7" t="s">
        <v>27</v>
      </c>
      <c r="G6" s="8" t="s">
        <v>28</v>
      </c>
    </row>
    <row r="7" spans="1:7" ht="41.4" x14ac:dyDescent="0.25">
      <c r="A7" s="4" t="s">
        <v>15</v>
      </c>
      <c r="B7" s="5" t="s">
        <v>29</v>
      </c>
      <c r="C7" s="5" t="s">
        <v>24</v>
      </c>
      <c r="D7" s="7"/>
      <c r="E7" s="5" t="s">
        <v>30</v>
      </c>
      <c r="F7" s="7" t="s">
        <v>31</v>
      </c>
      <c r="G7" s="8" t="s">
        <v>28</v>
      </c>
    </row>
    <row r="8" spans="1:7" ht="41.4" x14ac:dyDescent="0.25">
      <c r="A8" s="4" t="s">
        <v>16</v>
      </c>
      <c r="B8" s="5" t="s">
        <v>32</v>
      </c>
      <c r="C8" s="5" t="s">
        <v>24</v>
      </c>
      <c r="D8" s="7"/>
      <c r="E8" s="7" t="s">
        <v>33</v>
      </c>
      <c r="F8" s="7" t="s">
        <v>31</v>
      </c>
      <c r="G8" s="8" t="s">
        <v>28</v>
      </c>
    </row>
    <row r="9" spans="1:7" ht="55.2" x14ac:dyDescent="0.25">
      <c r="A9" s="4" t="s">
        <v>17</v>
      </c>
      <c r="B9" s="5" t="s">
        <v>34</v>
      </c>
      <c r="C9" s="5" t="s">
        <v>35</v>
      </c>
      <c r="D9" s="7"/>
      <c r="E9" s="5" t="s">
        <v>36</v>
      </c>
      <c r="F9" s="7" t="s">
        <v>37</v>
      </c>
      <c r="G9" s="9" t="s">
        <v>38</v>
      </c>
    </row>
    <row r="10" spans="1:7" ht="41.4" x14ac:dyDescent="0.25">
      <c r="A10" s="4" t="s">
        <v>18</v>
      </c>
      <c r="B10" s="5" t="s">
        <v>39</v>
      </c>
      <c r="C10" s="5" t="s">
        <v>24</v>
      </c>
      <c r="D10" s="7"/>
      <c r="E10" s="7" t="s">
        <v>40</v>
      </c>
      <c r="F10" s="7" t="s">
        <v>31</v>
      </c>
      <c r="G10" s="8" t="s">
        <v>28</v>
      </c>
    </row>
    <row r="11" spans="1:7" ht="41.4" x14ac:dyDescent="0.25">
      <c r="A11" s="4" t="s">
        <v>19</v>
      </c>
      <c r="B11" s="5" t="s">
        <v>41</v>
      </c>
      <c r="C11" s="5" t="s">
        <v>42</v>
      </c>
      <c r="D11" s="7"/>
      <c r="E11" s="7" t="s">
        <v>43</v>
      </c>
      <c r="F11" s="7" t="s">
        <v>31</v>
      </c>
      <c r="G11" s="8" t="s">
        <v>28</v>
      </c>
    </row>
    <row r="12" spans="1:7" ht="41.4" x14ac:dyDescent="0.25">
      <c r="A12" s="4" t="s">
        <v>20</v>
      </c>
      <c r="B12" s="5" t="s">
        <v>44</v>
      </c>
      <c r="C12" s="5" t="s">
        <v>45</v>
      </c>
      <c r="D12" s="7"/>
      <c r="E12" s="7" t="s">
        <v>43</v>
      </c>
      <c r="F12" s="7" t="s">
        <v>31</v>
      </c>
      <c r="G12" s="8" t="s">
        <v>28</v>
      </c>
    </row>
    <row r="13" spans="1:7" ht="27.6" x14ac:dyDescent="0.25">
      <c r="A13" s="4" t="s">
        <v>21</v>
      </c>
      <c r="B13" s="7" t="s">
        <v>46</v>
      </c>
      <c r="C13" s="5" t="s">
        <v>24</v>
      </c>
      <c r="D13" s="7"/>
      <c r="E13" s="7" t="s">
        <v>47</v>
      </c>
      <c r="F13" s="7" t="s">
        <v>31</v>
      </c>
      <c r="G13" s="8" t="s">
        <v>28</v>
      </c>
    </row>
    <row r="14" spans="1:7" ht="27.6" x14ac:dyDescent="0.25">
      <c r="A14" s="4" t="s">
        <v>22</v>
      </c>
      <c r="B14" s="5" t="s">
        <v>48</v>
      </c>
      <c r="C14" s="5" t="s">
        <v>24</v>
      </c>
      <c r="D14" s="7"/>
      <c r="E14" s="5" t="s">
        <v>49</v>
      </c>
      <c r="F14" s="7" t="s">
        <v>50</v>
      </c>
      <c r="G14" s="9" t="s">
        <v>38</v>
      </c>
    </row>
    <row r="15" spans="1:7" ht="41.4" x14ac:dyDescent="0.25">
      <c r="A15" s="4" t="s">
        <v>23</v>
      </c>
      <c r="B15" s="5" t="s">
        <v>52</v>
      </c>
      <c r="C15" s="5" t="s">
        <v>53</v>
      </c>
      <c r="D15" s="7"/>
      <c r="E15" s="7" t="s">
        <v>43</v>
      </c>
      <c r="F15" s="7" t="s">
        <v>31</v>
      </c>
      <c r="G15" s="8" t="s">
        <v>28</v>
      </c>
    </row>
    <row r="16" spans="1:7" x14ac:dyDescent="0.25">
      <c r="A16" s="23" t="s">
        <v>51</v>
      </c>
      <c r="B16" s="23"/>
      <c r="C16" s="23"/>
      <c r="D16" s="23"/>
      <c r="E16" s="23"/>
      <c r="F16" s="23"/>
      <c r="G16" s="23"/>
    </row>
    <row r="17" spans="1:7" ht="41.4" x14ac:dyDescent="0.25">
      <c r="A17" s="4" t="s">
        <v>54</v>
      </c>
      <c r="B17" s="5" t="s">
        <v>55</v>
      </c>
      <c r="C17" s="5" t="s">
        <v>56</v>
      </c>
      <c r="E17" s="7" t="s">
        <v>57</v>
      </c>
      <c r="F17" s="7" t="s">
        <v>31</v>
      </c>
      <c r="G17" s="8" t="s">
        <v>28</v>
      </c>
    </row>
    <row r="18" spans="1:7" ht="41.4" x14ac:dyDescent="0.25">
      <c r="A18" s="4" t="s">
        <v>58</v>
      </c>
      <c r="B18" s="5" t="s">
        <v>59</v>
      </c>
      <c r="C18" s="5" t="s">
        <v>56</v>
      </c>
      <c r="E18" s="5" t="s">
        <v>60</v>
      </c>
      <c r="F18" s="7" t="s">
        <v>31</v>
      </c>
      <c r="G18" s="8" t="s">
        <v>28</v>
      </c>
    </row>
    <row r="19" spans="1:7" ht="58.2" customHeight="1" x14ac:dyDescent="0.25">
      <c r="A19" s="4" t="s">
        <v>61</v>
      </c>
      <c r="B19" s="5" t="s">
        <v>68</v>
      </c>
      <c r="C19" s="5" t="s">
        <v>62</v>
      </c>
      <c r="E19" s="5" t="s">
        <v>63</v>
      </c>
      <c r="F19" s="7" t="s">
        <v>31</v>
      </c>
      <c r="G19" s="8" t="s">
        <v>28</v>
      </c>
    </row>
    <row r="20" spans="1:7" x14ac:dyDescent="0.25">
      <c r="A20" s="23" t="s">
        <v>64</v>
      </c>
      <c r="B20" s="23"/>
      <c r="C20" s="23"/>
      <c r="D20" s="23"/>
      <c r="E20" s="23"/>
      <c r="F20" s="23"/>
      <c r="G20" s="23"/>
    </row>
    <row r="21" spans="1:7" ht="41.4" x14ac:dyDescent="0.25">
      <c r="A21" s="4" t="s">
        <v>65</v>
      </c>
      <c r="B21" s="5" t="s">
        <v>69</v>
      </c>
      <c r="C21" s="5" t="s">
        <v>70</v>
      </c>
      <c r="E21" s="5" t="s">
        <v>72</v>
      </c>
      <c r="F21" s="7" t="s">
        <v>31</v>
      </c>
      <c r="G21" s="8" t="s">
        <v>28</v>
      </c>
    </row>
    <row r="22" spans="1:7" ht="69" x14ac:dyDescent="0.25">
      <c r="A22" s="4" t="s">
        <v>66</v>
      </c>
      <c r="B22" s="5" t="s">
        <v>73</v>
      </c>
      <c r="C22" s="5" t="s">
        <v>74</v>
      </c>
      <c r="D22" s="7"/>
      <c r="E22" s="5" t="s">
        <v>75</v>
      </c>
      <c r="F22" s="7" t="s">
        <v>31</v>
      </c>
      <c r="G22" s="8" t="s">
        <v>28</v>
      </c>
    </row>
    <row r="23" spans="1:7" ht="69" x14ac:dyDescent="0.25">
      <c r="A23" s="4" t="s">
        <v>67</v>
      </c>
      <c r="B23" s="5" t="s">
        <v>76</v>
      </c>
      <c r="C23" s="5" t="s">
        <v>74</v>
      </c>
      <c r="D23" s="7"/>
      <c r="E23" s="5" t="s">
        <v>77</v>
      </c>
      <c r="F23" s="5" t="s">
        <v>78</v>
      </c>
      <c r="G23" s="9" t="s">
        <v>38</v>
      </c>
    </row>
    <row r="24" spans="1:7" x14ac:dyDescent="0.25">
      <c r="A24" s="23" t="s">
        <v>79</v>
      </c>
      <c r="B24" s="23"/>
      <c r="C24" s="23"/>
      <c r="D24" s="23"/>
      <c r="E24" s="23"/>
      <c r="F24" s="23"/>
      <c r="G24" s="23"/>
    </row>
    <row r="25" spans="1:7" ht="41.4" x14ac:dyDescent="0.25">
      <c r="A25" s="4" t="s">
        <v>80</v>
      </c>
      <c r="B25" s="5" t="s">
        <v>81</v>
      </c>
      <c r="C25" s="5" t="s">
        <v>82</v>
      </c>
      <c r="D25" s="7"/>
      <c r="E25" s="5" t="s">
        <v>83</v>
      </c>
      <c r="F25" s="7" t="s">
        <v>31</v>
      </c>
      <c r="G25" s="8" t="s">
        <v>28</v>
      </c>
    </row>
    <row r="26" spans="1:7" ht="96.6" x14ac:dyDescent="0.25">
      <c r="A26" s="4" t="s">
        <v>87</v>
      </c>
      <c r="B26" s="5" t="s">
        <v>84</v>
      </c>
      <c r="C26" s="5" t="s">
        <v>85</v>
      </c>
      <c r="D26" s="7"/>
      <c r="E26" s="5" t="s">
        <v>86</v>
      </c>
      <c r="F26" s="7" t="s">
        <v>31</v>
      </c>
      <c r="G26" s="8" t="s">
        <v>28</v>
      </c>
    </row>
    <row r="27" spans="1:7" ht="69" x14ac:dyDescent="0.25">
      <c r="A27" s="4" t="s">
        <v>88</v>
      </c>
      <c r="B27" s="5" t="s">
        <v>97</v>
      </c>
      <c r="C27" s="5" t="s">
        <v>98</v>
      </c>
      <c r="D27" s="7"/>
      <c r="E27" s="5" t="s">
        <v>86</v>
      </c>
      <c r="F27" s="7" t="s">
        <v>94</v>
      </c>
      <c r="G27" s="9" t="s">
        <v>38</v>
      </c>
    </row>
    <row r="28" spans="1:7" ht="69" x14ac:dyDescent="0.25">
      <c r="A28" s="4" t="s">
        <v>89</v>
      </c>
      <c r="B28" s="5" t="s">
        <v>99</v>
      </c>
      <c r="C28" s="5" t="s">
        <v>100</v>
      </c>
      <c r="D28" s="7"/>
      <c r="E28" s="5" t="s">
        <v>86</v>
      </c>
      <c r="F28" s="7" t="s">
        <v>94</v>
      </c>
      <c r="G28" s="9" t="s">
        <v>38</v>
      </c>
    </row>
    <row r="29" spans="1:7" ht="82.8" x14ac:dyDescent="0.25">
      <c r="A29" s="4" t="s">
        <v>90</v>
      </c>
      <c r="B29" s="5" t="s">
        <v>101</v>
      </c>
      <c r="C29" s="5" t="s">
        <v>102</v>
      </c>
      <c r="D29" s="7"/>
      <c r="E29" s="5" t="s">
        <v>86</v>
      </c>
      <c r="F29" s="7" t="s">
        <v>94</v>
      </c>
      <c r="G29" s="9" t="s">
        <v>38</v>
      </c>
    </row>
    <row r="30" spans="1:7" ht="82.8" x14ac:dyDescent="0.25">
      <c r="A30" s="4" t="s">
        <v>91</v>
      </c>
      <c r="B30" s="5" t="s">
        <v>84</v>
      </c>
      <c r="C30" s="5" t="s">
        <v>93</v>
      </c>
      <c r="D30" s="7"/>
      <c r="E30" s="5" t="s">
        <v>86</v>
      </c>
      <c r="F30" s="7" t="s">
        <v>94</v>
      </c>
      <c r="G30" s="9" t="s">
        <v>38</v>
      </c>
    </row>
    <row r="31" spans="1:7" ht="82.8" x14ac:dyDescent="0.25">
      <c r="A31" s="4" t="s">
        <v>92</v>
      </c>
      <c r="B31" s="5" t="s">
        <v>103</v>
      </c>
      <c r="C31" s="5" t="s">
        <v>104</v>
      </c>
      <c r="D31" s="7"/>
      <c r="E31" s="5" t="s">
        <v>86</v>
      </c>
      <c r="F31" s="7" t="s">
        <v>94</v>
      </c>
      <c r="G31" s="9" t="s">
        <v>38</v>
      </c>
    </row>
    <row r="32" spans="1:7" ht="82.8" x14ac:dyDescent="0.25">
      <c r="A32" s="4" t="s">
        <v>95</v>
      </c>
      <c r="B32" s="5" t="s">
        <v>105</v>
      </c>
      <c r="C32" s="5" t="s">
        <v>106</v>
      </c>
      <c r="D32" s="7"/>
      <c r="E32" s="5" t="s">
        <v>86</v>
      </c>
      <c r="F32" s="7" t="s">
        <v>94</v>
      </c>
      <c r="G32" s="9" t="s">
        <v>38</v>
      </c>
    </row>
    <row r="33" spans="1:7" ht="69" x14ac:dyDescent="0.25">
      <c r="A33" s="4" t="s">
        <v>96</v>
      </c>
      <c r="B33" s="5" t="s">
        <v>107</v>
      </c>
      <c r="C33" s="5" t="s">
        <v>108</v>
      </c>
      <c r="D33" s="7"/>
      <c r="E33" s="5" t="s">
        <v>86</v>
      </c>
      <c r="F33" s="7" t="s">
        <v>94</v>
      </c>
      <c r="G33" s="9" t="s">
        <v>38</v>
      </c>
    </row>
    <row r="34" spans="1:7" ht="69" x14ac:dyDescent="0.25">
      <c r="A34" s="4" t="s">
        <v>109</v>
      </c>
      <c r="B34" s="5" t="s">
        <v>111</v>
      </c>
      <c r="C34" s="5" t="s">
        <v>112</v>
      </c>
      <c r="D34" s="7"/>
      <c r="E34" s="5" t="s">
        <v>86</v>
      </c>
      <c r="F34" s="7" t="s">
        <v>94</v>
      </c>
      <c r="G34" s="9" t="s">
        <v>38</v>
      </c>
    </row>
    <row r="35" spans="1:7" ht="69" x14ac:dyDescent="0.25">
      <c r="A35" s="4" t="s">
        <v>110</v>
      </c>
      <c r="B35" s="5" t="s">
        <v>113</v>
      </c>
      <c r="C35" s="5" t="s">
        <v>114</v>
      </c>
      <c r="D35" s="7"/>
      <c r="E35" s="5" t="s">
        <v>86</v>
      </c>
      <c r="F35" s="7" t="s">
        <v>94</v>
      </c>
      <c r="G35" s="9" t="s">
        <v>38</v>
      </c>
    </row>
    <row r="36" spans="1:7" x14ac:dyDescent="0.25">
      <c r="A36" s="23" t="s">
        <v>124</v>
      </c>
      <c r="B36" s="23"/>
      <c r="C36" s="23"/>
      <c r="D36" s="23"/>
      <c r="E36" s="23"/>
      <c r="F36" s="23"/>
      <c r="G36" s="23"/>
    </row>
    <row r="37" spans="1:7" ht="41.4" x14ac:dyDescent="0.25">
      <c r="A37" s="4" t="s">
        <v>126</v>
      </c>
      <c r="B37" s="5" t="s">
        <v>115</v>
      </c>
      <c r="C37" s="5" t="s">
        <v>116</v>
      </c>
      <c r="D37" s="7"/>
      <c r="E37" s="5" t="s">
        <v>117</v>
      </c>
      <c r="F37" s="7" t="s">
        <v>31</v>
      </c>
      <c r="G37" s="8" t="s">
        <v>28</v>
      </c>
    </row>
    <row r="38" spans="1:7" ht="69" x14ac:dyDescent="0.25">
      <c r="A38" s="4" t="s">
        <v>127</v>
      </c>
      <c r="B38" s="5" t="s">
        <v>118</v>
      </c>
      <c r="C38" s="5" t="s">
        <v>119</v>
      </c>
      <c r="D38" s="7"/>
      <c r="E38" s="5" t="s">
        <v>120</v>
      </c>
      <c r="F38" s="7" t="s">
        <v>31</v>
      </c>
      <c r="G38" s="8" t="s">
        <v>28</v>
      </c>
    </row>
    <row r="39" spans="1:7" ht="82.8" x14ac:dyDescent="0.25">
      <c r="A39" s="4" t="s">
        <v>128</v>
      </c>
      <c r="B39" s="5" t="s">
        <v>121</v>
      </c>
      <c r="C39" s="5" t="s">
        <v>122</v>
      </c>
      <c r="E39" s="5" t="s">
        <v>123</v>
      </c>
      <c r="F39" s="7" t="s">
        <v>31</v>
      </c>
      <c r="G39" s="8" t="s">
        <v>28</v>
      </c>
    </row>
    <row r="40" spans="1:7" x14ac:dyDescent="0.25">
      <c r="A40" s="23" t="s">
        <v>125</v>
      </c>
      <c r="B40" s="23"/>
      <c r="C40" s="23"/>
      <c r="D40" s="23"/>
      <c r="E40" s="23"/>
      <c r="F40" s="23"/>
      <c r="G40" s="23"/>
    </row>
    <row r="41" spans="1:7" ht="55.2" x14ac:dyDescent="0.25">
      <c r="A41" s="4" t="s">
        <v>129</v>
      </c>
      <c r="B41" s="5" t="s">
        <v>130</v>
      </c>
      <c r="C41" s="5" t="s">
        <v>131</v>
      </c>
      <c r="E41" s="7" t="s">
        <v>132</v>
      </c>
      <c r="F41" s="7" t="s">
        <v>31</v>
      </c>
      <c r="G41" s="8" t="s">
        <v>28</v>
      </c>
    </row>
    <row r="42" spans="1:7" ht="41.4" x14ac:dyDescent="0.25">
      <c r="A42" s="4" t="s">
        <v>133</v>
      </c>
      <c r="B42" s="11" t="s">
        <v>139</v>
      </c>
      <c r="C42" s="5" t="s">
        <v>131</v>
      </c>
      <c r="E42" s="7" t="s">
        <v>140</v>
      </c>
      <c r="F42" s="7" t="s">
        <v>31</v>
      </c>
      <c r="G42" s="8" t="s">
        <v>28</v>
      </c>
    </row>
    <row r="43" spans="1:7" ht="82.8" x14ac:dyDescent="0.25">
      <c r="A43" s="4" t="s">
        <v>134</v>
      </c>
      <c r="B43" s="5" t="s">
        <v>141</v>
      </c>
      <c r="C43" s="5" t="s">
        <v>145</v>
      </c>
      <c r="D43" s="5" t="s">
        <v>142</v>
      </c>
      <c r="E43" s="7" t="s">
        <v>143</v>
      </c>
      <c r="F43" s="7" t="s">
        <v>31</v>
      </c>
      <c r="G43" s="8" t="s">
        <v>28</v>
      </c>
    </row>
    <row r="44" spans="1:7" ht="69" x14ac:dyDescent="0.25">
      <c r="A44" s="4" t="s">
        <v>135</v>
      </c>
      <c r="B44" s="5" t="s">
        <v>144</v>
      </c>
      <c r="C44" s="5" t="s">
        <v>146</v>
      </c>
      <c r="D44" s="7" t="s">
        <v>147</v>
      </c>
      <c r="E44" s="5" t="s">
        <v>148</v>
      </c>
      <c r="F44" s="7" t="s">
        <v>149</v>
      </c>
      <c r="G44" s="9" t="s">
        <v>38</v>
      </c>
    </row>
    <row r="45" spans="1:7" ht="69" x14ac:dyDescent="0.25">
      <c r="A45" s="4" t="s">
        <v>136</v>
      </c>
      <c r="B45" s="5" t="s">
        <v>150</v>
      </c>
      <c r="C45" s="5" t="s">
        <v>154</v>
      </c>
      <c r="D45" s="5" t="s">
        <v>157</v>
      </c>
      <c r="E45" s="5" t="s">
        <v>153</v>
      </c>
      <c r="F45" s="7" t="s">
        <v>149</v>
      </c>
      <c r="G45" s="9" t="s">
        <v>38</v>
      </c>
    </row>
    <row r="46" spans="1:7" ht="69" x14ac:dyDescent="0.25">
      <c r="A46" s="4" t="s">
        <v>137</v>
      </c>
      <c r="B46" s="5" t="s">
        <v>151</v>
      </c>
      <c r="C46" s="5" t="s">
        <v>155</v>
      </c>
      <c r="D46" s="5" t="s">
        <v>158</v>
      </c>
      <c r="E46" s="5" t="s">
        <v>153</v>
      </c>
      <c r="F46" s="7" t="s">
        <v>149</v>
      </c>
      <c r="G46" s="9" t="s">
        <v>38</v>
      </c>
    </row>
    <row r="47" spans="1:7" ht="69" x14ac:dyDescent="0.25">
      <c r="A47" s="4" t="s">
        <v>138</v>
      </c>
      <c r="B47" s="5" t="s">
        <v>152</v>
      </c>
      <c r="C47" s="5" t="s">
        <v>156</v>
      </c>
      <c r="D47" s="7" t="s">
        <v>159</v>
      </c>
      <c r="E47" s="5" t="s">
        <v>153</v>
      </c>
      <c r="F47" s="7" t="s">
        <v>149</v>
      </c>
      <c r="G47" s="9" t="s">
        <v>38</v>
      </c>
    </row>
    <row r="48" spans="1:7" ht="55.2" x14ac:dyDescent="0.25">
      <c r="A48" s="4" t="s">
        <v>181</v>
      </c>
      <c r="B48" s="5" t="s">
        <v>160</v>
      </c>
      <c r="C48" s="5" t="s">
        <v>161</v>
      </c>
      <c r="D48" s="7"/>
      <c r="E48" s="5" t="s">
        <v>162</v>
      </c>
      <c r="F48" s="7" t="s">
        <v>149</v>
      </c>
      <c r="G48" s="9" t="s">
        <v>38</v>
      </c>
    </row>
    <row r="49" spans="1:7" ht="55.2" x14ac:dyDescent="0.25">
      <c r="A49" s="4" t="s">
        <v>182</v>
      </c>
      <c r="B49" s="5" t="s">
        <v>160</v>
      </c>
      <c r="C49" s="5" t="s">
        <v>161</v>
      </c>
      <c r="D49" s="7"/>
      <c r="E49" s="5" t="s">
        <v>163</v>
      </c>
      <c r="F49" s="7" t="s">
        <v>31</v>
      </c>
      <c r="G49" s="8" t="s">
        <v>28</v>
      </c>
    </row>
    <row r="50" spans="1:7" ht="69" x14ac:dyDescent="0.25">
      <c r="A50" s="4" t="s">
        <v>183</v>
      </c>
      <c r="B50" s="5" t="s">
        <v>164</v>
      </c>
      <c r="C50" s="5" t="s">
        <v>169</v>
      </c>
      <c r="D50" s="6" t="s">
        <v>171</v>
      </c>
      <c r="E50" s="7" t="s">
        <v>170</v>
      </c>
      <c r="F50" s="7" t="s">
        <v>149</v>
      </c>
      <c r="G50" s="9" t="s">
        <v>38</v>
      </c>
    </row>
    <row r="51" spans="1:7" ht="69" x14ac:dyDescent="0.25">
      <c r="A51" s="4" t="s">
        <v>184</v>
      </c>
      <c r="B51" s="5" t="s">
        <v>165</v>
      </c>
      <c r="C51" s="5" t="s">
        <v>169</v>
      </c>
      <c r="D51" s="7">
        <v>76554</v>
      </c>
      <c r="E51" s="7" t="s">
        <v>170</v>
      </c>
      <c r="F51" s="7" t="s">
        <v>149</v>
      </c>
      <c r="G51" s="9" t="s">
        <v>38</v>
      </c>
    </row>
    <row r="52" spans="1:7" ht="69" x14ac:dyDescent="0.25">
      <c r="A52" s="4" t="s">
        <v>185</v>
      </c>
      <c r="B52" s="5" t="s">
        <v>166</v>
      </c>
      <c r="C52" s="5" t="s">
        <v>169</v>
      </c>
      <c r="D52" s="7" t="s">
        <v>172</v>
      </c>
      <c r="E52" s="7" t="s">
        <v>170</v>
      </c>
      <c r="F52" s="7" t="s">
        <v>174</v>
      </c>
      <c r="G52" s="8" t="s">
        <v>173</v>
      </c>
    </row>
    <row r="53" spans="1:7" ht="69" x14ac:dyDescent="0.25">
      <c r="A53" s="4" t="s">
        <v>186</v>
      </c>
      <c r="B53" s="5" t="s">
        <v>167</v>
      </c>
      <c r="C53" s="5" t="s">
        <v>169</v>
      </c>
      <c r="D53" s="7" t="s">
        <v>175</v>
      </c>
      <c r="E53" s="7" t="s">
        <v>170</v>
      </c>
      <c r="F53" s="7" t="s">
        <v>149</v>
      </c>
      <c r="G53" s="9" t="s">
        <v>38</v>
      </c>
    </row>
    <row r="54" spans="1:7" ht="69" x14ac:dyDescent="0.25">
      <c r="A54" s="4" t="s">
        <v>187</v>
      </c>
      <c r="B54" s="5" t="s">
        <v>168</v>
      </c>
      <c r="C54" s="5" t="s">
        <v>169</v>
      </c>
      <c r="D54" s="16">
        <v>37270</v>
      </c>
      <c r="E54" s="7" t="s">
        <v>170</v>
      </c>
      <c r="F54" s="7" t="s">
        <v>178</v>
      </c>
      <c r="G54" s="9" t="s">
        <v>38</v>
      </c>
    </row>
    <row r="55" spans="1:7" ht="69" x14ac:dyDescent="0.25">
      <c r="A55" s="4" t="s">
        <v>188</v>
      </c>
      <c r="B55" s="5" t="s">
        <v>176</v>
      </c>
      <c r="C55" s="5" t="s">
        <v>169</v>
      </c>
      <c r="D55" s="7"/>
      <c r="E55" s="5" t="s">
        <v>177</v>
      </c>
      <c r="F55" s="7" t="s">
        <v>179</v>
      </c>
      <c r="G55" s="9" t="s">
        <v>38</v>
      </c>
    </row>
    <row r="56" spans="1:7" x14ac:dyDescent="0.25">
      <c r="A56" s="23" t="s">
        <v>180</v>
      </c>
      <c r="B56" s="23"/>
      <c r="C56" s="23"/>
      <c r="D56" s="23"/>
      <c r="E56" s="23"/>
      <c r="F56" s="23"/>
      <c r="G56" s="23"/>
    </row>
    <row r="57" spans="1:7" ht="41.4" x14ac:dyDescent="0.25">
      <c r="A57" s="4" t="s">
        <v>189</v>
      </c>
      <c r="B57" s="5" t="s">
        <v>191</v>
      </c>
      <c r="C57" s="5" t="s">
        <v>192</v>
      </c>
      <c r="E57" s="5" t="s">
        <v>193</v>
      </c>
      <c r="F57" s="7" t="s">
        <v>31</v>
      </c>
      <c r="G57" s="8" t="s">
        <v>28</v>
      </c>
    </row>
    <row r="58" spans="1:7" ht="41.4" x14ac:dyDescent="0.25">
      <c r="A58" s="4" t="s">
        <v>190</v>
      </c>
      <c r="B58" s="5" t="s">
        <v>195</v>
      </c>
      <c r="C58" s="5" t="s">
        <v>192</v>
      </c>
      <c r="E58" s="7" t="s">
        <v>194</v>
      </c>
      <c r="F58" s="7" t="s">
        <v>31</v>
      </c>
      <c r="G58" s="8" t="s">
        <v>28</v>
      </c>
    </row>
    <row r="59" spans="1:7" ht="69" x14ac:dyDescent="0.25">
      <c r="A59" s="4" t="s">
        <v>196</v>
      </c>
      <c r="B59" s="5" t="s">
        <v>144</v>
      </c>
      <c r="C59" s="5" t="s">
        <v>199</v>
      </c>
      <c r="D59" s="7" t="s">
        <v>147</v>
      </c>
      <c r="E59" s="5" t="s">
        <v>148</v>
      </c>
      <c r="F59" s="7" t="s">
        <v>149</v>
      </c>
      <c r="G59" s="9" t="s">
        <v>38</v>
      </c>
    </row>
    <row r="60" spans="1:7" ht="69" x14ac:dyDescent="0.25">
      <c r="A60" s="4" t="s">
        <v>197</v>
      </c>
      <c r="B60" s="5" t="s">
        <v>151</v>
      </c>
      <c r="C60" s="5" t="s">
        <v>200</v>
      </c>
      <c r="D60" s="5" t="s">
        <v>158</v>
      </c>
      <c r="E60" s="5" t="s">
        <v>153</v>
      </c>
      <c r="F60" s="7" t="s">
        <v>149</v>
      </c>
      <c r="G60" s="9" t="s">
        <v>38</v>
      </c>
    </row>
    <row r="61" spans="1:7" ht="55.2" x14ac:dyDescent="0.25">
      <c r="A61" s="4" t="s">
        <v>198</v>
      </c>
      <c r="B61" s="5" t="s">
        <v>201</v>
      </c>
      <c r="C61" s="5" t="s">
        <v>202</v>
      </c>
      <c r="D61" s="7"/>
      <c r="E61" s="5" t="s">
        <v>162</v>
      </c>
      <c r="F61" s="7" t="s">
        <v>149</v>
      </c>
      <c r="G61" s="9" t="s">
        <v>38</v>
      </c>
    </row>
    <row r="62" spans="1:7" ht="69" x14ac:dyDescent="0.25">
      <c r="A62" s="4" t="s">
        <v>203</v>
      </c>
      <c r="B62" s="5" t="s">
        <v>206</v>
      </c>
      <c r="C62" s="5" t="s">
        <v>209</v>
      </c>
      <c r="D62" s="6" t="s">
        <v>171</v>
      </c>
      <c r="E62" s="7" t="s">
        <v>170</v>
      </c>
      <c r="F62" s="7" t="s">
        <v>149</v>
      </c>
      <c r="G62" s="9" t="s">
        <v>38</v>
      </c>
    </row>
    <row r="63" spans="1:7" ht="69" x14ac:dyDescent="0.25">
      <c r="A63" s="4" t="s">
        <v>204</v>
      </c>
      <c r="B63" s="5" t="s">
        <v>207</v>
      </c>
      <c r="C63" s="5" t="s">
        <v>209</v>
      </c>
      <c r="D63" s="7" t="s">
        <v>172</v>
      </c>
      <c r="E63" s="7" t="s">
        <v>170</v>
      </c>
      <c r="F63" s="7" t="s">
        <v>174</v>
      </c>
      <c r="G63" s="8" t="s">
        <v>173</v>
      </c>
    </row>
    <row r="64" spans="1:7" ht="69" x14ac:dyDescent="0.25">
      <c r="A64" s="4" t="s">
        <v>205</v>
      </c>
      <c r="B64" s="5" t="s">
        <v>208</v>
      </c>
      <c r="C64" s="5" t="s">
        <v>210</v>
      </c>
      <c r="D64" s="7"/>
      <c r="E64" s="5" t="s">
        <v>211</v>
      </c>
      <c r="F64" s="7" t="s">
        <v>179</v>
      </c>
      <c r="G64" s="9" t="s">
        <v>38</v>
      </c>
    </row>
    <row r="65" spans="2:7" x14ac:dyDescent="0.25">
      <c r="B65" s="7"/>
      <c r="C65" s="7"/>
      <c r="D65" s="7"/>
      <c r="E65" s="7"/>
      <c r="F65" s="7"/>
      <c r="G65" s="7"/>
    </row>
    <row r="66" spans="2:7" x14ac:dyDescent="0.25">
      <c r="B66" s="7"/>
      <c r="C66" s="7"/>
      <c r="D66" s="7"/>
      <c r="E66" s="7"/>
      <c r="F66" s="7"/>
      <c r="G66" s="7"/>
    </row>
    <row r="67" spans="2:7" x14ac:dyDescent="0.25">
      <c r="B67" s="7"/>
      <c r="C67" s="7"/>
      <c r="D67" s="7"/>
      <c r="E67" s="7"/>
      <c r="F67" s="7"/>
      <c r="G67" s="7"/>
    </row>
    <row r="68" spans="2:7" x14ac:dyDescent="0.25">
      <c r="B68" s="7"/>
      <c r="C68" s="7"/>
      <c r="D68" s="7"/>
      <c r="E68" s="7"/>
      <c r="F68" s="7"/>
      <c r="G68" s="7"/>
    </row>
    <row r="69" spans="2:7" x14ac:dyDescent="0.25">
      <c r="B69" s="7"/>
      <c r="C69" s="7"/>
      <c r="D69" s="7"/>
      <c r="E69" s="7"/>
      <c r="F69" s="7"/>
      <c r="G69" s="7"/>
    </row>
    <row r="70" spans="2:7" x14ac:dyDescent="0.25">
      <c r="B70" s="7"/>
      <c r="C70" s="7"/>
      <c r="D70" s="7"/>
      <c r="E70" s="7"/>
      <c r="F70" s="7"/>
      <c r="G70" s="7"/>
    </row>
    <row r="71" spans="2:7" x14ac:dyDescent="0.25">
      <c r="B71" s="7"/>
      <c r="C71" s="7"/>
      <c r="D71" s="7"/>
      <c r="E71" s="7"/>
      <c r="F71" s="7"/>
      <c r="G71" s="7"/>
    </row>
    <row r="72" spans="2:7" x14ac:dyDescent="0.25">
      <c r="B72" s="7"/>
      <c r="C72" s="7"/>
      <c r="D72" s="7"/>
      <c r="E72" s="7"/>
      <c r="F72" s="7"/>
      <c r="G72" s="7"/>
    </row>
    <row r="73" spans="2:7" x14ac:dyDescent="0.25">
      <c r="B73" s="7"/>
      <c r="C73" s="7"/>
      <c r="D73" s="7"/>
      <c r="E73" s="7"/>
      <c r="F73" s="7"/>
      <c r="G73" s="7"/>
    </row>
    <row r="74" spans="2:7" x14ac:dyDescent="0.25">
      <c r="B74" s="7"/>
      <c r="C74" s="7"/>
      <c r="D74" s="7"/>
      <c r="E74" s="7"/>
      <c r="F74" s="7"/>
      <c r="G74" s="7"/>
    </row>
    <row r="75" spans="2:7" x14ac:dyDescent="0.25">
      <c r="B75" s="7"/>
      <c r="C75" s="7"/>
      <c r="D75" s="7"/>
      <c r="E75" s="7"/>
      <c r="F75" s="7"/>
      <c r="G75" s="7"/>
    </row>
    <row r="76" spans="2:7" x14ac:dyDescent="0.25">
      <c r="B76" s="7"/>
      <c r="C76" s="7"/>
      <c r="D76" s="7"/>
      <c r="E76" s="7"/>
      <c r="F76" s="7"/>
      <c r="G76" s="7"/>
    </row>
    <row r="77" spans="2:7" x14ac:dyDescent="0.25">
      <c r="B77" s="7"/>
      <c r="C77" s="7"/>
      <c r="D77" s="7"/>
      <c r="E77" s="7"/>
      <c r="F77" s="7"/>
      <c r="G77" s="7"/>
    </row>
    <row r="78" spans="2:7" x14ac:dyDescent="0.25">
      <c r="B78" s="7"/>
      <c r="C78" s="7"/>
      <c r="D78" s="7"/>
      <c r="E78" s="7"/>
      <c r="F78" s="7"/>
      <c r="G78" s="7"/>
    </row>
    <row r="79" spans="2:7" x14ac:dyDescent="0.25">
      <c r="B79" s="7"/>
      <c r="C79" s="7"/>
      <c r="D79" s="7"/>
      <c r="E79" s="7"/>
      <c r="F79" s="7"/>
      <c r="G79" s="7"/>
    </row>
    <row r="80" spans="2:7" x14ac:dyDescent="0.25">
      <c r="B80" s="7"/>
      <c r="C80" s="7"/>
      <c r="D80" s="7"/>
      <c r="E80" s="7"/>
      <c r="F80" s="7"/>
      <c r="G80" s="7"/>
    </row>
    <row r="81" spans="2:7" x14ac:dyDescent="0.25">
      <c r="B81" s="7"/>
      <c r="C81" s="7"/>
      <c r="D81" s="7"/>
      <c r="E81" s="7"/>
      <c r="F81" s="7"/>
      <c r="G81" s="7"/>
    </row>
    <row r="82" spans="2:7" x14ac:dyDescent="0.25">
      <c r="B82" s="7"/>
      <c r="C82" s="7"/>
      <c r="D82" s="7"/>
      <c r="E82" s="7"/>
      <c r="F82" s="7"/>
      <c r="G82" s="7"/>
    </row>
    <row r="83" spans="2:7" x14ac:dyDescent="0.25">
      <c r="B83" s="7"/>
      <c r="C83" s="7"/>
      <c r="D83" s="7"/>
      <c r="E83" s="7"/>
      <c r="F83" s="7"/>
      <c r="G83" s="7"/>
    </row>
    <row r="84" spans="2:7" x14ac:dyDescent="0.25">
      <c r="B84" s="7"/>
      <c r="C84" s="7"/>
      <c r="D84" s="7"/>
      <c r="E84" s="7"/>
      <c r="F84" s="7"/>
      <c r="G84" s="7"/>
    </row>
    <row r="85" spans="2:7" x14ac:dyDescent="0.25">
      <c r="B85" s="7"/>
      <c r="C85" s="7"/>
      <c r="D85" s="7"/>
      <c r="E85" s="7"/>
      <c r="F85" s="7"/>
      <c r="G85" s="7"/>
    </row>
    <row r="86" spans="2:7" x14ac:dyDescent="0.25">
      <c r="B86" s="7"/>
      <c r="C86" s="7"/>
      <c r="D86" s="7"/>
      <c r="E86" s="7"/>
      <c r="F86" s="7"/>
      <c r="G86" s="7"/>
    </row>
    <row r="87" spans="2:7" x14ac:dyDescent="0.25">
      <c r="B87" s="7"/>
      <c r="C87" s="7"/>
      <c r="D87" s="7"/>
      <c r="E87" s="7"/>
      <c r="F87" s="7"/>
      <c r="G87" s="7"/>
    </row>
    <row r="88" spans="2:7" x14ac:dyDescent="0.25">
      <c r="B88" s="7"/>
      <c r="C88" s="7"/>
      <c r="D88" s="7"/>
      <c r="E88" s="7"/>
      <c r="F88" s="7"/>
      <c r="G88" s="7"/>
    </row>
    <row r="89" spans="2:7" x14ac:dyDescent="0.25">
      <c r="B89" s="7"/>
      <c r="C89" s="7"/>
      <c r="D89" s="7"/>
      <c r="E89" s="7"/>
      <c r="F89" s="7"/>
      <c r="G89" s="7"/>
    </row>
    <row r="90" spans="2:7" x14ac:dyDescent="0.25">
      <c r="B90" s="7"/>
      <c r="C90" s="7"/>
      <c r="D90" s="7"/>
      <c r="E90" s="7"/>
      <c r="F90" s="7"/>
      <c r="G90" s="7"/>
    </row>
    <row r="91" spans="2:7" x14ac:dyDescent="0.25">
      <c r="B91" s="7"/>
      <c r="C91" s="7"/>
      <c r="D91" s="7"/>
      <c r="E91" s="7"/>
      <c r="F91" s="7"/>
      <c r="G91" s="7"/>
    </row>
    <row r="92" spans="2:7" x14ac:dyDescent="0.25">
      <c r="B92" s="7"/>
      <c r="C92" s="7"/>
      <c r="D92" s="7"/>
      <c r="E92" s="7"/>
      <c r="F92" s="7"/>
      <c r="G92" s="7"/>
    </row>
    <row r="93" spans="2:7" x14ac:dyDescent="0.25">
      <c r="B93" s="7"/>
      <c r="C93" s="7"/>
      <c r="D93" s="7"/>
      <c r="E93" s="7"/>
      <c r="F93" s="7"/>
      <c r="G93" s="7"/>
    </row>
    <row r="94" spans="2:7" x14ac:dyDescent="0.25">
      <c r="B94" s="7"/>
      <c r="C94" s="7"/>
      <c r="D94" s="7"/>
      <c r="E94" s="7"/>
      <c r="F94" s="7"/>
      <c r="G94" s="7"/>
    </row>
    <row r="95" spans="2:7" x14ac:dyDescent="0.25">
      <c r="B95" s="7"/>
      <c r="C95" s="7"/>
      <c r="D95" s="7"/>
      <c r="E95" s="7"/>
      <c r="F95" s="7"/>
      <c r="G95" s="7"/>
    </row>
    <row r="96" spans="2:7" x14ac:dyDescent="0.25">
      <c r="B96" s="7"/>
      <c r="C96" s="7"/>
      <c r="D96" s="7"/>
      <c r="E96" s="7"/>
      <c r="F96" s="7"/>
      <c r="G96" s="7"/>
    </row>
    <row r="97" spans="2:7" x14ac:dyDescent="0.25">
      <c r="B97" s="7"/>
      <c r="C97" s="7"/>
      <c r="D97" s="7"/>
      <c r="E97" s="7"/>
      <c r="F97" s="7"/>
      <c r="G97" s="7"/>
    </row>
    <row r="98" spans="2:7" x14ac:dyDescent="0.25">
      <c r="B98" s="7"/>
      <c r="C98" s="7"/>
      <c r="D98" s="7"/>
      <c r="E98" s="7"/>
      <c r="F98" s="7"/>
      <c r="G98" s="7"/>
    </row>
    <row r="99" spans="2:7" x14ac:dyDescent="0.25">
      <c r="B99" s="7"/>
      <c r="C99" s="7"/>
      <c r="D99" s="7"/>
      <c r="E99" s="7"/>
      <c r="F99" s="7"/>
      <c r="G99" s="7"/>
    </row>
    <row r="100" spans="2:7" x14ac:dyDescent="0.25">
      <c r="B100" s="7"/>
      <c r="C100" s="7"/>
      <c r="D100" s="7"/>
      <c r="E100" s="7"/>
      <c r="F100" s="7"/>
      <c r="G100" s="7"/>
    </row>
    <row r="101" spans="2:7" x14ac:dyDescent="0.25">
      <c r="B101" s="7"/>
      <c r="C101" s="7"/>
      <c r="D101" s="7"/>
      <c r="E101" s="7"/>
      <c r="F101" s="7"/>
      <c r="G101" s="7"/>
    </row>
    <row r="102" spans="2:7" x14ac:dyDescent="0.25">
      <c r="B102" s="7"/>
      <c r="C102" s="7"/>
      <c r="D102" s="7"/>
      <c r="E102" s="7"/>
      <c r="F102" s="7"/>
      <c r="G102" s="7"/>
    </row>
    <row r="103" spans="2:7" x14ac:dyDescent="0.25">
      <c r="B103" s="7"/>
      <c r="C103" s="7"/>
      <c r="D103" s="7"/>
      <c r="E103" s="7"/>
      <c r="F103" s="7"/>
      <c r="G103" s="7"/>
    </row>
    <row r="104" spans="2:7" x14ac:dyDescent="0.25">
      <c r="B104" s="7"/>
      <c r="C104" s="7"/>
      <c r="D104" s="7"/>
      <c r="E104" s="7"/>
      <c r="F104" s="7"/>
      <c r="G104" s="7"/>
    </row>
    <row r="105" spans="2:7" x14ac:dyDescent="0.25">
      <c r="B105" s="7"/>
      <c r="C105" s="7"/>
      <c r="D105" s="7"/>
      <c r="E105" s="7"/>
      <c r="F105" s="7"/>
      <c r="G105" s="7"/>
    </row>
    <row r="106" spans="2:7" x14ac:dyDescent="0.25">
      <c r="B106" s="7"/>
      <c r="C106" s="7"/>
      <c r="D106" s="7"/>
      <c r="E106" s="7"/>
      <c r="F106" s="7"/>
      <c r="G106" s="7"/>
    </row>
    <row r="107" spans="2:7" x14ac:dyDescent="0.25">
      <c r="B107" s="7"/>
      <c r="C107" s="7"/>
      <c r="D107" s="7"/>
      <c r="E107" s="7"/>
      <c r="F107" s="7"/>
      <c r="G107" s="7"/>
    </row>
    <row r="108" spans="2:7" x14ac:dyDescent="0.25">
      <c r="B108" s="7"/>
      <c r="C108" s="7"/>
      <c r="D108" s="7"/>
      <c r="E108" s="7"/>
      <c r="F108" s="7"/>
      <c r="G108" s="7"/>
    </row>
    <row r="109" spans="2:7" x14ac:dyDescent="0.25">
      <c r="B109" s="7"/>
      <c r="C109" s="7"/>
      <c r="D109" s="7"/>
      <c r="E109" s="7"/>
      <c r="F109" s="7"/>
      <c r="G109" s="7"/>
    </row>
    <row r="110" spans="2:7" x14ac:dyDescent="0.25">
      <c r="B110" s="7"/>
      <c r="C110" s="7"/>
      <c r="D110" s="7"/>
      <c r="E110" s="7"/>
      <c r="F110" s="7"/>
      <c r="G110" s="7"/>
    </row>
    <row r="111" spans="2:7" x14ac:dyDescent="0.25">
      <c r="B111" s="7"/>
      <c r="C111" s="7"/>
      <c r="D111" s="7"/>
      <c r="E111" s="7"/>
      <c r="F111" s="7"/>
      <c r="G111" s="7"/>
    </row>
    <row r="112" spans="2:7" x14ac:dyDescent="0.25">
      <c r="B112" s="7"/>
      <c r="C112" s="7"/>
      <c r="D112" s="7"/>
      <c r="E112" s="7"/>
      <c r="F112" s="7"/>
      <c r="G112" s="7"/>
    </row>
    <row r="113" spans="2:7" x14ac:dyDescent="0.25">
      <c r="B113" s="7"/>
      <c r="C113" s="7"/>
      <c r="D113" s="7"/>
      <c r="E113" s="7"/>
      <c r="F113" s="7"/>
      <c r="G113" s="7"/>
    </row>
    <row r="114" spans="2:7" x14ac:dyDescent="0.25">
      <c r="B114" s="7"/>
      <c r="C114" s="7"/>
      <c r="D114" s="7"/>
      <c r="E114" s="7"/>
      <c r="F114" s="7"/>
      <c r="G114" s="7"/>
    </row>
    <row r="115" spans="2:7" x14ac:dyDescent="0.25">
      <c r="B115" s="7"/>
      <c r="C115" s="7"/>
      <c r="D115" s="7"/>
      <c r="E115" s="7"/>
      <c r="F115" s="7"/>
      <c r="G115" s="7"/>
    </row>
    <row r="116" spans="2:7" x14ac:dyDescent="0.25">
      <c r="B116" s="7"/>
      <c r="C116" s="7"/>
      <c r="D116" s="7"/>
      <c r="E116" s="7"/>
      <c r="F116" s="7"/>
      <c r="G116" s="7"/>
    </row>
    <row r="117" spans="2:7" x14ac:dyDescent="0.25">
      <c r="B117" s="7"/>
      <c r="C117" s="7"/>
      <c r="D117" s="7"/>
      <c r="E117" s="7"/>
      <c r="F117" s="7"/>
      <c r="G117" s="7"/>
    </row>
    <row r="118" spans="2:7" x14ac:dyDescent="0.25">
      <c r="B118" s="7"/>
      <c r="C118" s="7"/>
      <c r="D118" s="7"/>
      <c r="E118" s="7"/>
      <c r="F118" s="7"/>
      <c r="G118" s="7"/>
    </row>
    <row r="119" spans="2:7" x14ac:dyDescent="0.25">
      <c r="B119" s="7"/>
      <c r="C119" s="7"/>
      <c r="D119" s="7"/>
      <c r="E119" s="7"/>
      <c r="F119" s="7"/>
      <c r="G119" s="7"/>
    </row>
    <row r="120" spans="2:7" x14ac:dyDescent="0.25">
      <c r="B120" s="7"/>
      <c r="C120" s="7"/>
      <c r="D120" s="7"/>
      <c r="E120" s="7"/>
      <c r="F120" s="7"/>
      <c r="G120" s="7"/>
    </row>
    <row r="121" spans="2:7" x14ac:dyDescent="0.25">
      <c r="B121" s="7"/>
      <c r="C121" s="7"/>
      <c r="D121" s="7"/>
      <c r="E121" s="7"/>
      <c r="F121" s="7"/>
      <c r="G121" s="7"/>
    </row>
    <row r="122" spans="2:7" x14ac:dyDescent="0.25">
      <c r="B122" s="7"/>
      <c r="C122" s="7"/>
      <c r="D122" s="7"/>
      <c r="E122" s="7"/>
      <c r="F122" s="7"/>
      <c r="G122" s="7"/>
    </row>
    <row r="123" spans="2:7" x14ac:dyDescent="0.25">
      <c r="B123" s="7"/>
      <c r="C123" s="7"/>
      <c r="D123" s="7"/>
      <c r="E123" s="7"/>
      <c r="F123" s="7"/>
      <c r="G123" s="7"/>
    </row>
    <row r="124" spans="2:7" x14ac:dyDescent="0.25">
      <c r="B124" s="7"/>
      <c r="C124" s="7"/>
      <c r="D124" s="7"/>
      <c r="E124" s="7"/>
      <c r="F124" s="7"/>
      <c r="G124" s="7"/>
    </row>
    <row r="125" spans="2:7" x14ac:dyDescent="0.25">
      <c r="B125" s="7"/>
      <c r="C125" s="7"/>
      <c r="D125" s="7"/>
      <c r="E125" s="7"/>
      <c r="F125" s="7"/>
      <c r="G125" s="7"/>
    </row>
    <row r="126" spans="2:7" x14ac:dyDescent="0.25">
      <c r="B126" s="7"/>
      <c r="C126" s="7"/>
      <c r="D126" s="7"/>
      <c r="E126" s="7"/>
      <c r="F126" s="7"/>
      <c r="G126" s="7"/>
    </row>
    <row r="127" spans="2:7" x14ac:dyDescent="0.25">
      <c r="B127" s="7"/>
      <c r="C127" s="7"/>
      <c r="D127" s="7"/>
      <c r="E127" s="7"/>
      <c r="F127" s="7"/>
      <c r="G127" s="7"/>
    </row>
    <row r="128" spans="2:7" x14ac:dyDescent="0.25">
      <c r="B128" s="7"/>
      <c r="C128" s="7"/>
      <c r="D128" s="7"/>
      <c r="E128" s="7"/>
      <c r="F128" s="7"/>
      <c r="G128" s="7"/>
    </row>
    <row r="129" spans="2:7" x14ac:dyDescent="0.25">
      <c r="B129" s="7"/>
      <c r="C129" s="7"/>
      <c r="D129" s="7"/>
      <c r="E129" s="7"/>
      <c r="F129" s="7"/>
      <c r="G129" s="7"/>
    </row>
    <row r="130" spans="2:7" x14ac:dyDescent="0.25">
      <c r="B130" s="7"/>
      <c r="C130" s="7"/>
      <c r="D130" s="7"/>
      <c r="E130" s="7"/>
      <c r="F130" s="7"/>
      <c r="G130" s="7"/>
    </row>
    <row r="131" spans="2:7" x14ac:dyDescent="0.25">
      <c r="B131" s="7"/>
      <c r="C131" s="7"/>
      <c r="D131" s="7"/>
      <c r="E131" s="7"/>
      <c r="F131" s="7"/>
      <c r="G131" s="7"/>
    </row>
    <row r="132" spans="2:7" x14ac:dyDescent="0.25">
      <c r="B132" s="7"/>
      <c r="C132" s="7"/>
      <c r="D132" s="7"/>
      <c r="E132" s="7"/>
      <c r="F132" s="7"/>
      <c r="G132" s="7"/>
    </row>
    <row r="133" spans="2:7" x14ac:dyDescent="0.25">
      <c r="B133" s="7"/>
      <c r="C133" s="7"/>
      <c r="D133" s="7"/>
      <c r="E133" s="7"/>
      <c r="F133" s="7"/>
      <c r="G133" s="7"/>
    </row>
    <row r="134" spans="2:7" x14ac:dyDescent="0.25">
      <c r="B134" s="7"/>
      <c r="C134" s="7"/>
      <c r="D134" s="7"/>
      <c r="E134" s="7"/>
      <c r="F134" s="7"/>
      <c r="G134" s="7"/>
    </row>
    <row r="135" spans="2:7" x14ac:dyDescent="0.25">
      <c r="B135" s="7"/>
      <c r="C135" s="7"/>
      <c r="D135" s="7"/>
      <c r="E135" s="7"/>
      <c r="F135" s="7"/>
      <c r="G135" s="7"/>
    </row>
    <row r="136" spans="2:7" x14ac:dyDescent="0.25">
      <c r="B136" s="7"/>
      <c r="C136" s="7"/>
      <c r="D136" s="7"/>
      <c r="E136" s="7"/>
      <c r="F136" s="7"/>
      <c r="G136" s="7"/>
    </row>
    <row r="137" spans="2:7" x14ac:dyDescent="0.25">
      <c r="B137" s="7"/>
      <c r="C137" s="7"/>
      <c r="D137" s="7"/>
      <c r="E137" s="7"/>
      <c r="F137" s="7"/>
      <c r="G137" s="7"/>
    </row>
    <row r="138" spans="2:7" x14ac:dyDescent="0.25">
      <c r="B138" s="7"/>
      <c r="C138" s="7"/>
      <c r="D138" s="7"/>
      <c r="E138" s="7"/>
      <c r="F138" s="7"/>
      <c r="G138" s="7"/>
    </row>
    <row r="139" spans="2:7" x14ac:dyDescent="0.25">
      <c r="B139" s="7"/>
      <c r="C139" s="7"/>
      <c r="D139" s="7"/>
      <c r="E139" s="7"/>
      <c r="F139" s="7"/>
      <c r="G139" s="7"/>
    </row>
    <row r="140" spans="2:7" x14ac:dyDescent="0.25">
      <c r="B140" s="7"/>
      <c r="C140" s="7"/>
      <c r="D140" s="7"/>
      <c r="E140" s="7"/>
      <c r="F140" s="7"/>
      <c r="G140" s="7"/>
    </row>
    <row r="141" spans="2:7" x14ac:dyDescent="0.25">
      <c r="B141" s="7"/>
      <c r="C141" s="7"/>
      <c r="D141" s="7"/>
      <c r="E141" s="7"/>
      <c r="F141" s="7"/>
      <c r="G141" s="7"/>
    </row>
    <row r="142" spans="2:7" x14ac:dyDescent="0.25">
      <c r="B142" s="7"/>
      <c r="C142" s="7"/>
      <c r="D142" s="7"/>
      <c r="E142" s="7"/>
      <c r="F142" s="7"/>
      <c r="G142" s="7"/>
    </row>
    <row r="143" spans="2:7" x14ac:dyDescent="0.25">
      <c r="B143" s="7"/>
      <c r="C143" s="7"/>
      <c r="D143" s="7"/>
      <c r="E143" s="7"/>
      <c r="F143" s="7"/>
      <c r="G143" s="7"/>
    </row>
    <row r="144" spans="2:7" x14ac:dyDescent="0.25">
      <c r="B144" s="7"/>
      <c r="C144" s="7"/>
      <c r="D144" s="7"/>
      <c r="E144" s="7"/>
      <c r="F144" s="7"/>
      <c r="G144" s="7"/>
    </row>
    <row r="145" spans="2:7" x14ac:dyDescent="0.25">
      <c r="B145" s="7"/>
      <c r="C145" s="7"/>
      <c r="D145" s="7"/>
      <c r="E145" s="7"/>
      <c r="F145" s="7"/>
      <c r="G145" s="7"/>
    </row>
    <row r="146" spans="2:7" x14ac:dyDescent="0.25">
      <c r="B146" s="7"/>
      <c r="C146" s="7"/>
      <c r="D146" s="7"/>
      <c r="E146" s="7"/>
      <c r="F146" s="7"/>
      <c r="G146" s="7"/>
    </row>
    <row r="147" spans="2:7" x14ac:dyDescent="0.25">
      <c r="B147" s="7"/>
      <c r="C147" s="7"/>
      <c r="D147" s="7"/>
      <c r="E147" s="7"/>
      <c r="F147" s="7"/>
      <c r="G147" s="7"/>
    </row>
    <row r="148" spans="2:7" x14ac:dyDescent="0.25">
      <c r="B148" s="7"/>
      <c r="C148" s="7"/>
      <c r="D148" s="7"/>
      <c r="E148" s="7"/>
      <c r="F148" s="7"/>
      <c r="G148" s="7"/>
    </row>
  </sheetData>
  <mergeCells count="12">
    <mergeCell ref="F2:G2"/>
    <mergeCell ref="F3:G3"/>
    <mergeCell ref="A2:D2"/>
    <mergeCell ref="A3:D3"/>
    <mergeCell ref="A1:G1"/>
    <mergeCell ref="A40:G40"/>
    <mergeCell ref="A56:G56"/>
    <mergeCell ref="A5:G5"/>
    <mergeCell ref="A16:G16"/>
    <mergeCell ref="A20:G20"/>
    <mergeCell ref="A24:G24"/>
    <mergeCell ref="A36:G36"/>
  </mergeCells>
  <phoneticPr fontId="4" type="noConversion"/>
  <hyperlinks>
    <hyperlink ref="D6" r:id="rId1" xr:uid="{4E8B6024-C49C-4EF2-9720-5BD7B391D24F}"/>
    <hyperlink ref="D50" r:id="rId2" xr:uid="{69F6853D-1D03-462E-874D-00A084202CAD}"/>
    <hyperlink ref="D62" r:id="rId3" xr:uid="{EF2BC250-F3E7-451C-B245-749CA286D894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48F8D-1F9C-493A-8679-C8B5BCD5D862}">
  <dimension ref="A1:I57"/>
  <sheetViews>
    <sheetView tabSelected="1" topLeftCell="A29" workbookViewId="0">
      <selection activeCell="E40" sqref="E40"/>
    </sheetView>
  </sheetViews>
  <sheetFormatPr defaultRowHeight="14.4" x14ac:dyDescent="0.3"/>
  <cols>
    <col min="1" max="1" width="13.21875" customWidth="1"/>
    <col min="2" max="2" width="13" customWidth="1"/>
    <col min="3" max="3" width="34.109375" customWidth="1"/>
    <col min="4" max="4" width="31.5546875" customWidth="1"/>
    <col min="5" max="5" width="22.33203125" customWidth="1"/>
    <col min="6" max="6" width="17.88671875" customWidth="1"/>
    <col min="7" max="7" width="13.44140625" style="15" customWidth="1"/>
    <col min="8" max="8" width="8.88671875" style="15"/>
    <col min="9" max="9" width="15.5546875" customWidth="1"/>
  </cols>
  <sheetData>
    <row r="1" spans="1:9" ht="18" x14ac:dyDescent="0.35">
      <c r="A1" s="30" t="s">
        <v>0</v>
      </c>
      <c r="B1" s="30"/>
      <c r="C1" s="30"/>
      <c r="D1" s="30"/>
      <c r="E1" s="30"/>
      <c r="F1" s="30"/>
      <c r="G1" s="30"/>
      <c r="H1" s="30"/>
      <c r="I1" s="30"/>
    </row>
    <row r="2" spans="1:9" x14ac:dyDescent="0.3">
      <c r="A2" s="31" t="s">
        <v>212</v>
      </c>
      <c r="B2" s="31"/>
      <c r="C2" s="31"/>
      <c r="D2" s="31"/>
      <c r="E2" s="31"/>
      <c r="F2" s="31" t="s">
        <v>213</v>
      </c>
      <c r="G2" s="31"/>
      <c r="H2" s="31"/>
      <c r="I2" s="31"/>
    </row>
    <row r="3" spans="1:9" x14ac:dyDescent="0.3">
      <c r="A3" s="31" t="s">
        <v>214</v>
      </c>
      <c r="B3" s="31"/>
      <c r="C3" s="31"/>
      <c r="D3" s="31"/>
      <c r="E3" s="31"/>
      <c r="F3" s="31" t="s">
        <v>215</v>
      </c>
      <c r="G3" s="31"/>
      <c r="H3" s="31"/>
      <c r="I3" s="31"/>
    </row>
    <row r="4" spans="1:9" s="14" customFormat="1" x14ac:dyDescent="0.3">
      <c r="A4" s="12" t="s">
        <v>224</v>
      </c>
      <c r="B4" s="12" t="s">
        <v>222</v>
      </c>
      <c r="C4" s="13" t="s">
        <v>216</v>
      </c>
      <c r="D4" s="13" t="s">
        <v>217</v>
      </c>
      <c r="E4" s="13" t="s">
        <v>218</v>
      </c>
      <c r="F4" s="13" t="s">
        <v>219</v>
      </c>
      <c r="G4" s="17" t="s">
        <v>220</v>
      </c>
      <c r="H4" s="17" t="s">
        <v>221</v>
      </c>
      <c r="I4" s="13" t="s">
        <v>11</v>
      </c>
    </row>
    <row r="6" spans="1:9" x14ac:dyDescent="0.3">
      <c r="A6" s="29" t="s">
        <v>262</v>
      </c>
      <c r="B6" s="29"/>
      <c r="C6" s="29"/>
      <c r="D6" s="29"/>
      <c r="E6" s="29"/>
      <c r="F6" s="29"/>
      <c r="G6" s="29"/>
      <c r="H6" s="29"/>
      <c r="I6" s="29"/>
    </row>
    <row r="7" spans="1:9" ht="55.2" x14ac:dyDescent="0.3">
      <c r="A7" s="1" t="s">
        <v>225</v>
      </c>
      <c r="B7" s="4" t="s">
        <v>17</v>
      </c>
      <c r="C7" s="5" t="s">
        <v>36</v>
      </c>
      <c r="D7" s="7" t="s">
        <v>37</v>
      </c>
      <c r="E7" s="5" t="s">
        <v>35</v>
      </c>
      <c r="G7" s="15" t="s">
        <v>252</v>
      </c>
      <c r="H7" s="15" t="s">
        <v>253</v>
      </c>
      <c r="I7" s="15" t="s">
        <v>223</v>
      </c>
    </row>
    <row r="8" spans="1:9" ht="27.6" x14ac:dyDescent="0.3">
      <c r="A8" s="1" t="s">
        <v>226</v>
      </c>
      <c r="B8" t="s">
        <v>22</v>
      </c>
      <c r="C8" s="5" t="s">
        <v>49</v>
      </c>
      <c r="D8" s="5" t="s">
        <v>50</v>
      </c>
      <c r="E8" s="5" t="s">
        <v>24</v>
      </c>
      <c r="G8" s="15" t="s">
        <v>254</v>
      </c>
      <c r="H8" s="15" t="s">
        <v>255</v>
      </c>
      <c r="I8" s="15" t="s">
        <v>223</v>
      </c>
    </row>
    <row r="9" spans="1:9" x14ac:dyDescent="0.3">
      <c r="A9" s="29" t="s">
        <v>64</v>
      </c>
      <c r="B9" s="29"/>
      <c r="C9" s="29"/>
      <c r="D9" s="29"/>
      <c r="E9" s="29"/>
      <c r="F9" s="29"/>
      <c r="G9" s="29"/>
      <c r="H9" s="29"/>
      <c r="I9" s="29"/>
    </row>
    <row r="10" spans="1:9" ht="69" x14ac:dyDescent="0.3">
      <c r="A10" s="20" t="s">
        <v>227</v>
      </c>
      <c r="B10" s="4" t="s">
        <v>67</v>
      </c>
      <c r="C10" s="5" t="s">
        <v>77</v>
      </c>
      <c r="D10" s="5" t="s">
        <v>78</v>
      </c>
      <c r="E10" s="5" t="s">
        <v>74</v>
      </c>
      <c r="G10" s="15" t="s">
        <v>252</v>
      </c>
      <c r="H10" s="15" t="s">
        <v>257</v>
      </c>
      <c r="I10" s="15" t="s">
        <v>223</v>
      </c>
    </row>
    <row r="11" spans="1:9" x14ac:dyDescent="0.3">
      <c r="A11" s="29" t="s">
        <v>79</v>
      </c>
      <c r="B11" s="29"/>
      <c r="C11" s="29"/>
      <c r="D11" s="29"/>
      <c r="E11" s="29"/>
      <c r="F11" s="29"/>
      <c r="G11" s="29"/>
      <c r="H11" s="29"/>
      <c r="I11" s="29"/>
    </row>
    <row r="12" spans="1:9" ht="69" x14ac:dyDescent="0.3">
      <c r="A12" s="1" t="s">
        <v>228</v>
      </c>
      <c r="B12" s="4" t="s">
        <v>88</v>
      </c>
      <c r="C12" s="5" t="s">
        <v>86</v>
      </c>
      <c r="D12" s="7" t="s">
        <v>94</v>
      </c>
      <c r="E12" s="5" t="s">
        <v>98</v>
      </c>
      <c r="G12" s="15" t="s">
        <v>256</v>
      </c>
      <c r="H12" s="15" t="s">
        <v>258</v>
      </c>
      <c r="I12" s="15" t="s">
        <v>223</v>
      </c>
    </row>
    <row r="13" spans="1:9" ht="69" x14ac:dyDescent="0.3">
      <c r="A13" s="1" t="s">
        <v>229</v>
      </c>
      <c r="B13" s="4" t="s">
        <v>89</v>
      </c>
      <c r="C13" s="5" t="s">
        <v>86</v>
      </c>
      <c r="D13" s="7" t="s">
        <v>94</v>
      </c>
      <c r="E13" s="5" t="s">
        <v>98</v>
      </c>
      <c r="G13" s="15" t="s">
        <v>256</v>
      </c>
      <c r="H13" s="15" t="s">
        <v>257</v>
      </c>
      <c r="I13" s="15" t="s">
        <v>223</v>
      </c>
    </row>
    <row r="14" spans="1:9" ht="69" x14ac:dyDescent="0.3">
      <c r="A14" s="1" t="s">
        <v>230</v>
      </c>
      <c r="B14" s="4" t="s">
        <v>90</v>
      </c>
      <c r="C14" s="5" t="s">
        <v>86</v>
      </c>
      <c r="D14" s="7" t="s">
        <v>94</v>
      </c>
      <c r="E14" s="5" t="s">
        <v>98</v>
      </c>
      <c r="G14" s="15" t="s">
        <v>256</v>
      </c>
      <c r="H14" s="15" t="s">
        <v>257</v>
      </c>
      <c r="I14" s="15" t="s">
        <v>223</v>
      </c>
    </row>
    <row r="15" spans="1:9" ht="69" x14ac:dyDescent="0.3">
      <c r="A15" s="1" t="s">
        <v>231</v>
      </c>
      <c r="B15" s="4" t="s">
        <v>91</v>
      </c>
      <c r="C15" s="5" t="s">
        <v>86</v>
      </c>
      <c r="D15" s="7" t="s">
        <v>94</v>
      </c>
      <c r="E15" s="5" t="s">
        <v>98</v>
      </c>
      <c r="G15" s="15" t="s">
        <v>256</v>
      </c>
      <c r="H15" s="15" t="s">
        <v>257</v>
      </c>
      <c r="I15" s="15" t="s">
        <v>223</v>
      </c>
    </row>
    <row r="16" spans="1:9" ht="69" x14ac:dyDescent="0.3">
      <c r="A16" s="1" t="s">
        <v>232</v>
      </c>
      <c r="B16" s="4" t="s">
        <v>92</v>
      </c>
      <c r="C16" s="5" t="s">
        <v>86</v>
      </c>
      <c r="D16" s="7" t="s">
        <v>94</v>
      </c>
      <c r="E16" s="5" t="s">
        <v>98</v>
      </c>
      <c r="G16" s="15" t="s">
        <v>256</v>
      </c>
      <c r="H16" s="15" t="s">
        <v>257</v>
      </c>
      <c r="I16" s="15" t="s">
        <v>223</v>
      </c>
    </row>
    <row r="17" spans="1:9" ht="69" x14ac:dyDescent="0.3">
      <c r="A17" s="1" t="s">
        <v>233</v>
      </c>
      <c r="B17" s="4" t="s">
        <v>95</v>
      </c>
      <c r="C17" s="5" t="s">
        <v>86</v>
      </c>
      <c r="D17" s="7" t="s">
        <v>94</v>
      </c>
      <c r="E17" s="5" t="s">
        <v>98</v>
      </c>
      <c r="G17" s="15" t="s">
        <v>256</v>
      </c>
      <c r="H17" s="15" t="s">
        <v>257</v>
      </c>
      <c r="I17" s="15" t="s">
        <v>223</v>
      </c>
    </row>
    <row r="18" spans="1:9" ht="69" x14ac:dyDescent="0.3">
      <c r="A18" s="1" t="s">
        <v>234</v>
      </c>
      <c r="B18" s="4" t="s">
        <v>96</v>
      </c>
      <c r="C18" s="5" t="s">
        <v>86</v>
      </c>
      <c r="D18" s="7" t="s">
        <v>94</v>
      </c>
      <c r="E18" s="5" t="s">
        <v>98</v>
      </c>
      <c r="G18" s="15" t="s">
        <v>256</v>
      </c>
      <c r="H18" s="15" t="s">
        <v>257</v>
      </c>
      <c r="I18" s="15" t="s">
        <v>223</v>
      </c>
    </row>
    <row r="19" spans="1:9" ht="69" x14ac:dyDescent="0.3">
      <c r="A19" s="1" t="s">
        <v>235</v>
      </c>
      <c r="B19" s="4" t="s">
        <v>109</v>
      </c>
      <c r="C19" s="5" t="s">
        <v>86</v>
      </c>
      <c r="D19" s="7" t="s">
        <v>94</v>
      </c>
      <c r="E19" s="5" t="s">
        <v>98</v>
      </c>
      <c r="G19" s="15" t="s">
        <v>256</v>
      </c>
      <c r="H19" s="15" t="s">
        <v>257</v>
      </c>
      <c r="I19" s="15" t="s">
        <v>223</v>
      </c>
    </row>
    <row r="20" spans="1:9" ht="69" x14ac:dyDescent="0.3">
      <c r="A20" s="1" t="s">
        <v>236</v>
      </c>
      <c r="B20" s="4" t="s">
        <v>110</v>
      </c>
      <c r="C20" s="5" t="s">
        <v>86</v>
      </c>
      <c r="D20" s="7" t="s">
        <v>94</v>
      </c>
      <c r="E20" s="5" t="s">
        <v>98</v>
      </c>
      <c r="G20" s="15" t="s">
        <v>256</v>
      </c>
      <c r="H20" s="15" t="s">
        <v>257</v>
      </c>
      <c r="I20" s="15" t="s">
        <v>223</v>
      </c>
    </row>
    <row r="21" spans="1:9" x14ac:dyDescent="0.3">
      <c r="A21" s="29" t="s">
        <v>263</v>
      </c>
      <c r="B21" s="29"/>
      <c r="C21" s="29"/>
      <c r="D21" s="29"/>
      <c r="E21" s="29"/>
      <c r="F21" s="29"/>
      <c r="G21" s="29"/>
      <c r="H21" s="29"/>
      <c r="I21" s="29"/>
    </row>
    <row r="22" spans="1:9" ht="69" x14ac:dyDescent="0.3">
      <c r="A22" s="1" t="s">
        <v>237</v>
      </c>
      <c r="B22" s="4" t="s">
        <v>135</v>
      </c>
      <c r="C22" s="5" t="s">
        <v>148</v>
      </c>
      <c r="D22" s="7" t="s">
        <v>149</v>
      </c>
      <c r="E22" s="5" t="s">
        <v>146</v>
      </c>
      <c r="G22" s="15" t="s">
        <v>256</v>
      </c>
      <c r="H22" s="15" t="s">
        <v>257</v>
      </c>
      <c r="I22" s="15" t="s">
        <v>223</v>
      </c>
    </row>
    <row r="23" spans="1:9" ht="69" x14ac:dyDescent="0.3">
      <c r="A23" s="1" t="s">
        <v>238</v>
      </c>
      <c r="B23" s="4" t="s">
        <v>136</v>
      </c>
      <c r="C23" s="5" t="s">
        <v>148</v>
      </c>
      <c r="D23" s="7" t="s">
        <v>149</v>
      </c>
      <c r="E23" s="5" t="s">
        <v>154</v>
      </c>
      <c r="G23" s="15" t="s">
        <v>256</v>
      </c>
      <c r="H23" s="15" t="s">
        <v>257</v>
      </c>
      <c r="I23" s="15" t="s">
        <v>223</v>
      </c>
    </row>
    <row r="24" spans="1:9" ht="69" x14ac:dyDescent="0.3">
      <c r="A24" s="1" t="s">
        <v>239</v>
      </c>
      <c r="B24" s="4" t="s">
        <v>137</v>
      </c>
      <c r="C24" s="5" t="s">
        <v>148</v>
      </c>
      <c r="D24" s="7" t="s">
        <v>149</v>
      </c>
      <c r="E24" s="5" t="s">
        <v>155</v>
      </c>
      <c r="G24" s="15" t="s">
        <v>256</v>
      </c>
      <c r="H24" s="15" t="s">
        <v>257</v>
      </c>
      <c r="I24" s="15" t="s">
        <v>223</v>
      </c>
    </row>
    <row r="25" spans="1:9" ht="69" x14ac:dyDescent="0.3">
      <c r="A25" s="1" t="s">
        <v>240</v>
      </c>
      <c r="B25" s="4" t="s">
        <v>138</v>
      </c>
      <c r="C25" s="5" t="s">
        <v>153</v>
      </c>
      <c r="D25" s="7" t="s">
        <v>149</v>
      </c>
      <c r="E25" s="5" t="s">
        <v>156</v>
      </c>
      <c r="G25" s="15" t="s">
        <v>256</v>
      </c>
      <c r="H25" s="15" t="s">
        <v>257</v>
      </c>
      <c r="I25" s="15" t="s">
        <v>223</v>
      </c>
    </row>
    <row r="26" spans="1:9" ht="55.2" x14ac:dyDescent="0.3">
      <c r="A26" s="1" t="s">
        <v>241</v>
      </c>
      <c r="B26" s="4" t="s">
        <v>181</v>
      </c>
      <c r="C26" s="5" t="s">
        <v>162</v>
      </c>
      <c r="D26" s="7" t="s">
        <v>149</v>
      </c>
      <c r="E26" s="5" t="s">
        <v>161</v>
      </c>
      <c r="G26" s="15" t="s">
        <v>256</v>
      </c>
      <c r="H26" s="15" t="s">
        <v>258</v>
      </c>
      <c r="I26" s="15" t="s">
        <v>223</v>
      </c>
    </row>
    <row r="27" spans="1:9" s="10" customFormat="1" ht="69" x14ac:dyDescent="0.25">
      <c r="A27" s="1" t="s">
        <v>242</v>
      </c>
      <c r="B27" s="4" t="s">
        <v>183</v>
      </c>
      <c r="C27" s="7" t="s">
        <v>170</v>
      </c>
      <c r="D27" s="7" t="s">
        <v>149</v>
      </c>
      <c r="E27" s="5" t="s">
        <v>169</v>
      </c>
      <c r="G27" s="15" t="s">
        <v>256</v>
      </c>
      <c r="H27" s="19" t="s">
        <v>258</v>
      </c>
      <c r="I27" s="15" t="s">
        <v>223</v>
      </c>
    </row>
    <row r="28" spans="1:9" s="10" customFormat="1" ht="69" x14ac:dyDescent="0.25">
      <c r="A28" s="1" t="s">
        <v>243</v>
      </c>
      <c r="B28" s="4" t="s">
        <v>184</v>
      </c>
      <c r="C28" s="7" t="s">
        <v>170</v>
      </c>
      <c r="D28" s="7" t="s">
        <v>149</v>
      </c>
      <c r="E28" s="5" t="s">
        <v>169</v>
      </c>
      <c r="G28" s="15" t="s">
        <v>256</v>
      </c>
      <c r="H28" s="19" t="s">
        <v>258</v>
      </c>
      <c r="I28" s="15" t="s">
        <v>223</v>
      </c>
    </row>
    <row r="29" spans="1:9" s="10" customFormat="1" ht="69" x14ac:dyDescent="0.25">
      <c r="A29" s="1" t="s">
        <v>244</v>
      </c>
      <c r="B29" s="4" t="s">
        <v>186</v>
      </c>
      <c r="C29" s="7" t="s">
        <v>170</v>
      </c>
      <c r="D29" s="7" t="s">
        <v>149</v>
      </c>
      <c r="E29" s="5" t="s">
        <v>169</v>
      </c>
      <c r="G29" s="15" t="s">
        <v>256</v>
      </c>
      <c r="H29" s="19" t="s">
        <v>258</v>
      </c>
      <c r="I29" s="15" t="s">
        <v>223</v>
      </c>
    </row>
    <row r="30" spans="1:9" s="10" customFormat="1" ht="69" x14ac:dyDescent="0.25">
      <c r="A30" s="1" t="s">
        <v>245</v>
      </c>
      <c r="B30" s="4" t="s">
        <v>187</v>
      </c>
      <c r="C30" s="7" t="s">
        <v>170</v>
      </c>
      <c r="D30" s="7" t="s">
        <v>178</v>
      </c>
      <c r="E30" s="5" t="s">
        <v>169</v>
      </c>
      <c r="G30" s="15" t="s">
        <v>256</v>
      </c>
      <c r="H30" s="19" t="s">
        <v>258</v>
      </c>
      <c r="I30" s="15" t="s">
        <v>223</v>
      </c>
    </row>
    <row r="31" spans="1:9" s="10" customFormat="1" ht="69" x14ac:dyDescent="0.25">
      <c r="A31" s="1" t="s">
        <v>246</v>
      </c>
      <c r="B31" s="4" t="s">
        <v>188</v>
      </c>
      <c r="C31" s="5" t="s">
        <v>177</v>
      </c>
      <c r="D31" s="7" t="s">
        <v>179</v>
      </c>
      <c r="E31" s="5" t="s">
        <v>169</v>
      </c>
      <c r="G31" s="15" t="s">
        <v>256</v>
      </c>
      <c r="H31" s="19" t="s">
        <v>258</v>
      </c>
      <c r="I31" s="15" t="s">
        <v>223</v>
      </c>
    </row>
    <row r="32" spans="1:9" x14ac:dyDescent="0.3">
      <c r="A32" s="29" t="s">
        <v>264</v>
      </c>
      <c r="B32" s="29"/>
      <c r="C32" s="29"/>
      <c r="D32" s="29"/>
      <c r="E32" s="29"/>
      <c r="F32" s="29"/>
      <c r="G32" s="29"/>
      <c r="H32" s="29"/>
      <c r="I32" s="29"/>
    </row>
    <row r="33" spans="1:9" s="10" customFormat="1" ht="69" x14ac:dyDescent="0.25">
      <c r="A33" s="1" t="s">
        <v>247</v>
      </c>
      <c r="B33" s="4" t="s">
        <v>196</v>
      </c>
      <c r="C33" s="5" t="s">
        <v>148</v>
      </c>
      <c r="D33" s="7" t="s">
        <v>149</v>
      </c>
      <c r="E33" s="5" t="s">
        <v>199</v>
      </c>
      <c r="G33" s="15" t="s">
        <v>256</v>
      </c>
      <c r="H33" s="19" t="s">
        <v>257</v>
      </c>
      <c r="I33" s="15" t="s">
        <v>223</v>
      </c>
    </row>
    <row r="34" spans="1:9" s="10" customFormat="1" ht="69" x14ac:dyDescent="0.25">
      <c r="A34" s="1" t="s">
        <v>248</v>
      </c>
      <c r="B34" s="4" t="s">
        <v>197</v>
      </c>
      <c r="C34" s="5" t="s">
        <v>153</v>
      </c>
      <c r="D34" s="7" t="s">
        <v>149</v>
      </c>
      <c r="E34" s="5" t="s">
        <v>200</v>
      </c>
      <c r="G34" s="15" t="s">
        <v>256</v>
      </c>
      <c r="H34" s="19" t="s">
        <v>257</v>
      </c>
      <c r="I34" s="15" t="s">
        <v>223</v>
      </c>
    </row>
    <row r="35" spans="1:9" s="10" customFormat="1" ht="55.2" x14ac:dyDescent="0.25">
      <c r="A35" s="1" t="s">
        <v>249</v>
      </c>
      <c r="B35" s="4" t="s">
        <v>198</v>
      </c>
      <c r="C35" s="5" t="s">
        <v>162</v>
      </c>
      <c r="D35" s="7" t="s">
        <v>149</v>
      </c>
      <c r="E35" s="5" t="s">
        <v>202</v>
      </c>
      <c r="G35" s="15" t="s">
        <v>256</v>
      </c>
      <c r="H35" s="19" t="s">
        <v>258</v>
      </c>
      <c r="I35" s="15" t="s">
        <v>223</v>
      </c>
    </row>
    <row r="36" spans="1:9" s="10" customFormat="1" ht="69" x14ac:dyDescent="0.25">
      <c r="A36" s="1" t="s">
        <v>250</v>
      </c>
      <c r="B36" s="4" t="s">
        <v>203</v>
      </c>
      <c r="C36" s="7" t="s">
        <v>170</v>
      </c>
      <c r="D36" s="7" t="s">
        <v>149</v>
      </c>
      <c r="E36" s="5" t="s">
        <v>209</v>
      </c>
      <c r="G36" s="15" t="s">
        <v>256</v>
      </c>
      <c r="H36" s="19" t="s">
        <v>258</v>
      </c>
      <c r="I36" s="15" t="s">
        <v>223</v>
      </c>
    </row>
    <row r="37" spans="1:9" s="10" customFormat="1" ht="69" x14ac:dyDescent="0.25">
      <c r="A37" s="1" t="s">
        <v>251</v>
      </c>
      <c r="B37" s="4" t="s">
        <v>205</v>
      </c>
      <c r="C37" s="5" t="s">
        <v>211</v>
      </c>
      <c r="D37" s="7" t="s">
        <v>179</v>
      </c>
      <c r="E37" s="5" t="s">
        <v>210</v>
      </c>
      <c r="G37" s="15" t="s">
        <v>256</v>
      </c>
      <c r="H37" s="19" t="s">
        <v>258</v>
      </c>
      <c r="I37" s="15" t="s">
        <v>223</v>
      </c>
    </row>
    <row r="38" spans="1:9" s="10" customFormat="1" ht="13.8" x14ac:dyDescent="0.25">
      <c r="B38" s="5"/>
      <c r="D38" s="5"/>
      <c r="G38" s="18"/>
      <c r="H38" s="19"/>
    </row>
    <row r="39" spans="1:9" s="10" customFormat="1" ht="13.8" x14ac:dyDescent="0.25">
      <c r="B39" s="5"/>
      <c r="D39" s="5"/>
      <c r="G39" s="18"/>
      <c r="H39" s="19"/>
    </row>
    <row r="40" spans="1:9" s="10" customFormat="1" ht="13.8" x14ac:dyDescent="0.25">
      <c r="B40" s="5"/>
      <c r="D40" s="7"/>
      <c r="G40" s="18"/>
      <c r="H40" s="19"/>
    </row>
    <row r="41" spans="1:9" s="10" customFormat="1" ht="13.8" x14ac:dyDescent="0.25">
      <c r="B41" s="5"/>
      <c r="D41" s="7"/>
      <c r="G41" s="18"/>
      <c r="H41" s="19"/>
    </row>
    <row r="42" spans="1:9" s="10" customFormat="1" ht="13.8" x14ac:dyDescent="0.25">
      <c r="B42" s="5"/>
      <c r="D42" s="6"/>
      <c r="G42" s="18"/>
      <c r="H42" s="19"/>
    </row>
    <row r="43" spans="1:9" s="10" customFormat="1" ht="13.8" x14ac:dyDescent="0.25">
      <c r="A43" s="4"/>
      <c r="B43" s="5"/>
      <c r="D43" s="7"/>
      <c r="E43" s="5"/>
      <c r="F43" s="7"/>
      <c r="G43" s="9"/>
      <c r="H43" s="19"/>
    </row>
    <row r="44" spans="1:9" s="10" customFormat="1" ht="13.8" x14ac:dyDescent="0.25">
      <c r="A44" s="4"/>
      <c r="B44" s="5"/>
      <c r="D44" s="5"/>
      <c r="E44" s="5"/>
      <c r="F44" s="7"/>
      <c r="G44" s="9"/>
      <c r="H44" s="19"/>
    </row>
    <row r="45" spans="1:9" s="10" customFormat="1" ht="13.8" x14ac:dyDescent="0.25">
      <c r="A45" s="4"/>
      <c r="B45" s="5"/>
      <c r="D45" s="5"/>
      <c r="E45" s="5"/>
      <c r="F45" s="7"/>
      <c r="G45" s="9"/>
      <c r="H45" s="19"/>
    </row>
    <row r="46" spans="1:9" s="10" customFormat="1" ht="13.8" x14ac:dyDescent="0.25">
      <c r="A46" s="4"/>
      <c r="B46" s="5"/>
      <c r="D46" s="7"/>
      <c r="E46" s="5"/>
      <c r="F46" s="7"/>
      <c r="G46" s="9"/>
      <c r="H46" s="19"/>
    </row>
    <row r="47" spans="1:9" x14ac:dyDescent="0.3">
      <c r="A47" s="4"/>
      <c r="B47" s="5"/>
      <c r="D47" s="7"/>
      <c r="E47" s="5"/>
      <c r="F47" s="7"/>
      <c r="G47" s="9"/>
    </row>
    <row r="48" spans="1:9" x14ac:dyDescent="0.3">
      <c r="A48" s="4"/>
      <c r="B48" s="5"/>
      <c r="D48" s="6"/>
      <c r="E48" s="7"/>
      <c r="F48" s="7"/>
      <c r="G48" s="9"/>
    </row>
    <row r="49" spans="1:7" x14ac:dyDescent="0.3">
      <c r="A49" s="4"/>
      <c r="B49" s="5"/>
      <c r="D49" s="7"/>
      <c r="E49" s="7"/>
      <c r="F49" s="7"/>
      <c r="G49" s="9"/>
    </row>
    <row r="50" spans="1:7" x14ac:dyDescent="0.3">
      <c r="A50" s="4"/>
      <c r="B50" s="5"/>
      <c r="D50" s="7"/>
      <c r="E50" s="7"/>
      <c r="F50" s="7"/>
      <c r="G50" s="9"/>
    </row>
    <row r="51" spans="1:7" x14ac:dyDescent="0.3">
      <c r="A51" s="4"/>
      <c r="B51" s="5"/>
      <c r="D51" s="16"/>
      <c r="E51" s="7"/>
      <c r="F51" s="7"/>
      <c r="G51" s="9"/>
    </row>
    <row r="52" spans="1:7" x14ac:dyDescent="0.3">
      <c r="A52" s="4"/>
      <c r="B52" s="5"/>
      <c r="D52" s="7"/>
      <c r="E52" s="5"/>
      <c r="F52" s="7"/>
      <c r="G52" s="9"/>
    </row>
    <row r="53" spans="1:7" x14ac:dyDescent="0.3">
      <c r="A53" s="4"/>
      <c r="B53" s="5"/>
      <c r="D53" s="7"/>
      <c r="E53" s="5"/>
      <c r="F53" s="7"/>
      <c r="G53" s="9"/>
    </row>
    <row r="54" spans="1:7" x14ac:dyDescent="0.3">
      <c r="A54" s="4"/>
      <c r="B54" s="5"/>
      <c r="D54" s="5"/>
      <c r="E54" s="5"/>
      <c r="F54" s="7"/>
      <c r="G54" s="9"/>
    </row>
    <row r="55" spans="1:7" x14ac:dyDescent="0.3">
      <c r="A55" s="4"/>
      <c r="B55" s="5"/>
      <c r="D55" s="7"/>
      <c r="E55" s="5"/>
      <c r="F55" s="7"/>
      <c r="G55" s="9"/>
    </row>
    <row r="56" spans="1:7" x14ac:dyDescent="0.3">
      <c r="A56" s="4"/>
      <c r="B56" s="5"/>
      <c r="D56" s="6"/>
      <c r="E56" s="7"/>
      <c r="F56" s="7"/>
      <c r="G56" s="9"/>
    </row>
    <row r="57" spans="1:7" x14ac:dyDescent="0.3">
      <c r="A57" s="4"/>
      <c r="B57" s="5"/>
      <c r="D57" s="7"/>
      <c r="E57" s="5"/>
      <c r="F57" s="7"/>
      <c r="G57" s="9"/>
    </row>
  </sheetData>
  <mergeCells count="10">
    <mergeCell ref="A11:I11"/>
    <mergeCell ref="A21:I21"/>
    <mergeCell ref="A32:I32"/>
    <mergeCell ref="A1:I1"/>
    <mergeCell ref="A2:E2"/>
    <mergeCell ref="A3:E3"/>
    <mergeCell ref="A9:I9"/>
    <mergeCell ref="A6:I6"/>
    <mergeCell ref="F2:I2"/>
    <mergeCell ref="F3:I3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0201F-F7C9-41D2-833B-EAA85EDC39CC}">
  <dimension ref="A1:B9"/>
  <sheetViews>
    <sheetView workbookViewId="0">
      <selection activeCell="C20" sqref="C20"/>
    </sheetView>
  </sheetViews>
  <sheetFormatPr defaultRowHeight="14.4" x14ac:dyDescent="0.3"/>
  <cols>
    <col min="1" max="1" width="22.44140625" customWidth="1"/>
    <col min="2" max="2" width="26.77734375" customWidth="1"/>
  </cols>
  <sheetData>
    <row r="1" spans="1:2" ht="18" x14ac:dyDescent="0.3">
      <c r="A1" s="32" t="s">
        <v>261</v>
      </c>
      <c r="B1" s="32"/>
    </row>
    <row r="2" spans="1:2" ht="15.6" x14ac:dyDescent="0.3">
      <c r="A2" s="22" t="s">
        <v>260</v>
      </c>
      <c r="B2" s="22" t="s">
        <v>259</v>
      </c>
    </row>
    <row r="3" spans="1:2" x14ac:dyDescent="0.3">
      <c r="A3" s="21" t="s">
        <v>265</v>
      </c>
      <c r="B3" s="21">
        <v>2</v>
      </c>
    </row>
    <row r="4" spans="1:2" x14ac:dyDescent="0.3">
      <c r="A4" s="21" t="s">
        <v>266</v>
      </c>
      <c r="B4" s="21">
        <v>0</v>
      </c>
    </row>
    <row r="5" spans="1:2" x14ac:dyDescent="0.3">
      <c r="A5" s="21" t="s">
        <v>71</v>
      </c>
      <c r="B5" s="21">
        <v>1</v>
      </c>
    </row>
    <row r="6" spans="1:2" x14ac:dyDescent="0.3">
      <c r="A6" s="21" t="s">
        <v>267</v>
      </c>
      <c r="B6" s="21">
        <v>9</v>
      </c>
    </row>
    <row r="7" spans="1:2" x14ac:dyDescent="0.3">
      <c r="A7" s="21" t="s">
        <v>270</v>
      </c>
      <c r="B7" s="21">
        <v>0</v>
      </c>
    </row>
    <row r="8" spans="1:2" x14ac:dyDescent="0.3">
      <c r="A8" s="21" t="s">
        <v>268</v>
      </c>
      <c r="B8" s="21">
        <v>10</v>
      </c>
    </row>
    <row r="9" spans="1:2" x14ac:dyDescent="0.3">
      <c r="A9" s="21" t="s">
        <v>269</v>
      </c>
      <c r="B9" s="21">
        <v>5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</vt:lpstr>
      <vt:lpstr>bugreport</vt:lpstr>
      <vt:lpstr>defect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2024-11-02T09:17:02Z</dcterms:created>
  <dcterms:modified xsi:type="dcterms:W3CDTF">2025-02-01T10:57:45Z</dcterms:modified>
</cp:coreProperties>
</file>