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Backlog" sheetId="1" r:id="rId4"/>
    <sheet state="visible" name="Instructivo" sheetId="2" r:id="rId5"/>
  </sheets>
  <definedNames/>
  <calcPr/>
  <extLst>
    <ext uri="GoogleSheetsCustomDataVersion2">
      <go:sheetsCustomData xmlns:go="http://customooxmlschemas.google.com/" r:id="rId6" roundtripDataChecksum="43jRaKbcia+vnZQs4kARi5y9sTP7TNjbIQwnaH5Muws="/>
    </ext>
  </extLst>
</workbook>
</file>

<file path=xl/sharedStrings.xml><?xml version="1.0" encoding="utf-8"?>
<sst xmlns="http://schemas.openxmlformats.org/spreadsheetml/2006/main" count="96" uniqueCount="65">
  <si>
    <t>Metodologías ágiles: Lista de tareas de la iteración</t>
  </si>
  <si>
    <t>(Sprint Backlog)</t>
  </si>
  <si>
    <t>Identificador (ID) de item de product backlog</t>
  </si>
  <si>
    <t>Enunciado del item de Product Backlog</t>
  </si>
  <si>
    <t>Tarea</t>
  </si>
  <si>
    <t>Dueño / Voluntario</t>
  </si>
  <si>
    <t>Estatus</t>
  </si>
  <si>
    <t>Horas estimadas totales</t>
  </si>
  <si>
    <t>H-1</t>
  </si>
  <si>
    <t>Como un terapeuta o cuidador, quiero que se puedan seleccionar imágenes fácilmente para expresar lo que necesita o lo que sienta.</t>
  </si>
  <si>
    <t>Crear interfaz de selección de imágenes</t>
  </si>
  <si>
    <t>Brayan Pardo</t>
  </si>
  <si>
    <t>En proceso</t>
  </si>
  <si>
    <t>Implementar lógica de selección de imágenes</t>
  </si>
  <si>
    <t>H-2</t>
  </si>
  <si>
    <t>Como un terapeuta o cuidador, quiero que se puedan juntar varias imágenes para crear una oración que exprese una idea completa.</t>
  </si>
  <si>
    <t>Implementar funcionalidad de creación de oraciones con imágenes</t>
  </si>
  <si>
    <t>Javier Díaz</t>
  </si>
  <si>
    <t>Testear la creación de oraciones con múltiples imágenes</t>
  </si>
  <si>
    <t>H-3</t>
  </si>
  <si>
    <t>Como un terapeuta o cuidador, quiero que la aplicación sugiera imágenes según lo seleccionado, para que pueda completar la oración de manera más rápida.</t>
  </si>
  <si>
    <t>Desarrollar el algoritmo de sugerencias de imágenes</t>
  </si>
  <si>
    <t>Implementar API de sugerencias automáticas</t>
  </si>
  <si>
    <t>H-4</t>
  </si>
  <si>
    <t>Como un terapeuta o cuidador, quiero agregar imágenes personalizadas para que el niño pueda comunicarse utilizando sus propios intereses y rutinas.</t>
  </si>
  <si>
    <t>Crear funcionalidad para subir imágenes personalizadas</t>
  </si>
  <si>
    <t>Nicolas Briceño</t>
  </si>
  <si>
    <t>Desarrollar interfaz para subir imágenes</t>
  </si>
  <si>
    <t>H-5</t>
  </si>
  <si>
    <t>Como cuidador, quiero recibir notificaciones cuando el niño utilice la aplicación, para estar al tanto de su actividad y progreso en tiempo real.</t>
  </si>
  <si>
    <t>Implementar sistema de notificaciones push</t>
  </si>
  <si>
    <t>H-6</t>
  </si>
  <si>
    <t>Como terapeuta, quiero ver cuántas veces usa una imagen el niño para poder saber qué imágenes son más útiles en su comunicación.</t>
  </si>
  <si>
    <t>Implementar métricas de uso de imágenes</t>
  </si>
  <si>
    <t>Crear reporte visual de uso de imágenes</t>
  </si>
  <si>
    <t>H-7</t>
  </si>
  <si>
    <t>Como terapeuta, quiero ver las oraciones creadas por el niño para entender cómo está utilizando las imágenes para comunicarse.</t>
  </si>
  <si>
    <t>Desarrollar visualizador de oraciones creadas</t>
  </si>
  <si>
    <t>Planificada</t>
  </si>
  <si>
    <t>H-8</t>
  </si>
  <si>
    <t>Como cuidador, quiero poder ajustar rápidamente las imágenes disponibles para mi hijo, para que pueda usarlas según sus necesidades actuales.</t>
  </si>
  <si>
    <t>Implementar ajuste rápido de imágenes</t>
  </si>
  <si>
    <t>Crear interfaz para ajustar imágenes disponibles</t>
  </si>
  <si>
    <t>H-9</t>
  </si>
  <si>
    <t>Como terapeuta, quiero que las imágenes sean claras y fáciles de entender, para que los niños con TEA puedan identificar y usar las imágenes correctamente.</t>
  </si>
  <si>
    <t>Optimizar diseño de imágenes</t>
  </si>
  <si>
    <t>Implementar pruebas de claridad visual de las imágenes</t>
  </si>
  <si>
    <t>Lista de tareas de la iteración (Sprint Backlog): Instructivo</t>
  </si>
  <si>
    <t>Elaborado por: pmoinformatica.com</t>
  </si>
  <si>
    <t>Columna</t>
  </si>
  <si>
    <t>Instrucciones</t>
  </si>
  <si>
    <t>Código que hace referencia al elemento de la pila de producto (Product Backlog) al cual la tarea de la iteración hace referencia.</t>
  </si>
  <si>
    <t>Enunciado o nombre del elemento de pila de producto (Product Backlog). En la mayoría de los casos, el nombre asignado al elemento de product backlog es el mismo de la historia de usuario (Si la historia de usuario es la forma seleccionada por el equipo Scrum para documentarlo, existen otras formas y Scrum no prescribe ninguna).</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</si>
  <si>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</si>
  <si>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</si>
  <si>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Estado actual de la tarea. Los tipos de estatus son decididos por el equipo de desarrollo (Pueden ser asesorados por el Scrum Master). Por ejemplo, una clasificación de estatus podría ser: Por iniciar, en proceso y hecho (completado). La clasificación de estatus también se puede vincular con las columnas que se reflejan en un tablero Kanban (Si el equipo decide usar un tablero Kanban).</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</si>
  <si>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</si>
  <si>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</si>
  <si>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</si>
  <si>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Cons.</t>
  </si>
  <si>
    <t>Horas consumidas en la tarea en el día especificado.</t>
  </si>
  <si>
    <t>Rest.</t>
  </si>
  <si>
    <t>Horas que restan luego de registrarse el consumo diario. Se calcula tomando las horas que restaban el día anterior y se resta las horas consumidas en el día. Si se trata del primer día, se restan las horas del día 1 al estimado de horas totales.</t>
  </si>
  <si>
    <t>Total</t>
  </si>
  <si>
    <t>Registra la suma de todas las horas consumidas en el Sprint y las horas que restan finalmente. Las horas restantes deberían ser de cero si se logro ejecutar la tarea en su totalidad.</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</si>
</sst>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2.0"/>
      <color theme="1"/>
      <name val="Calibri"/>
    </font>
    <font>
      <b/>
      <sz val="16.0"/>
      <color rgb="FF1F497D"/>
      <name val="Calibri"/>
    </font>
    <font>
      <sz val="11.0"/>
      <color rgb="FFFFFFFF"/>
      <name val="Calibri"/>
    </font>
    <font>
      <sz val="11.0"/>
      <color theme="0"/>
      <name val="Calibri"/>
    </font>
    <font>
      <b/>
      <sz val="11.0"/>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7">
    <border/>
    <border>
      <left/>
      <right/>
      <top/>
      <bottom/>
    </border>
    <border>
      <left/>
      <right/>
      <top/>
    </border>
    <border>
      <left style="thin">
        <color rgb="FF000000"/>
      </left>
      <right style="thin">
        <color rgb="FF000000"/>
      </right>
      <top style="thin">
        <color rgb="FF000000"/>
      </top>
      <bottom style="thin">
        <color rgb="FF000000"/>
      </bottom>
    </border>
    <border>
      <left/>
      <top/>
      <bottom/>
    </border>
    <border>
      <right/>
      <top/>
      <bottom/>
    </border>
    <border>
      <left/>
      <right/>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2" fontId="1" numFmtId="0" xfId="0" applyFont="1"/>
    <xf borderId="1" fillId="2" fontId="3" numFmtId="0" xfId="0" applyBorder="1" applyFont="1"/>
    <xf borderId="2" fillId="2" fontId="1" numFmtId="0" xfId="0" applyBorder="1" applyFont="1"/>
    <xf borderId="3" fillId="3" fontId="4" numFmtId="0" xfId="0" applyAlignment="1" applyBorder="1" applyFill="1" applyFont="1">
      <alignment horizontal="center" readingOrder="0" shrinkToFit="0" vertical="center" wrapText="1"/>
    </xf>
    <xf borderId="3" fillId="3" fontId="5" numFmtId="0" xfId="0" applyAlignment="1" applyBorder="1" applyFont="1">
      <alignment horizontal="center" shrinkToFit="0" vertical="center" wrapText="1"/>
    </xf>
    <xf borderId="4" fillId="2" fontId="1" numFmtId="0" xfId="0" applyBorder="1" applyFont="1"/>
    <xf borderId="3" fillId="0" fontId="6" numFmtId="0" xfId="0" applyAlignment="1" applyBorder="1" applyFont="1">
      <alignment readingOrder="0" shrinkToFit="0" wrapText="1"/>
    </xf>
    <xf borderId="3" fillId="0" fontId="0" numFmtId="0" xfId="0" applyAlignment="1" applyBorder="1" applyFont="1">
      <alignment readingOrder="0" shrinkToFit="0" wrapText="1"/>
    </xf>
    <xf borderId="5" fillId="2" fontId="1" numFmtId="0" xfId="0" applyBorder="1" applyFont="1"/>
    <xf borderId="3" fillId="0" fontId="6" numFmtId="0" xfId="0" applyAlignment="1" applyBorder="1" applyFont="1">
      <alignment shrinkToFit="0" wrapText="1"/>
    </xf>
    <xf borderId="3" fillId="0" fontId="0" numFmtId="0" xfId="0" applyAlignment="1" applyBorder="1" applyFont="1">
      <alignment shrinkToFit="0" wrapText="1"/>
    </xf>
    <xf borderId="6" fillId="2" fontId="1" numFmtId="0" xfId="0" applyBorder="1" applyFont="1"/>
    <xf borderId="3" fillId="3" fontId="5" numFmtId="0" xfId="0" applyBorder="1" applyFont="1"/>
    <xf borderId="3"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2.0" ySplit="3.0" topLeftCell="AG4" activePane="bottomRight" state="frozen"/>
      <selection activeCell="AG1" sqref="AG1" pane="topRight"/>
      <selection activeCell="A4" sqref="A4" pane="bottomLeft"/>
      <selection activeCell="AG4" sqref="AG4" pane="bottomRight"/>
    </sheetView>
  </sheetViews>
  <sheetFormatPr customHeight="1" defaultColWidth="14.43" defaultRowHeight="15.0"/>
  <cols>
    <col customWidth="1" min="1" max="1" width="1.43"/>
    <col customWidth="1" min="2" max="2" width="16.43"/>
    <col customWidth="1" min="3" max="3" width="34.0"/>
    <col customWidth="1" min="4" max="4" width="32.86"/>
    <col customWidth="1" min="5" max="5" width="27.43"/>
    <col customWidth="1" min="6" max="6" width="11.86"/>
    <col customWidth="1" min="7" max="7" width="15.43"/>
    <col customWidth="1" min="8" max="70" width="5.86"/>
    <col customWidth="1" min="71" max="71" width="5.43"/>
    <col customWidth="1" min="72" max="72" width="2.71"/>
    <col customWidth="1" min="73" max="73" width="5.86"/>
    <col customWidth="1" min="74" max="74" width="5.43"/>
    <col customWidth="1" min="75" max="75" width="2.71"/>
    <col customWidth="1" min="76" max="76" width="5.86"/>
    <col customWidth="1" min="77" max="77" width="5.43"/>
    <col customWidth="1" min="78" max="78" width="2.71"/>
    <col customWidth="1" min="79" max="79" width="5.86"/>
    <col customWidth="1" min="80" max="80" width="5.43"/>
    <col customWidth="1" min="81" max="81" width="2.71"/>
    <col customWidth="1" min="82" max="82" width="5.86"/>
    <col customWidth="1" min="83" max="83" width="5.43"/>
    <col customWidth="1" min="84" max="84" width="2.71"/>
    <col customWidth="1" min="85" max="85" width="5.86"/>
    <col customWidth="1" min="86" max="86" width="5.43"/>
    <col customWidth="1" min="87" max="87" width="2.71"/>
    <col customWidth="1" min="88" max="88" width="5.86"/>
    <col customWidth="1" min="89" max="89" width="5.43"/>
    <col customWidth="1" min="90" max="90" width="2.71"/>
    <col customWidth="1" min="91" max="91" width="5.86"/>
    <col customWidth="1" min="92" max="92" width="5.43"/>
    <col customWidth="1" min="93" max="93" width="2.71"/>
    <col customWidth="1" min="94" max="94" width="5.86"/>
    <col customWidth="1" min="95" max="95" width="5.43"/>
    <col customWidth="1" min="96" max="96" width="2.71"/>
    <col customWidth="1" min="97" max="97" width="5.86"/>
    <col customWidth="1" min="98" max="98" width="5.43"/>
    <col customWidth="1" min="99" max="99" width="2.71"/>
    <col customWidth="1" min="100" max="100" width="5.86"/>
    <col customWidth="1" min="101" max="101" width="5.43"/>
    <col customWidth="1" min="102" max="102" width="2.71"/>
    <col customWidth="1" min="103" max="103" width="5.86"/>
    <col customWidth="1" min="104" max="104" width="5.43"/>
    <col customWidth="1" min="105" max="105" width="2.71"/>
    <col customWidth="1" min="106" max="106" width="5.86"/>
    <col customWidth="1" min="107" max="107" width="5.43"/>
    <col customWidth="1" min="108" max="108" width="2.71"/>
    <col customWidth="1" min="109" max="109" width="5.86"/>
    <col customWidth="1" min="110" max="110" width="5.43"/>
    <col customWidth="1" min="111" max="111" width="2.71"/>
    <col customWidth="1" min="112" max="112" width="5.86"/>
    <col customWidth="1" min="113" max="113" width="5.43"/>
    <col customWidth="1" min="114" max="114" width="2.71"/>
    <col customWidth="1" min="115" max="115" width="5.86"/>
    <col customWidth="1" min="116" max="116" width="5.43"/>
    <col customWidth="1" min="117" max="117" width="2.71"/>
    <col customWidth="1" min="118" max="118" width="5.86"/>
    <col customWidth="1" min="119" max="119" width="5.43"/>
    <col customWidth="1" min="120" max="120" width="2.71"/>
    <col customWidth="1" min="121" max="121" width="5.86"/>
    <col customWidth="1" min="122" max="122" width="5.43"/>
    <col customWidth="1" min="123" max="123" width="2.71"/>
    <col customWidth="1" min="124" max="124" width="5.86"/>
    <col customWidth="1" min="125" max="125" width="5.43"/>
    <col customWidth="1" min="126" max="126" width="2.71"/>
    <col customWidth="1" min="127" max="127" width="5.86"/>
    <col customWidth="1" min="128" max="128" width="5.43"/>
    <col customWidth="1" min="129" max="129" width="2.71"/>
    <col customWidth="1" min="130" max="130" width="5.86"/>
    <col customWidth="1" min="131" max="193" width="5.43"/>
  </cols>
  <sheetData>
    <row r="1">
      <c r="A1" s="1"/>
      <c r="B1" s="2"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row>
    <row r="2">
      <c r="A2" s="1"/>
      <c r="B2" s="2" t="s">
        <v>1</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row>
    <row r="3">
      <c r="A3" s="1"/>
      <c r="B3" s="4"/>
      <c r="C3" s="1"/>
      <c r="D3" s="1"/>
      <c r="E3" s="1"/>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5"/>
      <c r="BS3" s="5"/>
      <c r="BT3" s="1"/>
      <c r="BU3" s="5"/>
      <c r="BV3" s="5"/>
      <c r="BW3" s="1"/>
      <c r="BX3" s="5"/>
      <c r="BY3" s="5"/>
      <c r="BZ3" s="1"/>
      <c r="CA3" s="5"/>
      <c r="CB3" s="5"/>
      <c r="CC3" s="1"/>
      <c r="CD3" s="5"/>
      <c r="CE3" s="5"/>
      <c r="CF3" s="1"/>
      <c r="CG3" s="5"/>
      <c r="CH3" s="5"/>
      <c r="CI3" s="1"/>
      <c r="CJ3" s="5"/>
      <c r="CK3" s="5"/>
      <c r="CL3" s="1"/>
      <c r="CM3" s="5"/>
      <c r="CN3" s="5"/>
      <c r="CO3" s="1"/>
      <c r="CP3" s="5"/>
      <c r="CQ3" s="5"/>
      <c r="CR3" s="1"/>
      <c r="CS3" s="5"/>
      <c r="CT3" s="5"/>
      <c r="CU3" s="1"/>
      <c r="CV3" s="5"/>
      <c r="CW3" s="5"/>
      <c r="CX3" s="1"/>
      <c r="CY3" s="5"/>
      <c r="CZ3" s="5"/>
      <c r="DA3" s="1"/>
      <c r="DB3" s="5"/>
      <c r="DC3" s="5"/>
      <c r="DD3" s="1"/>
      <c r="DE3" s="5"/>
      <c r="DF3" s="5"/>
      <c r="DG3" s="1"/>
      <c r="DH3" s="5"/>
      <c r="DI3" s="5"/>
      <c r="DJ3" s="1"/>
      <c r="DK3" s="5"/>
      <c r="DL3" s="5"/>
      <c r="DM3" s="1"/>
      <c r="DN3" s="5"/>
      <c r="DO3" s="5"/>
      <c r="DP3" s="1"/>
      <c r="DQ3" s="5"/>
      <c r="DR3" s="5"/>
      <c r="DS3" s="1"/>
      <c r="DT3" s="5"/>
      <c r="DU3" s="5"/>
      <c r="DV3" s="1"/>
      <c r="DW3" s="5"/>
      <c r="DX3" s="5"/>
      <c r="DY3" s="1"/>
      <c r="DZ3" s="5"/>
      <c r="EA3" s="5"/>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row>
    <row r="4" ht="42.75" customHeight="1">
      <c r="B4" s="6" t="s">
        <v>2</v>
      </c>
      <c r="C4" s="7" t="s">
        <v>3</v>
      </c>
      <c r="D4" s="7" t="s">
        <v>4</v>
      </c>
      <c r="E4" s="7" t="s">
        <v>5</v>
      </c>
      <c r="F4" s="7" t="s">
        <v>6</v>
      </c>
      <c r="G4" s="7" t="s">
        <v>7</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row>
    <row r="5" ht="52.5" customHeight="1">
      <c r="A5" s="8"/>
      <c r="B5" s="9" t="s">
        <v>8</v>
      </c>
      <c r="C5" s="10" t="s">
        <v>9</v>
      </c>
      <c r="D5" s="10" t="s">
        <v>10</v>
      </c>
      <c r="E5" s="10" t="s">
        <v>11</v>
      </c>
      <c r="F5" s="10" t="s">
        <v>12</v>
      </c>
      <c r="G5" s="10">
        <v>20.0</v>
      </c>
      <c r="H5" s="1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row>
    <row r="6" ht="52.5" customHeight="1">
      <c r="A6" s="8"/>
      <c r="B6" s="12"/>
      <c r="C6" s="13"/>
      <c r="D6" s="10" t="s">
        <v>13</v>
      </c>
      <c r="E6" s="10" t="s">
        <v>11</v>
      </c>
      <c r="F6" s="10" t="s">
        <v>12</v>
      </c>
      <c r="G6" s="10">
        <v>10.0</v>
      </c>
      <c r="H6" s="1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row>
    <row r="7" ht="52.5" customHeight="1">
      <c r="A7" s="8"/>
      <c r="B7" s="9" t="s">
        <v>14</v>
      </c>
      <c r="C7" s="10" t="s">
        <v>15</v>
      </c>
      <c r="D7" s="10" t="s">
        <v>16</v>
      </c>
      <c r="E7" s="10" t="s">
        <v>17</v>
      </c>
      <c r="F7" s="10" t="s">
        <v>12</v>
      </c>
      <c r="G7" s="10">
        <v>15.0</v>
      </c>
      <c r="H7" s="1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row>
    <row r="8" ht="52.5" customHeight="1">
      <c r="A8" s="8"/>
      <c r="B8" s="12"/>
      <c r="C8" s="13"/>
      <c r="D8" s="10" t="s">
        <v>18</v>
      </c>
      <c r="E8" s="10" t="s">
        <v>11</v>
      </c>
      <c r="F8" s="10" t="s">
        <v>12</v>
      </c>
      <c r="G8" s="10">
        <v>5.0</v>
      </c>
      <c r="H8" s="1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row>
    <row r="9" ht="52.5" customHeight="1">
      <c r="A9" s="8"/>
      <c r="B9" s="9" t="s">
        <v>19</v>
      </c>
      <c r="C9" s="10" t="s">
        <v>20</v>
      </c>
      <c r="D9" s="10" t="s">
        <v>21</v>
      </c>
      <c r="E9" s="10" t="s">
        <v>17</v>
      </c>
      <c r="F9" s="10" t="s">
        <v>12</v>
      </c>
      <c r="G9" s="10">
        <v>10.0</v>
      </c>
      <c r="H9" s="1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row>
    <row r="10" ht="52.5" customHeight="1">
      <c r="A10" s="8"/>
      <c r="B10" s="12"/>
      <c r="C10" s="13"/>
      <c r="D10" s="10" t="s">
        <v>22</v>
      </c>
      <c r="E10" s="10" t="s">
        <v>17</v>
      </c>
      <c r="F10" s="10" t="s">
        <v>12</v>
      </c>
      <c r="G10" s="10">
        <v>6.0</v>
      </c>
      <c r="H10" s="1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row>
    <row r="11" ht="52.5" customHeight="1">
      <c r="A11" s="8"/>
      <c r="B11" s="9" t="s">
        <v>23</v>
      </c>
      <c r="C11" s="10" t="s">
        <v>24</v>
      </c>
      <c r="D11" s="10" t="s">
        <v>25</v>
      </c>
      <c r="E11" s="10" t="s">
        <v>26</v>
      </c>
      <c r="F11" s="10" t="s">
        <v>12</v>
      </c>
      <c r="G11" s="10">
        <v>12.0</v>
      </c>
      <c r="H11" s="1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row>
    <row r="12" ht="52.5" customHeight="1">
      <c r="A12" s="8"/>
      <c r="B12" s="12"/>
      <c r="C12" s="13"/>
      <c r="D12" s="10" t="s">
        <v>27</v>
      </c>
      <c r="E12" s="10" t="s">
        <v>26</v>
      </c>
      <c r="F12" s="10" t="s">
        <v>12</v>
      </c>
      <c r="G12" s="10">
        <v>6.0</v>
      </c>
      <c r="H12" s="1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row>
    <row r="13" ht="52.5" customHeight="1">
      <c r="A13" s="8"/>
      <c r="B13" s="9" t="s">
        <v>28</v>
      </c>
      <c r="C13" s="10" t="s">
        <v>29</v>
      </c>
      <c r="D13" s="10" t="s">
        <v>30</v>
      </c>
      <c r="E13" s="10" t="s">
        <v>17</v>
      </c>
      <c r="F13" s="10" t="s">
        <v>12</v>
      </c>
      <c r="G13" s="10">
        <v>17.0</v>
      </c>
      <c r="H13" s="1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row>
    <row r="14" ht="52.5" customHeight="1">
      <c r="A14" s="8"/>
      <c r="B14" s="9" t="s">
        <v>31</v>
      </c>
      <c r="C14" s="10" t="s">
        <v>32</v>
      </c>
      <c r="D14" s="10" t="s">
        <v>33</v>
      </c>
      <c r="E14" s="10" t="s">
        <v>17</v>
      </c>
      <c r="F14" s="10" t="s">
        <v>12</v>
      </c>
      <c r="G14" s="10">
        <v>19.0</v>
      </c>
      <c r="H14" s="1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row>
    <row r="15" ht="52.5" customHeight="1">
      <c r="A15" s="8"/>
      <c r="B15" s="12"/>
      <c r="C15" s="13"/>
      <c r="D15" s="10" t="s">
        <v>34</v>
      </c>
      <c r="E15" s="10" t="s">
        <v>11</v>
      </c>
      <c r="F15" s="10" t="s">
        <v>12</v>
      </c>
      <c r="G15" s="10">
        <v>10.0</v>
      </c>
      <c r="H15" s="1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row>
    <row r="16" ht="52.5" customHeight="1">
      <c r="A16" s="8"/>
      <c r="B16" s="9" t="s">
        <v>35</v>
      </c>
      <c r="C16" s="10" t="s">
        <v>36</v>
      </c>
      <c r="D16" s="10" t="s">
        <v>37</v>
      </c>
      <c r="E16" s="10" t="s">
        <v>11</v>
      </c>
      <c r="F16" s="10" t="s">
        <v>38</v>
      </c>
      <c r="G16" s="10">
        <v>24.0</v>
      </c>
      <c r="H16" s="1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row>
    <row r="17" ht="52.5" customHeight="1">
      <c r="A17" s="8"/>
      <c r="B17" s="9" t="s">
        <v>39</v>
      </c>
      <c r="C17" s="10" t="s">
        <v>40</v>
      </c>
      <c r="D17" s="10" t="s">
        <v>41</v>
      </c>
      <c r="E17" s="10" t="s">
        <v>11</v>
      </c>
      <c r="F17" s="10" t="s">
        <v>12</v>
      </c>
      <c r="G17" s="10">
        <v>12.0</v>
      </c>
      <c r="H17" s="1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row>
    <row r="18" ht="52.5" customHeight="1">
      <c r="A18" s="8"/>
      <c r="B18" s="12"/>
      <c r="C18" s="13"/>
      <c r="D18" s="10" t="s">
        <v>42</v>
      </c>
      <c r="E18" s="10" t="s">
        <v>26</v>
      </c>
      <c r="F18" s="10" t="s">
        <v>12</v>
      </c>
      <c r="G18" s="10">
        <v>8.0</v>
      </c>
      <c r="H18" s="1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row>
    <row r="19" ht="52.5" customHeight="1">
      <c r="A19" s="8"/>
      <c r="B19" s="9" t="s">
        <v>43</v>
      </c>
      <c r="C19" s="10" t="s">
        <v>44</v>
      </c>
      <c r="D19" s="10" t="s">
        <v>45</v>
      </c>
      <c r="E19" s="10" t="s">
        <v>17</v>
      </c>
      <c r="F19" s="10" t="s">
        <v>12</v>
      </c>
      <c r="G19" s="10">
        <v>16.0</v>
      </c>
      <c r="H19" s="1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row>
    <row r="20" ht="52.5" customHeight="1">
      <c r="A20" s="8"/>
      <c r="B20" s="12"/>
      <c r="C20" s="13"/>
      <c r="D20" s="10" t="s">
        <v>46</v>
      </c>
      <c r="E20" s="10" t="s">
        <v>26</v>
      </c>
      <c r="F20" s="10" t="s">
        <v>12</v>
      </c>
      <c r="G20" s="10">
        <v>5.0</v>
      </c>
      <c r="H20" s="1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row>
    <row r="21" ht="15.75" customHeight="1">
      <c r="A21" s="1"/>
      <c r="B21" s="14"/>
      <c r="C21" s="14"/>
      <c r="D21" s="14"/>
      <c r="E21" s="14"/>
      <c r="F21" s="14"/>
      <c r="G21" s="14"/>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row>
  </sheetData>
  <printOptions/>
  <pageMargins bottom="0.7480314960629921" footer="0.0" header="0.0" left="0.6299212598425197" right="0.6299212598425197" top="0.7480314960629921"/>
  <pageSetup orientation="landscape"/>
  <colBreaks count="4" manualBreakCount="4">
    <brk id="98" man="1"/>
    <brk id="114" man="1"/>
    <brk id="83" man="1"/>
    <brk id="131"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47</v>
      </c>
      <c r="C1" s="1"/>
      <c r="D1" s="1"/>
      <c r="E1" s="1"/>
      <c r="F1" s="1"/>
      <c r="G1" s="1"/>
      <c r="H1" s="1"/>
      <c r="I1" s="1"/>
      <c r="J1" s="1"/>
      <c r="K1" s="1"/>
      <c r="L1" s="1"/>
      <c r="M1" s="1"/>
      <c r="N1" s="1"/>
      <c r="O1" s="1"/>
      <c r="P1" s="1"/>
      <c r="Q1" s="1"/>
      <c r="R1" s="1"/>
      <c r="S1" s="1"/>
      <c r="T1" s="1"/>
      <c r="U1" s="1"/>
      <c r="V1" s="1"/>
      <c r="W1" s="1"/>
      <c r="X1" s="1"/>
      <c r="Y1" s="1"/>
      <c r="Z1" s="1"/>
    </row>
    <row r="2">
      <c r="A2" s="1"/>
      <c r="B2" s="4" t="s">
        <v>48</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5" t="s">
        <v>49</v>
      </c>
      <c r="C4" s="15" t="s">
        <v>50</v>
      </c>
      <c r="D4" s="1"/>
      <c r="E4" s="1"/>
      <c r="F4" s="1"/>
      <c r="G4" s="1"/>
      <c r="H4" s="1"/>
      <c r="I4" s="1"/>
      <c r="J4" s="1"/>
      <c r="K4" s="1"/>
      <c r="L4" s="1"/>
      <c r="M4" s="1"/>
      <c r="N4" s="1"/>
      <c r="O4" s="1"/>
      <c r="P4" s="1"/>
      <c r="Q4" s="1"/>
      <c r="R4" s="1"/>
      <c r="S4" s="1"/>
      <c r="T4" s="1"/>
      <c r="U4" s="1"/>
      <c r="V4" s="1"/>
      <c r="W4" s="1"/>
      <c r="X4" s="1"/>
      <c r="Y4" s="1"/>
      <c r="Z4" s="1"/>
    </row>
    <row r="5">
      <c r="A5" s="1"/>
      <c r="B5" s="16" t="str">
        <f t="shared" ref="B5:B6" si="1">#REF!</f>
        <v>#REF!</v>
      </c>
      <c r="C5" s="16" t="s">
        <v>51</v>
      </c>
      <c r="D5" s="1"/>
      <c r="E5" s="1"/>
      <c r="F5" s="1"/>
      <c r="G5" s="1"/>
      <c r="H5" s="1"/>
      <c r="I5" s="1"/>
      <c r="J5" s="1"/>
      <c r="K5" s="1"/>
      <c r="L5" s="1"/>
      <c r="M5" s="1"/>
      <c r="N5" s="1"/>
      <c r="O5" s="1"/>
      <c r="P5" s="1"/>
      <c r="Q5" s="1"/>
      <c r="R5" s="1"/>
      <c r="S5" s="1"/>
      <c r="T5" s="1"/>
      <c r="U5" s="1"/>
      <c r="V5" s="1"/>
      <c r="W5" s="1"/>
      <c r="X5" s="1"/>
      <c r="Y5" s="1"/>
      <c r="Z5" s="1"/>
    </row>
    <row r="6">
      <c r="A6" s="1"/>
      <c r="B6" s="16" t="str">
        <f t="shared" si="1"/>
        <v>#REF!</v>
      </c>
      <c r="C6" s="16" t="s">
        <v>52</v>
      </c>
      <c r="D6" s="1"/>
      <c r="E6" s="1"/>
      <c r="F6" s="1"/>
      <c r="G6" s="1"/>
      <c r="H6" s="1"/>
      <c r="I6" s="1"/>
      <c r="J6" s="1"/>
      <c r="K6" s="1"/>
      <c r="L6" s="1"/>
      <c r="M6" s="1"/>
      <c r="N6" s="1"/>
      <c r="O6" s="1"/>
      <c r="P6" s="1"/>
      <c r="Q6" s="1"/>
      <c r="R6" s="1"/>
      <c r="S6" s="1"/>
      <c r="T6" s="1"/>
      <c r="U6" s="1"/>
      <c r="V6" s="1"/>
      <c r="W6" s="1"/>
      <c r="X6" s="1"/>
      <c r="Y6" s="1"/>
      <c r="Z6" s="1"/>
    </row>
    <row r="7">
      <c r="A7" s="1"/>
      <c r="B7" s="16" t="s">
        <v>4</v>
      </c>
      <c r="C7" s="16" t="s">
        <v>53</v>
      </c>
      <c r="D7" s="1"/>
      <c r="E7" s="1"/>
      <c r="F7" s="1"/>
      <c r="G7" s="1"/>
      <c r="H7" s="1"/>
      <c r="I7" s="1"/>
      <c r="J7" s="1"/>
      <c r="K7" s="1"/>
      <c r="L7" s="1"/>
      <c r="M7" s="1"/>
      <c r="N7" s="1"/>
      <c r="O7" s="1"/>
      <c r="P7" s="1"/>
      <c r="Q7" s="1"/>
      <c r="R7" s="1"/>
      <c r="S7" s="1"/>
      <c r="T7" s="1"/>
      <c r="U7" s="1"/>
      <c r="V7" s="1"/>
      <c r="W7" s="1"/>
      <c r="X7" s="1"/>
      <c r="Y7" s="1"/>
      <c r="Z7" s="1"/>
    </row>
    <row r="8">
      <c r="A8" s="1"/>
      <c r="B8" s="16" t="s">
        <v>5</v>
      </c>
      <c r="C8" s="16" t="s">
        <v>54</v>
      </c>
      <c r="D8" s="1"/>
      <c r="E8" s="1"/>
      <c r="F8" s="1"/>
      <c r="G8" s="1"/>
      <c r="H8" s="1"/>
      <c r="I8" s="1"/>
      <c r="J8" s="1"/>
      <c r="K8" s="1"/>
      <c r="L8" s="1"/>
      <c r="M8" s="1"/>
      <c r="N8" s="1"/>
      <c r="O8" s="1"/>
      <c r="P8" s="1"/>
      <c r="Q8" s="1"/>
      <c r="R8" s="1"/>
      <c r="S8" s="1"/>
      <c r="T8" s="1"/>
      <c r="U8" s="1"/>
      <c r="V8" s="1"/>
      <c r="W8" s="1"/>
      <c r="X8" s="1"/>
      <c r="Y8" s="1"/>
      <c r="Z8" s="1"/>
    </row>
    <row r="9">
      <c r="A9" s="1"/>
      <c r="B9" s="16" t="s">
        <v>6</v>
      </c>
      <c r="C9" s="16" t="s">
        <v>55</v>
      </c>
      <c r="D9" s="1"/>
      <c r="E9" s="1"/>
      <c r="F9" s="1"/>
      <c r="G9" s="1"/>
      <c r="H9" s="1"/>
      <c r="I9" s="1"/>
      <c r="J9" s="1"/>
      <c r="K9" s="1"/>
      <c r="L9" s="1"/>
      <c r="M9" s="1"/>
      <c r="N9" s="1"/>
      <c r="O9" s="1"/>
      <c r="P9" s="1"/>
      <c r="Q9" s="1"/>
      <c r="R9" s="1"/>
      <c r="S9" s="1"/>
      <c r="T9" s="1"/>
      <c r="U9" s="1"/>
      <c r="V9" s="1"/>
      <c r="W9" s="1"/>
      <c r="X9" s="1"/>
      <c r="Y9" s="1"/>
      <c r="Z9" s="1"/>
    </row>
    <row r="10">
      <c r="A10" s="1"/>
      <c r="B10" s="16" t="s">
        <v>7</v>
      </c>
      <c r="C10" s="16" t="s">
        <v>56</v>
      </c>
      <c r="D10" s="1"/>
      <c r="E10" s="1"/>
      <c r="F10" s="1"/>
      <c r="G10" s="1"/>
      <c r="H10" s="1"/>
      <c r="I10" s="1"/>
      <c r="J10" s="1"/>
      <c r="K10" s="1"/>
      <c r="L10" s="1"/>
      <c r="M10" s="1"/>
      <c r="N10" s="1"/>
      <c r="O10" s="1"/>
      <c r="P10" s="1"/>
      <c r="Q10" s="1"/>
      <c r="R10" s="1"/>
      <c r="S10" s="1"/>
      <c r="T10" s="1"/>
      <c r="U10" s="1"/>
      <c r="V10" s="1"/>
      <c r="W10" s="1"/>
      <c r="X10" s="1"/>
      <c r="Y10" s="1"/>
      <c r="Z10" s="1"/>
    </row>
    <row r="11">
      <c r="A11" s="1"/>
      <c r="B11" s="16" t="s">
        <v>57</v>
      </c>
      <c r="C11" s="16" t="s">
        <v>58</v>
      </c>
      <c r="D11" s="1"/>
      <c r="E11" s="1"/>
      <c r="F11" s="1"/>
      <c r="G11" s="1"/>
      <c r="H11" s="1"/>
      <c r="I11" s="1"/>
      <c r="J11" s="1"/>
      <c r="K11" s="1"/>
      <c r="L11" s="1"/>
      <c r="M11" s="1"/>
      <c r="N11" s="1"/>
      <c r="O11" s="1"/>
      <c r="P11" s="1"/>
      <c r="Q11" s="1"/>
      <c r="R11" s="1"/>
      <c r="S11" s="1"/>
      <c r="T11" s="1"/>
      <c r="U11" s="1"/>
      <c r="V11" s="1"/>
      <c r="W11" s="1"/>
      <c r="X11" s="1"/>
      <c r="Y11" s="1"/>
      <c r="Z11" s="1"/>
    </row>
    <row r="12">
      <c r="A12" s="1"/>
      <c r="B12" s="16" t="s">
        <v>59</v>
      </c>
      <c r="C12" s="16" t="s">
        <v>60</v>
      </c>
      <c r="D12" s="1"/>
      <c r="E12" s="1"/>
      <c r="F12" s="1"/>
      <c r="G12" s="1"/>
      <c r="H12" s="1"/>
      <c r="I12" s="1"/>
      <c r="J12" s="1"/>
      <c r="K12" s="1"/>
      <c r="L12" s="1"/>
      <c r="M12" s="1"/>
      <c r="N12" s="1"/>
      <c r="O12" s="1"/>
      <c r="P12" s="1"/>
      <c r="Q12" s="1"/>
      <c r="R12" s="1"/>
      <c r="S12" s="1"/>
      <c r="T12" s="1"/>
      <c r="U12" s="1"/>
      <c r="V12" s="1"/>
      <c r="W12" s="1"/>
      <c r="X12" s="1"/>
      <c r="Y12" s="1"/>
      <c r="Z12" s="1"/>
    </row>
    <row r="13">
      <c r="A13" s="1"/>
      <c r="B13" s="16" t="s">
        <v>61</v>
      </c>
      <c r="C13" s="16" t="s">
        <v>62</v>
      </c>
      <c r="D13" s="1"/>
      <c r="E13" s="1"/>
      <c r="F13" s="1"/>
      <c r="G13" s="1"/>
      <c r="H13" s="1"/>
      <c r="I13" s="1"/>
      <c r="J13" s="1"/>
      <c r="K13" s="1"/>
      <c r="L13" s="1"/>
      <c r="M13" s="1"/>
      <c r="N13" s="1"/>
      <c r="O13" s="1"/>
      <c r="P13" s="1"/>
      <c r="Q13" s="1"/>
      <c r="R13" s="1"/>
      <c r="S13" s="1"/>
      <c r="T13" s="1"/>
      <c r="U13" s="1"/>
      <c r="V13" s="1"/>
      <c r="W13" s="1"/>
      <c r="X13" s="1"/>
      <c r="Y13" s="1"/>
      <c r="Z13" s="1"/>
    </row>
    <row r="14">
      <c r="A14" s="1"/>
      <c r="B14" s="16" t="s">
        <v>63</v>
      </c>
      <c r="C14" s="16" t="s">
        <v>64</v>
      </c>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