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D3" i="1"/>
  <c r="E3" i="1" s="1"/>
  <c r="F3" i="1" s="1"/>
  <c r="G3" i="1" s="1"/>
  <c r="H3" i="1" s="1"/>
  <c r="I3" i="1" s="1"/>
  <c r="C3" i="1"/>
</calcChain>
</file>

<file path=xl/sharedStrings.xml><?xml version="1.0" encoding="utf-8"?>
<sst xmlns="http://schemas.openxmlformats.org/spreadsheetml/2006/main" count="5" uniqueCount="5">
  <si>
    <t>Сортировка вставками (рамдомный вектор)</t>
  </si>
  <si>
    <t>счетчик копий</t>
  </si>
  <si>
    <t>время выполнения, мс</t>
  </si>
  <si>
    <t>счетчик сравнений 1=1М</t>
  </si>
  <si>
    <t>Размер вектора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</si>
</sst>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Лист1!$A$4</c:f>
              <c:strCache>
                <c:ptCount val="1"/>
                <c:pt idx="0">
                  <c:v>счетчик сравнений 1=1М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Лист1!$B$3:$N$3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Лист1!$B$4:$N$4</c:f>
              <c:numCache>
                <c:formatCode>General</c:formatCode>
                <c:ptCount val="13"/>
                <c:pt idx="0">
                  <c:v>0.25037300000000001</c:v>
                </c:pt>
                <c:pt idx="1">
                  <c:v>0.99767600000000001</c:v>
                </c:pt>
                <c:pt idx="2">
                  <c:v>2.2494540000000001</c:v>
                </c:pt>
                <c:pt idx="3">
                  <c:v>3.9943249999999999</c:v>
                </c:pt>
                <c:pt idx="4">
                  <c:v>6.2447869999999996</c:v>
                </c:pt>
                <c:pt idx="5">
                  <c:v>8.9821390000000001</c:v>
                </c:pt>
                <c:pt idx="6">
                  <c:v>12.216530000000001</c:v>
                </c:pt>
                <c:pt idx="7">
                  <c:v>16.002958</c:v>
                </c:pt>
                <c:pt idx="8">
                  <c:v>20.213456000000001</c:v>
                </c:pt>
                <c:pt idx="9">
                  <c:v>24.946977</c:v>
                </c:pt>
                <c:pt idx="10">
                  <c:v>155.971407</c:v>
                </c:pt>
                <c:pt idx="11">
                  <c:v>623.69966199999999</c:v>
                </c:pt>
                <c:pt idx="12">
                  <c:v>2495.2433660000002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0-4539-8D2D-293B1BD729DE}"/>
            </c:ext>
          </c:extLst>
        </c:ser>
        <c:ser>
          <c:idx val="2"/>
          <c:order val="1"/>
          <c:tx>
            <c:strRef>
              <c:f>Лист1!$A$5</c:f>
              <c:strCache>
                <c:ptCount val="1"/>
                <c:pt idx="0">
                  <c:v>счетчик копий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Лист1!$B$3:$N$3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Лист1!$B$5:$N$5</c:f>
              <c:numCache>
                <c:formatCode>General</c:formatCode>
                <c:ptCount val="13"/>
                <c:pt idx="0">
                  <c:v>0.24937899999999999</c:v>
                </c:pt>
                <c:pt idx="1">
                  <c:v>0.99568299999999998</c:v>
                </c:pt>
                <c:pt idx="2">
                  <c:v>2.246461</c:v>
                </c:pt>
                <c:pt idx="3">
                  <c:v>3.990332</c:v>
                </c:pt>
                <c:pt idx="4">
                  <c:v>6.2397939999999998</c:v>
                </c:pt>
                <c:pt idx="5">
                  <c:v>8.976146</c:v>
                </c:pt>
                <c:pt idx="6">
                  <c:v>12.209536999999999</c:v>
                </c:pt>
                <c:pt idx="7">
                  <c:v>15.994965000000001</c:v>
                </c:pt>
                <c:pt idx="8">
                  <c:v>20.204461999999999</c:v>
                </c:pt>
                <c:pt idx="9">
                  <c:v>24.936983999999999</c:v>
                </c:pt>
                <c:pt idx="10">
                  <c:v>155.946414</c:v>
                </c:pt>
                <c:pt idx="11">
                  <c:v>623.64966900000002</c:v>
                </c:pt>
                <c:pt idx="12">
                  <c:v>2495.1433729999999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0-4539-8D2D-293B1BD729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1926352"/>
        <c:axId val="431921104"/>
      </c:lineChart>
      <c:catAx>
        <c:axId val="4319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21104"/>
        <c:crosses val="autoZero"/>
        <c:auto val="1"/>
        <c:lblAlgn val="ctr"/>
        <c:lblOffset val="100"/>
        <c:noMultiLvlLbl val="0"/>
      </c:catAx>
      <c:valAx>
        <c:axId val="4319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148683</xdr:colOff>
      <xdr:row>7</xdr:row>
      <xdr:rowOff>65047</xdr:rowOff>
    </xdr:from>
    <xdr:to>
      <xdr:col>19</xdr:col>
      <xdr:colOff>269488</xdr:colOff>
      <xdr:row>37</xdr:row>
      <xdr:rowOff>148681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tabSelected="1" zoomScale="82" workbookViewId="0">
      <selection activeCell="C22" sqref="C22"/>
    </sheetView>
  </sheetViews>
  <sheetFormatPr defaultRowHeight="14.4" x14ac:dyDescent="0.3"/>
  <cols>
    <col min="1" max="1" width="23.5546875" customWidth="1"/>
    <col min="2" max="2" width="19.5546875" customWidth="1"/>
    <col min="3" max="3" width="11.5546875" customWidth="1"/>
    <col min="8" max="8" width="10.44140625" customWidth="1"/>
    <col min="9" max="9" width="9.88671875" customWidth="1"/>
    <col min="10" max="10" width="10.109375" customWidth="1"/>
    <col min="11" max="11" width="10.33203125" customWidth="1"/>
    <col min="12" max="12" width="13.21875" customWidth="1"/>
    <col min="13" max="13" width="12.33203125" customWidth="1"/>
    <col min="14" max="14" width="12.21875" customWidth="1"/>
  </cols>
  <sheetData>
    <row r="2" spans="1:14" ht="28.2" customHeight="1" x14ac:dyDescent="0.3">
      <c r="A2" t="s">
        <v>0</v>
      </c>
    </row>
    <row r="3" spans="1:14" x14ac:dyDescent="0.3">
      <c r="A3" t="s">
        <v>4</v>
      </c>
      <c r="B3">
        <v>1000</v>
      </c>
      <c r="C3">
        <f>B3+1000</f>
        <v>2000</v>
      </c>
      <c r="D3">
        <f t="shared" ref="D3:K3" si="0">C3+1000</f>
        <v>3000</v>
      </c>
      <c r="E3">
        <f t="shared" si="0"/>
        <v>4000</v>
      </c>
      <c r="F3">
        <f t="shared" si="0"/>
        <v>5000</v>
      </c>
      <c r="G3">
        <f t="shared" si="0"/>
        <v>6000</v>
      </c>
      <c r="H3">
        <f t="shared" si="0"/>
        <v>7000</v>
      </c>
      <c r="I3">
        <f t="shared" si="0"/>
        <v>8000</v>
      </c>
      <c r="J3">
        <f>I3+1000</f>
        <v>9000</v>
      </c>
      <c r="K3">
        <f t="shared" si="0"/>
        <v>10000</v>
      </c>
      <c r="L3">
        <v>25000</v>
      </c>
      <c r="M3">
        <v>50000</v>
      </c>
      <c r="N3">
        <v>100000</v>
      </c>
    </row>
    <row r="4" spans="1:14" x14ac:dyDescent="0.3">
      <c r="A4" t="s">
        <v>3</v>
      </c>
      <c r="B4">
        <v>0.25037300000000001</v>
      </c>
      <c r="C4">
        <v>0.99767600000000001</v>
      </c>
      <c r="D4">
        <v>2.2494540000000001</v>
      </c>
      <c r="E4">
        <v>3.9943249999999999</v>
      </c>
      <c r="F4">
        <v>6.2447869999999996</v>
      </c>
      <c r="G4">
        <v>8.9821390000000001</v>
      </c>
      <c r="H4">
        <v>12.216530000000001</v>
      </c>
      <c r="I4">
        <v>16.002958</v>
      </c>
      <c r="J4">
        <v>20.213456000000001</v>
      </c>
      <c r="K4">
        <v>24.946977</v>
      </c>
      <c r="L4">
        <v>155.971407</v>
      </c>
      <c r="M4">
        <v>623.69966199999999</v>
      </c>
      <c r="N4">
        <v>2495.2433660000002</v>
      </c>
    </row>
    <row r="5" spans="1:14" x14ac:dyDescent="0.3">
      <c r="A5" t="s">
        <v>1</v>
      </c>
      <c r="B5">
        <v>0.24937899999999999</v>
      </c>
      <c r="C5">
        <v>0.99568299999999998</v>
      </c>
      <c r="D5">
        <v>2.246461</v>
      </c>
      <c r="E5">
        <v>3.990332</v>
      </c>
      <c r="F5">
        <v>6.2397939999999998</v>
      </c>
      <c r="G5">
        <v>8.976146</v>
      </c>
      <c r="H5">
        <v>12.209536999999999</v>
      </c>
      <c r="I5">
        <v>15.994965000000001</v>
      </c>
      <c r="J5">
        <v>20.204461999999999</v>
      </c>
      <c r="K5">
        <v>24.936983999999999</v>
      </c>
      <c r="L5">
        <v>155.946414</v>
      </c>
      <c r="M5">
        <v>623.64966900000002</v>
      </c>
      <c r="N5">
        <v>2495.1433729999999</v>
      </c>
    </row>
    <row r="6" spans="1:14" x14ac:dyDescent="0.3">
      <c r="A6" t="s">
        <v>2</v>
      </c>
      <c r="B6">
        <v>317</v>
      </c>
      <c r="C6">
        <v>1220</v>
      </c>
      <c r="D6">
        <v>2969</v>
      </c>
      <c r="E6">
        <v>5385</v>
      </c>
      <c r="F6">
        <v>8758</v>
      </c>
      <c r="G6">
        <v>12457</v>
      </c>
      <c r="H6">
        <v>17164</v>
      </c>
      <c r="I6">
        <v>22403</v>
      </c>
      <c r="J6">
        <v>27905</v>
      </c>
      <c r="K6">
        <v>32456</v>
      </c>
      <c r="L6">
        <v>212336</v>
      </c>
      <c r="M6">
        <v>1333380</v>
      </c>
      <c r="N6">
        <v>2781624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rightToLeft="1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Лист1!B4:B4</xm:f>
              <xm:sqref>B5</xm:sqref>
            </x14:sparkline>
            <x14:sparkline>
              <xm:f>Лист1!C4:C4</xm:f>
              <xm:sqref>C5</xm:sqref>
            </x14:sparkline>
            <x14:sparkline>
              <xm:f>Лист1!D4:D4</xm:f>
              <xm:sqref>D5</xm:sqref>
            </x14:sparkline>
            <x14:sparkline>
              <xm:f>Лист1!E4:E4</xm:f>
              <xm:sqref>E5</xm:sqref>
            </x14:sparkline>
            <x14:sparkline>
              <xm:f>Лист1!F4:F4</xm:f>
              <xm:sqref>F5</xm:sqref>
            </x14:sparkline>
            <x14:sparkline>
              <xm:f>Лист1!G4:G4</xm:f>
              <xm:sqref>G5</xm:sqref>
            </x14:sparkline>
            <x14:sparkline>
              <xm:f>Лист1!H4:H4</xm:f>
              <xm:sqref>H5</xm:sqref>
            </x14:sparkline>
            <x14:sparkline>
              <xm:f>Лист1!I4:I4</xm:f>
              <xm:sqref>I5</xm:sqref>
            </x14:sparkline>
            <x14:sparkline>
              <xm:f>Лист1!J4:J4</xm:f>
              <xm:sqref>J5</xm:sqref>
            </x14:sparkline>
            <x14:sparkline>
              <xm:f>Лист1!K4:K4</xm:f>
              <xm:sqref>K5</xm:sqref>
            </x14:sparkline>
            <x14:sparkline>
              <xm:f>Лист1!L4:L4</xm:f>
              <xm:sqref>L5</xm:sqref>
            </x14:sparkline>
            <x14:sparkline>
              <xm:f>Лист1!M4:M4</xm:f>
              <xm:sqref>M5</xm:sqref>
            </x14:sparkline>
            <x14:sparkline>
              <xm:f>Лист1!N4:N4</xm:f>
              <xm:sqref>N5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2023-11-29T08:55:41Z</dcterms:modified>
</cp:coreProperties>
</file>