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 2nd online/BUS115/"/>
    </mc:Choice>
  </mc:AlternateContent>
  <xr:revisionPtr revIDLastSave="31" documentId="8_{30DBCAAF-9B57-4413-8CE0-C5AF711EC64E}" xr6:coauthVersionLast="47" xr6:coauthVersionMax="47" xr10:uidLastSave="{DCE7A6B1-6F10-468D-9C90-735F9502643B}"/>
  <bookViews>
    <workbookView xWindow="-108" yWindow="-108" windowWidth="23256" windowHeight="12456" activeTab="3" xr2:uid="{DD48EB59-D422-440A-B3D8-B7024E933AC0}"/>
  </bookViews>
  <sheets>
    <sheet name="Sheet4" sheetId="7" r:id="rId1"/>
    <sheet name="Managing Worksheets" sheetId="3" state="hidden" r:id="rId2"/>
    <sheet name="Sheet1" sheetId="4" r:id="rId3"/>
    <sheet name="Sheet2!" sheetId="5" r:id="rId4"/>
  </sheets>
  <externalReferences>
    <externalReference r:id="rId5"/>
    <externalReference r:id="rId6"/>
  </externalReferences>
  <definedNames>
    <definedName name="comm_pct">[1]Revised!$E$8:$E$13</definedName>
    <definedName name="incr">[1]Calculations!$B$3</definedName>
    <definedName name="sales_brackets">[1]Revised!$B$8:$B$13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4" l="1"/>
  <c r="C4" i="5" a="1"/>
  <c r="C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<sst xmlns="http://schemas.openxmlformats.org/spreadsheetml/2006/main" count="19" uniqueCount="18">
  <si>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Employee</t>
  </si>
  <si>
    <t>Position</t>
  </si>
  <si>
    <t>Age</t>
  </si>
  <si>
    <t>Alice</t>
  </si>
  <si>
    <t>Administrative Assistant</t>
  </si>
  <si>
    <t>Bill</t>
  </si>
  <si>
    <t>Marketing Manager</t>
  </si>
  <si>
    <t>Carl</t>
  </si>
  <si>
    <t>Plant Manager</t>
  </si>
  <si>
    <t>Denise</t>
  </si>
  <si>
    <t>Analyst</t>
  </si>
  <si>
    <t>Edward</t>
  </si>
  <si>
    <t>Finance Manager</t>
  </si>
  <si>
    <t>Frank</t>
  </si>
  <si>
    <t>Gary</t>
  </si>
  <si>
    <t>HR Manager</t>
  </si>
  <si>
    <t>Hallie</t>
  </si>
  <si>
    <t>Operations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</si>
</sst>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bp209_byui_edu/Documents/BA215/Commission%20Model%20-%20k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Revised"/>
      <sheetName val="Calculations"/>
      <sheetName val="Plan"/>
    </sheetNames>
    <sheetDataSet>
      <sheetData sheetId="0">
        <row r="4">
          <cell r="J4" t="str">
            <v>Commissions</v>
          </cell>
        </row>
      </sheetData>
      <sheetData sheetId="1">
        <row r="8">
          <cell r="B8">
            <v>0</v>
          </cell>
          <cell r="E8">
            <v>0.01</v>
          </cell>
        </row>
        <row r="9">
          <cell r="B9">
            <v>600000</v>
          </cell>
          <cell r="E9">
            <v>1.4999999999999999E-2</v>
          </cell>
        </row>
        <row r="10">
          <cell r="B10">
            <v>750000</v>
          </cell>
          <cell r="E10">
            <v>0.02</v>
          </cell>
        </row>
        <row r="11">
          <cell r="B11">
            <v>1000000</v>
          </cell>
          <cell r="E11">
            <v>2.5000000000000001E-2</v>
          </cell>
        </row>
        <row r="12">
          <cell r="B12">
            <v>1500000</v>
          </cell>
          <cell r="E12">
            <v>0.03</v>
          </cell>
        </row>
        <row r="13">
          <cell r="B13">
            <v>2000000</v>
          </cell>
          <cell r="E13">
            <v>0.05</v>
          </cell>
        </row>
      </sheetData>
      <sheetData sheetId="2">
        <row r="3">
          <cell r="B3">
            <v>500000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data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A1BF-ABF8-4014-B9C3-411B6C9D60E8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E245-0595-4D9C-9385-380A441818CC}">
  <sheetPr codeName="Sheet10"/>
  <dimension ref="B2:D10"/>
  <sheetViews>
    <sheetView workbookViewId="0">
      <selection activeCell="B2" sqref="B2:D10"/>
    </sheetView>
  </sheetViews>
  <sheetFormatPr defaultColWidth="10.59765625" defaultRowHeight="20.100000000000001" customHeight="1" x14ac:dyDescent="0.25"/>
  <cols>
    <col min="1" max="16384" width="10.59765625" style="1"/>
  </cols>
  <sheetData>
    <row r="2" spans="2:4" ht="20.100000000000001" customHeight="1" x14ac:dyDescent="0.25">
      <c r="B2" s="1" t="s">
        <v>0</v>
      </c>
      <c r="C2" s="1" t="s">
        <v>1</v>
      </c>
      <c r="D2" s="1" t="s">
        <v>2</v>
      </c>
    </row>
    <row r="3" spans="2:4" ht="20.100000000000001" customHeight="1" x14ac:dyDescent="0.25">
      <c r="B3" s="1" t="s">
        <v>3</v>
      </c>
      <c r="C3" s="1" t="s">
        <v>4</v>
      </c>
      <c r="D3" s="1">
        <v>49</v>
      </c>
    </row>
    <row r="4" spans="2:4" ht="20.100000000000001" customHeight="1" x14ac:dyDescent="0.25">
      <c r="B4" s="1" t="s">
        <v>5</v>
      </c>
      <c r="C4" s="1" t="s">
        <v>6</v>
      </c>
      <c r="D4" s="1">
        <v>25</v>
      </c>
    </row>
    <row r="5" spans="2:4" ht="20.100000000000001" customHeight="1" x14ac:dyDescent="0.25">
      <c r="B5" s="1" t="s">
        <v>7</v>
      </c>
      <c r="C5" s="1" t="s">
        <v>8</v>
      </c>
      <c r="D5" s="1">
        <v>50</v>
      </c>
    </row>
    <row r="6" spans="2:4" ht="20.100000000000001" customHeight="1" x14ac:dyDescent="0.25">
      <c r="B6" s="1" t="s">
        <v>9</v>
      </c>
      <c r="C6" s="1" t="s">
        <v>10</v>
      </c>
      <c r="D6" s="1">
        <v>36</v>
      </c>
    </row>
    <row r="7" spans="2:4" ht="20.100000000000001" customHeight="1" x14ac:dyDescent="0.25">
      <c r="B7" s="1" t="s">
        <v>11</v>
      </c>
      <c r="C7" s="1" t="s">
        <v>12</v>
      </c>
      <c r="D7" s="1">
        <v>44</v>
      </c>
    </row>
    <row r="8" spans="2:4" ht="20.100000000000001" customHeight="1" x14ac:dyDescent="0.25">
      <c r="B8" s="1" t="s">
        <v>13</v>
      </c>
      <c r="C8" s="1" t="s">
        <v>10</v>
      </c>
      <c r="D8" s="1">
        <v>52</v>
      </c>
    </row>
    <row r="9" spans="2:4" ht="20.100000000000001" customHeight="1" x14ac:dyDescent="0.25">
      <c r="B9" s="1" t="s">
        <v>14</v>
      </c>
      <c r="C9" s="1" t="s">
        <v>15</v>
      </c>
      <c r="D9" s="1">
        <v>24</v>
      </c>
    </row>
    <row r="10" spans="2:4" ht="20.100000000000001" customHeight="1" x14ac:dyDescent="0.25">
      <c r="B10" s="1" t="s">
        <v>16</v>
      </c>
      <c r="C10" s="1" t="s">
        <v>17</v>
      </c>
      <c r="D10" s="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CD68-5AC8-497C-BC20-DBC101AD2ECA}">
  <sheetPr>
    <tabColor theme="4" tint="0.39997558519241921"/>
  </sheetPr>
  <dimension ref="A1"/>
  <sheetViews>
    <sheetView workbookViewId="0"/>
  </sheetViews>
  <sheetFormatPr defaultRowHeight="13.8" x14ac:dyDescent="0.25"/>
  <sheetData>
    <row r="1" spans="1:1" x14ac:dyDescent="0.25">
      <c r="A1" t="str">
        <f>[2]Sheet1!$A$1</f>
        <v>data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4755-2D30-4E6F-A164-0A4950B66F65}">
  <dimension ref="C4:E12"/>
  <sheetViews>
    <sheetView tabSelected="1" workbookViewId="0">
      <selection activeCell="D18" sqref="D18"/>
    </sheetView>
  </sheetViews>
  <sheetFormatPr defaultRowHeight="13.8" x14ac:dyDescent="0.25"/>
  <cols>
    <col min="3" max="3" width="12.19921875" customWidth="1"/>
    <col min="4" max="4" width="17.59765625" style="2" customWidth="1"/>
    <col min="5" max="5" width="12.19921875" style="3" customWidth="1"/>
  </cols>
  <sheetData>
    <row r="4" spans="3:5" x14ac:dyDescent="0.25">
      <c r="C4" s="4" t="str" cm="1">
        <f t="array" ref="C4:E12">'Managing Worksheets'!B2:D10</f>
        <v>Employee</v>
      </c>
      <c r="D4" s="5" t="str">
        <v>Position</v>
      </c>
      <c r="E4" s="6" t="str">
        <v>Age</v>
      </c>
    </row>
    <row r="5" spans="3:5" ht="27.6" x14ac:dyDescent="0.25">
      <c r="C5" s="4" t="str">
        <v>Alice</v>
      </c>
      <c r="D5" s="5" t="str">
        <v>Administrative Assistant</v>
      </c>
      <c r="E5" s="6">
        <v>49</v>
      </c>
    </row>
    <row r="6" spans="3:5" x14ac:dyDescent="0.25">
      <c r="C6" s="4" t="str">
        <v>Bill</v>
      </c>
      <c r="D6" s="5" t="str">
        <v>Marketing Manager</v>
      </c>
      <c r="E6" s="6">
        <v>25</v>
      </c>
    </row>
    <row r="7" spans="3:5" x14ac:dyDescent="0.25">
      <c r="C7" s="4" t="str">
        <v>Carl</v>
      </c>
      <c r="D7" s="5" t="str">
        <v>Plant Manager</v>
      </c>
      <c r="E7" s="6">
        <v>50</v>
      </c>
    </row>
    <row r="8" spans="3:5" x14ac:dyDescent="0.25">
      <c r="C8" s="4" t="str">
        <v>Denise</v>
      </c>
      <c r="D8" s="5" t="str">
        <v>Analyst</v>
      </c>
      <c r="E8" s="6">
        <v>36</v>
      </c>
    </row>
    <row r="9" spans="3:5" x14ac:dyDescent="0.25">
      <c r="C9" s="4" t="str">
        <v>Edward</v>
      </c>
      <c r="D9" s="5" t="str">
        <v>Finance Manager</v>
      </c>
      <c r="E9" s="6">
        <v>44</v>
      </c>
    </row>
    <row r="10" spans="3:5" x14ac:dyDescent="0.25">
      <c r="C10" s="4" t="str">
        <v>Frank</v>
      </c>
      <c r="D10" s="5" t="str">
        <v>Analyst</v>
      </c>
      <c r="E10" s="6">
        <v>52</v>
      </c>
    </row>
    <row r="11" spans="3:5" x14ac:dyDescent="0.25">
      <c r="C11" s="4" t="str">
        <v>Gary</v>
      </c>
      <c r="D11" s="5" t="str">
        <v>HR Manager</v>
      </c>
      <c r="E11" s="6">
        <v>24</v>
      </c>
    </row>
    <row r="12" spans="3:5" x14ac:dyDescent="0.25">
      <c r="C12" s="4" t="str">
        <v>Hallie</v>
      </c>
      <c r="D12" s="5" t="str">
        <v>Operations Manager</v>
      </c>
      <c r="E12" s="6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Managing Worksheets</vt:lpstr>
      <vt:lpstr>Sheet1</vt:lpstr>
      <vt:lpstr>Sheet2!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dcterms:created xsi:type="dcterms:W3CDTF">2021-09-16T13:34:01Z</dcterms:created>
  <dcterms:modified xsi:type="dcterms:W3CDTF">2022-09-22T13:08:54Z</dcterms:modified>
</cp:coreProperties>
</file>