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eno\Development\ZX-Assembly\Documentation\"/>
    </mc:Choice>
  </mc:AlternateContent>
  <xr:revisionPtr revIDLastSave="0" documentId="8_{08EE9D3B-19C4-4EB6-BFF2-146088370A1D}" xr6:coauthVersionLast="47" xr6:coauthVersionMax="47" xr10:uidLastSave="{00000000-0000-0000-0000-000000000000}"/>
  <bookViews>
    <workbookView xWindow="-120" yWindow="-120" windowWidth="29040" windowHeight="15720" activeTab="1" xr2:uid="{6E06DA8C-8A1E-4BAE-90CE-ABE748FA0E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5" i="2"/>
</calcChain>
</file>

<file path=xl/sharedStrings.xml><?xml version="1.0" encoding="utf-8"?>
<sst xmlns="http://schemas.openxmlformats.org/spreadsheetml/2006/main" count="1263" uniqueCount="618">
  <si>
    <t>PUSH BC</t>
  </si>
  <si>
    <t>C5</t>
  </si>
  <si>
    <t>PUSH DE</t>
  </si>
  <si>
    <t>D5</t>
  </si>
  <si>
    <t>Istruzione</t>
  </si>
  <si>
    <t>Clock</t>
  </si>
  <si>
    <t>Codice operativo</t>
  </si>
  <si>
    <t>Byte</t>
  </si>
  <si>
    <t>ADC A,(HL)</t>
  </si>
  <si>
    <t>8E</t>
  </si>
  <si>
    <t>ADC A,(IX+o)</t>
  </si>
  <si>
    <t>DD 8E oo</t>
  </si>
  <si>
    <t>ADC A,(IY+o)</t>
  </si>
  <si>
    <t>FD 8E oo</t>
  </si>
  <si>
    <t>ADC A,n</t>
  </si>
  <si>
    <t>CE nn</t>
  </si>
  <si>
    <t>ADC A,r</t>
  </si>
  <si>
    <t>88+r</t>
  </si>
  <si>
    <t>ADC HL,BC</t>
  </si>
  <si>
    <t>ED 4A</t>
  </si>
  <si>
    <t>ADC HL,DE</t>
  </si>
  <si>
    <t>ED 5A</t>
  </si>
  <si>
    <t>ADC HL,HL</t>
  </si>
  <si>
    <t>ED 6A</t>
  </si>
  <si>
    <t>ADC HL,SP</t>
  </si>
  <si>
    <t>ED 7A</t>
  </si>
  <si>
    <t>ADD A,(HL)</t>
  </si>
  <si>
    <t>ADD A,(IX+o)</t>
  </si>
  <si>
    <t>DD 86 oo</t>
  </si>
  <si>
    <t>ADD A,(IY+o)</t>
  </si>
  <si>
    <t>FD 86 oo</t>
  </si>
  <si>
    <t>ADD A,r</t>
  </si>
  <si>
    <t>80+r</t>
  </si>
  <si>
    <t>ADD HL,BC</t>
  </si>
  <si>
    <t>ADD HL,DE</t>
  </si>
  <si>
    <t>ADD HL,HL</t>
  </si>
  <si>
    <t>ADD HL,SP</t>
  </si>
  <si>
    <t>ADD IX,BC</t>
  </si>
  <si>
    <t>DD 09</t>
  </si>
  <si>
    <t>ADD IX,DE</t>
  </si>
  <si>
    <t>DD 19</t>
  </si>
  <si>
    <t>ADD IX,IX</t>
  </si>
  <si>
    <t>DD 29</t>
  </si>
  <si>
    <t>ADD IX,SP</t>
  </si>
  <si>
    <t>DD 39</t>
  </si>
  <si>
    <t>ADD IY,BC</t>
  </si>
  <si>
    <t>FD 09</t>
  </si>
  <si>
    <t>ADD IY,DE</t>
  </si>
  <si>
    <t>FD 19</t>
  </si>
  <si>
    <t>ADD IY,IY</t>
  </si>
  <si>
    <t>FD 29</t>
  </si>
  <si>
    <t>ADD IY,SP</t>
  </si>
  <si>
    <t>FD 39</t>
  </si>
  <si>
    <t>AND (HL)</t>
  </si>
  <si>
    <t>A6</t>
  </si>
  <si>
    <t>AND (IX+o)</t>
  </si>
  <si>
    <t>DD A6 oo</t>
  </si>
  <si>
    <t>AND (IY+o)</t>
  </si>
  <si>
    <t>FD A6 oo</t>
  </si>
  <si>
    <t>AND r</t>
  </si>
  <si>
    <t>A0+r</t>
  </si>
  <si>
    <t>BIT b,(HL)</t>
  </si>
  <si>
    <t>CB 46+8*b</t>
  </si>
  <si>
    <t>BIT b,(IX+o)</t>
  </si>
  <si>
    <t>DD CB oo 46+8*b</t>
  </si>
  <si>
    <t>BIT b,(IY+o)</t>
  </si>
  <si>
    <t>FD CB oo 46+8*b</t>
  </si>
  <si>
    <t>BIT b,r</t>
  </si>
  <si>
    <t>CB 40+8*b+r</t>
  </si>
  <si>
    <t>CALL C,nn</t>
  </si>
  <si>
    <t>DC nn nn</t>
  </si>
  <si>
    <t>CALL M,nn</t>
  </si>
  <si>
    <t>FC nn nn</t>
  </si>
  <si>
    <t>CALL NC,nn</t>
  </si>
  <si>
    <t>D4 nn nn</t>
  </si>
  <si>
    <t>CALL NZ,nn</t>
  </si>
  <si>
    <t>C4 nn nn</t>
  </si>
  <si>
    <t>CALL P,nn</t>
  </si>
  <si>
    <t>F4 nn nn</t>
  </si>
  <si>
    <t>CALL PE,nn</t>
  </si>
  <si>
    <t>EC nn nn</t>
  </si>
  <si>
    <t>CALL PO,nn</t>
  </si>
  <si>
    <t>E4 nn nn</t>
  </si>
  <si>
    <t>CALL Z,nn</t>
  </si>
  <si>
    <t>CC nn nn</t>
  </si>
  <si>
    <t>CALL nn</t>
  </si>
  <si>
    <t>CD nn nn</t>
  </si>
  <si>
    <t>CCF</t>
  </si>
  <si>
    <t>3F</t>
  </si>
  <si>
    <t>CP (HL)</t>
  </si>
  <si>
    <t>BE</t>
  </si>
  <si>
    <t>CP (IX+o)</t>
  </si>
  <si>
    <t>DD BE oo</t>
  </si>
  <si>
    <t>CP (IY+o)</t>
  </si>
  <si>
    <t>FD BE oo</t>
  </si>
  <si>
    <t>CP nn</t>
  </si>
  <si>
    <t>FE nn</t>
  </si>
  <si>
    <t>CP r</t>
  </si>
  <si>
    <t>B8+r</t>
  </si>
  <si>
    <t>CPD</t>
  </si>
  <si>
    <t>ED A9</t>
  </si>
  <si>
    <t>CPDR</t>
  </si>
  <si>
    <t>21/16</t>
  </si>
  <si>
    <t>ED B9</t>
  </si>
  <si>
    <t>CPI</t>
  </si>
  <si>
    <t>ED A1</t>
  </si>
  <si>
    <t>CPIR</t>
  </si>
  <si>
    <t>ED B1</t>
  </si>
  <si>
    <t>CPL</t>
  </si>
  <si>
    <t>2F</t>
  </si>
  <si>
    <t>DAA</t>
  </si>
  <si>
    <t>DEC (HL)</t>
  </si>
  <si>
    <t>DEC (IX+o)</t>
  </si>
  <si>
    <t>DD 35 oo</t>
  </si>
  <si>
    <t>DEC (IY+o)</t>
  </si>
  <si>
    <t>FD 35 oo</t>
  </si>
  <si>
    <t>DEC A</t>
  </si>
  <si>
    <t>3D</t>
  </si>
  <si>
    <t>DEC B</t>
  </si>
  <si>
    <t>DEC BC</t>
  </si>
  <si>
    <t>0B</t>
  </si>
  <si>
    <t>DEC C</t>
  </si>
  <si>
    <t>0D</t>
  </si>
  <si>
    <t>DEC D</t>
  </si>
  <si>
    <t>DEC DE</t>
  </si>
  <si>
    <t>1B</t>
  </si>
  <si>
    <t>DEC E</t>
  </si>
  <si>
    <t>1D</t>
  </si>
  <si>
    <t>DEC H</t>
  </si>
  <si>
    <t>DEC HL</t>
  </si>
  <si>
    <t>2B</t>
  </si>
  <si>
    <t>DEC IX</t>
  </si>
  <si>
    <t>DD 2B</t>
  </si>
  <si>
    <t>DEC IY</t>
  </si>
  <si>
    <t>FD 2B</t>
  </si>
  <si>
    <t>DEC L</t>
  </si>
  <si>
    <t>2D</t>
  </si>
  <si>
    <t>DEC SP</t>
  </si>
  <si>
    <t>3B</t>
  </si>
  <si>
    <t>DI</t>
  </si>
  <si>
    <t>F3</t>
  </si>
  <si>
    <t>DJNZ o</t>
  </si>
  <si>
    <t>10 oo</t>
  </si>
  <si>
    <t>EI</t>
  </si>
  <si>
    <t>FB</t>
  </si>
  <si>
    <t>EX (SP),HL</t>
  </si>
  <si>
    <t>E3</t>
  </si>
  <si>
    <t>EX (SP),IX</t>
  </si>
  <si>
    <t>DD E3</t>
  </si>
  <si>
    <t>EX (SP),IY</t>
  </si>
  <si>
    <t>FD E3</t>
  </si>
  <si>
    <t>EX AF,AF'</t>
  </si>
  <si>
    <t>EX DE,HL</t>
  </si>
  <si>
    <t>EB</t>
  </si>
  <si>
    <t>EXX</t>
  </si>
  <si>
    <t>D9</t>
  </si>
  <si>
    <t>HALT</t>
  </si>
  <si>
    <t>IM 0</t>
  </si>
  <si>
    <t>ED 46</t>
  </si>
  <si>
    <t>IM 1</t>
  </si>
  <si>
    <t>ED 56</t>
  </si>
  <si>
    <t>IM 2</t>
  </si>
  <si>
    <t>ED 5E</t>
  </si>
  <si>
    <t>IN A,(C)</t>
  </si>
  <si>
    <t>ED 78</t>
  </si>
  <si>
    <t>IN A,(n)</t>
  </si>
  <si>
    <t>DB nn</t>
  </si>
  <si>
    <t>IN B,(C)</t>
  </si>
  <si>
    <t>ED 40</t>
  </si>
  <si>
    <t>IN C,(C)</t>
  </si>
  <si>
    <t>ED 48</t>
  </si>
  <si>
    <t>IN D,(C)</t>
  </si>
  <si>
    <t>ED 50</t>
  </si>
  <si>
    <t>IN E,(C)</t>
  </si>
  <si>
    <t>ED 58</t>
  </si>
  <si>
    <t>IN F,(C)</t>
  </si>
  <si>
    <t>ED 70</t>
  </si>
  <si>
    <t>IN H,(C)</t>
  </si>
  <si>
    <t>ED 60</t>
  </si>
  <si>
    <t>IN L,(C)</t>
  </si>
  <si>
    <t>ED 68</t>
  </si>
  <si>
    <t>INC (HL)</t>
  </si>
  <si>
    <t>INC (IX+o)</t>
  </si>
  <si>
    <t>DD 34 oo</t>
  </si>
  <si>
    <t>INC (IY+o)</t>
  </si>
  <si>
    <t>FD 34 oo</t>
  </si>
  <si>
    <t>INC A</t>
  </si>
  <si>
    <t>3C</t>
  </si>
  <si>
    <t>INC B</t>
  </si>
  <si>
    <t>INC BC</t>
  </si>
  <si>
    <t>INC C</t>
  </si>
  <si>
    <t>0C</t>
  </si>
  <si>
    <t>INC D</t>
  </si>
  <si>
    <t>INC DE</t>
  </si>
  <si>
    <t>INC E</t>
  </si>
  <si>
    <t>1C</t>
  </si>
  <si>
    <t>INC H</t>
  </si>
  <si>
    <t>INC HL</t>
  </si>
  <si>
    <t>INC IX</t>
  </si>
  <si>
    <t>DD 23</t>
  </si>
  <si>
    <t>INC IY</t>
  </si>
  <si>
    <t>FD 23</t>
  </si>
  <si>
    <t>INC L</t>
  </si>
  <si>
    <t>2C</t>
  </si>
  <si>
    <t>INC SP</t>
  </si>
  <si>
    <t>IND</t>
  </si>
  <si>
    <t>ED AA</t>
  </si>
  <si>
    <t>INDR</t>
  </si>
  <si>
    <t>ED BA</t>
  </si>
  <si>
    <t>INI</t>
  </si>
  <si>
    <t>ED A2</t>
  </si>
  <si>
    <t>INIR</t>
  </si>
  <si>
    <t>ED B2</t>
  </si>
  <si>
    <t>JP (HL)</t>
  </si>
  <si>
    <t>E9</t>
  </si>
  <si>
    <t>JP (IX)</t>
  </si>
  <si>
    <t>DD E9</t>
  </si>
  <si>
    <t>JP (IY)</t>
  </si>
  <si>
    <t>FD E9</t>
  </si>
  <si>
    <t>JP C,nn</t>
  </si>
  <si>
    <t>DA nn nn</t>
  </si>
  <si>
    <t>JP M,nn</t>
  </si>
  <si>
    <t>FA nn nn</t>
  </si>
  <si>
    <t>JP NC,nn</t>
  </si>
  <si>
    <t>D2 nn nn</t>
  </si>
  <si>
    <t>JP NZ,nn</t>
  </si>
  <si>
    <t>C2 nn nn</t>
  </si>
  <si>
    <t>JP P,nn</t>
  </si>
  <si>
    <t>F2 nn nn</t>
  </si>
  <si>
    <t>JP PE,nn</t>
  </si>
  <si>
    <t>EA nn nn</t>
  </si>
  <si>
    <t>JP PO,nn</t>
  </si>
  <si>
    <t>E2 nn nn</t>
  </si>
  <si>
    <t>JP Z,nn</t>
  </si>
  <si>
    <t>CA nn nn</t>
  </si>
  <si>
    <t>JP nn</t>
  </si>
  <si>
    <t>C3 nn nn</t>
  </si>
  <si>
    <t>JR C,o</t>
  </si>
  <si>
    <t>38 oo</t>
  </si>
  <si>
    <t>JR NC,o</t>
  </si>
  <si>
    <t>30 oo</t>
  </si>
  <si>
    <t>JR NZ,o</t>
  </si>
  <si>
    <t>20 oo</t>
  </si>
  <si>
    <t>JR Z,o</t>
  </si>
  <si>
    <t>28 oo</t>
  </si>
  <si>
    <t>JR o</t>
  </si>
  <si>
    <t>18 oo</t>
  </si>
  <si>
    <t>LD (BC),A</t>
  </si>
  <si>
    <t>LD (DE),A</t>
  </si>
  <si>
    <t>LD (HL),n</t>
  </si>
  <si>
    <t>36 nn</t>
  </si>
  <si>
    <t>LD (HL),r</t>
  </si>
  <si>
    <t>70+r</t>
  </si>
  <si>
    <t>LD (IX+o),n</t>
  </si>
  <si>
    <t>DD 36 oo nn</t>
  </si>
  <si>
    <t>LD (IX+o),r</t>
  </si>
  <si>
    <t>DD 70+r oo</t>
  </si>
  <si>
    <t>LD (IY+o),n</t>
  </si>
  <si>
    <t>FD 36 oo nn</t>
  </si>
  <si>
    <t>LD (IY+o),r</t>
  </si>
  <si>
    <t>FD 70+r oo</t>
  </si>
  <si>
    <t>LD (nn),A</t>
  </si>
  <si>
    <t>32 nn nn</t>
  </si>
  <si>
    <t>LD (nn),BC</t>
  </si>
  <si>
    <t>ED 43 nn nn</t>
  </si>
  <si>
    <t>LD (nn),DE</t>
  </si>
  <si>
    <t>ED 53 nn nn</t>
  </si>
  <si>
    <t>LD (nn),HL</t>
  </si>
  <si>
    <t>22 nn nn</t>
  </si>
  <si>
    <t>LD (nn),IX</t>
  </si>
  <si>
    <t>DD 22 nn nn</t>
  </si>
  <si>
    <t>LD (nn),IY</t>
  </si>
  <si>
    <t>FD 22 nn nn</t>
  </si>
  <si>
    <t>LD (nn),SP</t>
  </si>
  <si>
    <t>ED 73 nn nn</t>
  </si>
  <si>
    <t>LD A,(BC)</t>
  </si>
  <si>
    <t>0A</t>
  </si>
  <si>
    <t>LD A,(DE)</t>
  </si>
  <si>
    <t>1A</t>
  </si>
  <si>
    <t>LD A,(HL)</t>
  </si>
  <si>
    <t>7E</t>
  </si>
  <si>
    <t>LD A,(IX+o)</t>
  </si>
  <si>
    <t>DD 7E oo</t>
  </si>
  <si>
    <t>LD A,(IY+o)</t>
  </si>
  <si>
    <t>FD 7E oo</t>
  </si>
  <si>
    <t>LD A,(nn)</t>
  </si>
  <si>
    <t>3A nn nn</t>
  </si>
  <si>
    <t>LD A,I</t>
  </si>
  <si>
    <t>ED 57</t>
  </si>
  <si>
    <t>LD A,n</t>
  </si>
  <si>
    <t>3E nn</t>
  </si>
  <si>
    <t>LD A,r</t>
  </si>
  <si>
    <t>78+r</t>
  </si>
  <si>
    <t>LD B,(HL)</t>
  </si>
  <si>
    <t>LD B,(IX+o)</t>
  </si>
  <si>
    <t>DD 46 oo</t>
  </si>
  <si>
    <t>LD B,(IY+o)</t>
  </si>
  <si>
    <t>FD 46 oo</t>
  </si>
  <si>
    <t>LD B,n</t>
  </si>
  <si>
    <t>06 nn</t>
  </si>
  <si>
    <t>LD B,r</t>
  </si>
  <si>
    <t>40+r</t>
  </si>
  <si>
    <t>LD BC,(nn)</t>
  </si>
  <si>
    <t>ED 4B nn nn</t>
  </si>
  <si>
    <t>LD BC,nn</t>
  </si>
  <si>
    <t>01 nn nn</t>
  </si>
  <si>
    <t>LD C,(HL)</t>
  </si>
  <si>
    <t>4E</t>
  </si>
  <si>
    <t>LD C,(IX+o)</t>
  </si>
  <si>
    <t>DD 4E oo</t>
  </si>
  <si>
    <t>LD C,(IY+o)</t>
  </si>
  <si>
    <t>FD 4E oo</t>
  </si>
  <si>
    <t>LD C,n</t>
  </si>
  <si>
    <t>0E nn</t>
  </si>
  <si>
    <t>LD C,r</t>
  </si>
  <si>
    <t>48+r</t>
  </si>
  <si>
    <t>LD D,(HL)</t>
  </si>
  <si>
    <t>LD D,(IX+o)</t>
  </si>
  <si>
    <t>DD 56 oo</t>
  </si>
  <si>
    <t>LD D,(IY+o)</t>
  </si>
  <si>
    <t>FD 56 oo</t>
  </si>
  <si>
    <t>LD D,n</t>
  </si>
  <si>
    <t>16 nn</t>
  </si>
  <si>
    <t>LD D,r</t>
  </si>
  <si>
    <t>50+r</t>
  </si>
  <si>
    <t>LD DE,(nn)</t>
  </si>
  <si>
    <t>ED 5B nn nn</t>
  </si>
  <si>
    <t>LD DE,nn</t>
  </si>
  <si>
    <t>11 nn nn</t>
  </si>
  <si>
    <t>LD E,(HL)</t>
  </si>
  <si>
    <t>5E</t>
  </si>
  <si>
    <t>LD E,(IX+o)</t>
  </si>
  <si>
    <t>DD 5E oo</t>
  </si>
  <si>
    <t>LD E,(IY+o)</t>
  </si>
  <si>
    <t>FD 5E oo</t>
  </si>
  <si>
    <t>LD E,n</t>
  </si>
  <si>
    <t>1E nn</t>
  </si>
  <si>
    <t>LD E,r</t>
  </si>
  <si>
    <t>58+r</t>
  </si>
  <si>
    <t>LD H,(HL)</t>
  </si>
  <si>
    <t>LD H,(IX+o)</t>
  </si>
  <si>
    <t>DD 66 oo</t>
  </si>
  <si>
    <t>LD H,(IY+o)</t>
  </si>
  <si>
    <t>FD 66 oo</t>
  </si>
  <si>
    <t>LD H,n</t>
  </si>
  <si>
    <t>26 nn</t>
  </si>
  <si>
    <t>LD H,r</t>
  </si>
  <si>
    <t>60+r</t>
  </si>
  <si>
    <t>LD HL,(nn)</t>
  </si>
  <si>
    <t>2A nn nn</t>
  </si>
  <si>
    <t>LD HL,nn</t>
  </si>
  <si>
    <t>21 nn nn</t>
  </si>
  <si>
    <t>LD I,A</t>
  </si>
  <si>
    <t>ED 47</t>
  </si>
  <si>
    <t>LD IX,(nn)</t>
  </si>
  <si>
    <t>DD 2A nn nn</t>
  </si>
  <si>
    <t>LD IX,nn</t>
  </si>
  <si>
    <t>DD 21 nn nn</t>
  </si>
  <si>
    <t>LD IY,(nn)</t>
  </si>
  <si>
    <t>FD 2A nn nn</t>
  </si>
  <si>
    <t>LD IY,nn</t>
  </si>
  <si>
    <t>FD 21 nn nn</t>
  </si>
  <si>
    <t>LD L,(HL)</t>
  </si>
  <si>
    <t>6E</t>
  </si>
  <si>
    <t>LD L,(IX+o)</t>
  </si>
  <si>
    <t>DD 6E oo</t>
  </si>
  <si>
    <t>LD L,(IY+o)</t>
  </si>
  <si>
    <t>FD 6E oo</t>
  </si>
  <si>
    <t>LD L,n</t>
  </si>
  <si>
    <t>2E nn</t>
  </si>
  <si>
    <t>LD L,r</t>
  </si>
  <si>
    <t>68+r</t>
  </si>
  <si>
    <t>LD SP,(nn)</t>
  </si>
  <si>
    <t>ED 7B nn nn</t>
  </si>
  <si>
    <t>LD SP,HL</t>
  </si>
  <si>
    <t>F9</t>
  </si>
  <si>
    <t>LD SP,IX</t>
  </si>
  <si>
    <t>DD F9</t>
  </si>
  <si>
    <t>LD SP,IY</t>
  </si>
  <si>
    <t>FD F9</t>
  </si>
  <si>
    <t>LD SP,nn</t>
  </si>
  <si>
    <t>31 nn nn</t>
  </si>
  <si>
    <t>LDD</t>
  </si>
  <si>
    <t>ED A8</t>
  </si>
  <si>
    <t>LDDR</t>
  </si>
  <si>
    <t>ED B8</t>
  </si>
  <si>
    <t>LDI</t>
  </si>
  <si>
    <t>ED A0</t>
  </si>
  <si>
    <t>LDIR</t>
  </si>
  <si>
    <t>ED B0</t>
  </si>
  <si>
    <t>MULUB A,r</t>
  </si>
  <si>
    <t>Â </t>
  </si>
  <si>
    <t>ED C1+8*r</t>
  </si>
  <si>
    <t>MULUW HL,BC</t>
  </si>
  <si>
    <t>ED C3</t>
  </si>
  <si>
    <t>MULUW HL,SP</t>
  </si>
  <si>
    <t>ED F3</t>
  </si>
  <si>
    <t>NEG</t>
  </si>
  <si>
    <t>ED 44</t>
  </si>
  <si>
    <t>NOP</t>
  </si>
  <si>
    <t>OR (HL)</t>
  </si>
  <si>
    <t>B6</t>
  </si>
  <si>
    <t>OR (IX+o)</t>
  </si>
  <si>
    <t>DD B6 oo</t>
  </si>
  <si>
    <t>OR (IY+o)</t>
  </si>
  <si>
    <t>FD B6 oo</t>
  </si>
  <si>
    <t>OR n</t>
  </si>
  <si>
    <t>F6 nn</t>
  </si>
  <si>
    <t>OR r</t>
  </si>
  <si>
    <t>B0+r</t>
  </si>
  <si>
    <t>OTDR</t>
  </si>
  <si>
    <t>ED BB</t>
  </si>
  <si>
    <t>OTIR</t>
  </si>
  <si>
    <t>ED B3</t>
  </si>
  <si>
    <t>OUT (C),A</t>
  </si>
  <si>
    <t>ED 79</t>
  </si>
  <si>
    <t>OUT (C),B</t>
  </si>
  <si>
    <t>ED 41</t>
  </si>
  <si>
    <t>OUT (C),C</t>
  </si>
  <si>
    <t>ED 49</t>
  </si>
  <si>
    <t>OUT (C),D</t>
  </si>
  <si>
    <t>ED 51</t>
  </si>
  <si>
    <t>OUT (C),E</t>
  </si>
  <si>
    <t>ED 59</t>
  </si>
  <si>
    <t>OUT (C),H</t>
  </si>
  <si>
    <t>ED 61</t>
  </si>
  <si>
    <t>OUT (C),L</t>
  </si>
  <si>
    <t>ED 69</t>
  </si>
  <si>
    <t>OUT (n),A</t>
  </si>
  <si>
    <t>D3 nn</t>
  </si>
  <si>
    <t>OUTD</t>
  </si>
  <si>
    <t>ED AB</t>
  </si>
  <si>
    <t>OUTI</t>
  </si>
  <si>
    <t>ED A3</t>
  </si>
  <si>
    <t>POP AF</t>
  </si>
  <si>
    <t>F1</t>
  </si>
  <si>
    <t>POP BC</t>
  </si>
  <si>
    <t>C1</t>
  </si>
  <si>
    <t>POP DE</t>
  </si>
  <si>
    <t>D1</t>
  </si>
  <si>
    <t>POP HL</t>
  </si>
  <si>
    <t>E1</t>
  </si>
  <si>
    <t>POP IX</t>
  </si>
  <si>
    <t>DD E1</t>
  </si>
  <si>
    <t>POP IY</t>
  </si>
  <si>
    <t>FD E1</t>
  </si>
  <si>
    <t>PUSH AF</t>
  </si>
  <si>
    <t>F5</t>
  </si>
  <si>
    <t>PUSH HL</t>
  </si>
  <si>
    <t>E5</t>
  </si>
  <si>
    <t>PUSH IX</t>
  </si>
  <si>
    <t>DD E5</t>
  </si>
  <si>
    <t>PUSH IY</t>
  </si>
  <si>
    <t>FD E5</t>
  </si>
  <si>
    <t>RES b,(HL)</t>
  </si>
  <si>
    <t>CB 86+8*b</t>
  </si>
  <si>
    <t>RES b,(IX+o)</t>
  </si>
  <si>
    <t>DD CB oo 86+8*b</t>
  </si>
  <si>
    <t>RES b,(IY+o)</t>
  </si>
  <si>
    <t>FD CB oo 86+8*b</t>
  </si>
  <si>
    <t>RES b,r</t>
  </si>
  <si>
    <t>CB 80+8*b+r</t>
  </si>
  <si>
    <t>RET</t>
  </si>
  <si>
    <t>C9</t>
  </si>
  <si>
    <t>RET C</t>
  </si>
  <si>
    <t>D8</t>
  </si>
  <si>
    <t>RET M</t>
  </si>
  <si>
    <t>F8</t>
  </si>
  <si>
    <t>RET NC</t>
  </si>
  <si>
    <t>D0</t>
  </si>
  <si>
    <t>RET NZ</t>
  </si>
  <si>
    <t>C0</t>
  </si>
  <si>
    <t>RET P</t>
  </si>
  <si>
    <t>F0</t>
  </si>
  <si>
    <t>RET PE</t>
  </si>
  <si>
    <t>E8</t>
  </si>
  <si>
    <t>RET PO</t>
  </si>
  <si>
    <t>E0</t>
  </si>
  <si>
    <t>RET Z</t>
  </si>
  <si>
    <t>C8</t>
  </si>
  <si>
    <t>RETI</t>
  </si>
  <si>
    <t>ED 4D</t>
  </si>
  <si>
    <t>RETN</t>
  </si>
  <si>
    <t>ED 45</t>
  </si>
  <si>
    <t>RL (HL)</t>
  </si>
  <si>
    <t>CB 16</t>
  </si>
  <si>
    <t>RL (IX+o)</t>
  </si>
  <si>
    <t>DD CB oo 16</t>
  </si>
  <si>
    <t>RL (IY+o)</t>
  </si>
  <si>
    <t>FD CB oo 16</t>
  </si>
  <si>
    <t>RL r</t>
  </si>
  <si>
    <t>CB 10+r</t>
  </si>
  <si>
    <t>RLA</t>
  </si>
  <si>
    <t>RLC (HL)</t>
  </si>
  <si>
    <t>CB 06</t>
  </si>
  <si>
    <t>RLC (IX+o)</t>
  </si>
  <si>
    <t>DD CB oo 06</t>
  </si>
  <si>
    <t>RLC (IY+o)</t>
  </si>
  <si>
    <t>FD CB oo 06</t>
  </si>
  <si>
    <t>RLC r</t>
  </si>
  <si>
    <t>CB 00+r</t>
  </si>
  <si>
    <t>RLCA</t>
  </si>
  <si>
    <t>RLD</t>
  </si>
  <si>
    <t>ED 6F</t>
  </si>
  <si>
    <t>RR (HL)</t>
  </si>
  <si>
    <t>CB 1E</t>
  </si>
  <si>
    <t>RR (IX+o)</t>
  </si>
  <si>
    <t>DD CB oo 1E</t>
  </si>
  <si>
    <t>RR (IY+o)</t>
  </si>
  <si>
    <t>FD CB oo 1E</t>
  </si>
  <si>
    <t>RR r</t>
  </si>
  <si>
    <t>CB 18+r</t>
  </si>
  <si>
    <t>RRA</t>
  </si>
  <si>
    <t>1F</t>
  </si>
  <si>
    <t>RRC (HL)</t>
  </si>
  <si>
    <t>CB 0E</t>
  </si>
  <si>
    <t>RRC (IX+o)</t>
  </si>
  <si>
    <t>DD CB oo 0E</t>
  </si>
  <si>
    <t>RRC (IY+o)</t>
  </si>
  <si>
    <t>FD CB oo 0E</t>
  </si>
  <si>
    <t>RRC r</t>
  </si>
  <si>
    <t>CB 08+r</t>
  </si>
  <si>
    <t>RRCA</t>
  </si>
  <si>
    <t>0F</t>
  </si>
  <si>
    <t>RRD</t>
  </si>
  <si>
    <t>ED 67</t>
  </si>
  <si>
    <t>RST 0</t>
  </si>
  <si>
    <t>C7</t>
  </si>
  <si>
    <t>RST 10H</t>
  </si>
  <si>
    <t>D7</t>
  </si>
  <si>
    <t>RST 18H</t>
  </si>
  <si>
    <t>DF</t>
  </si>
  <si>
    <t>RST 20H</t>
  </si>
  <si>
    <t>E7</t>
  </si>
  <si>
    <t>RST 28H</t>
  </si>
  <si>
    <t>EF</t>
  </si>
  <si>
    <t>RST 30H</t>
  </si>
  <si>
    <t>F7</t>
  </si>
  <si>
    <t>RST 38H</t>
  </si>
  <si>
    <t>FF</t>
  </si>
  <si>
    <t>RST 8H</t>
  </si>
  <si>
    <t>CF</t>
  </si>
  <si>
    <t>SBC A,(HL)</t>
  </si>
  <si>
    <t>9E</t>
  </si>
  <si>
    <t>SBC A,(IX+o)</t>
  </si>
  <si>
    <t>DD 9E oo</t>
  </si>
  <si>
    <t>SBC A,(IY+o)</t>
  </si>
  <si>
    <t>FD 9E oo</t>
  </si>
  <si>
    <t>SBC A,n</t>
  </si>
  <si>
    <t>DE nn</t>
  </si>
  <si>
    <t>SBC A,r</t>
  </si>
  <si>
    <t>98+r</t>
  </si>
  <si>
    <t>SBC HL,BC</t>
  </si>
  <si>
    <t>ED 42</t>
  </si>
  <si>
    <t>SBC HL,DE</t>
  </si>
  <si>
    <t>ED 52</t>
  </si>
  <si>
    <t>SBC HL,HL</t>
  </si>
  <si>
    <t>ED 62</t>
  </si>
  <si>
    <t>SBC HL,SP</t>
  </si>
  <si>
    <t>ED 72</t>
  </si>
  <si>
    <t>SCF</t>
  </si>
  <si>
    <t>SET b,(HL)</t>
  </si>
  <si>
    <t>CB C6+8*b</t>
  </si>
  <si>
    <t>SET b,(IX+o)</t>
  </si>
  <si>
    <t>DD CB oo C6+8*b</t>
  </si>
  <si>
    <t>SET b,(IY+o)</t>
  </si>
  <si>
    <t>FD CB oo C6+8*b</t>
  </si>
  <si>
    <t>SET b,r</t>
  </si>
  <si>
    <t>CB C0+8*b+r</t>
  </si>
  <si>
    <t>SLA (HL)</t>
  </si>
  <si>
    <t>CB 26</t>
  </si>
  <si>
    <t>SLA (IX+o)</t>
  </si>
  <si>
    <t>DD CB oo 26</t>
  </si>
  <si>
    <t>SLA (IY+o)</t>
  </si>
  <si>
    <t>FD CB oo 26</t>
  </si>
  <si>
    <t>SLA r</t>
  </si>
  <si>
    <t>CB 20+r</t>
  </si>
  <si>
    <t>SRA (HL)</t>
  </si>
  <si>
    <t>CB 2E</t>
  </si>
  <si>
    <t>SRA (IX+o)</t>
  </si>
  <si>
    <t>DD CB oo 2E</t>
  </si>
  <si>
    <t>SRA (IY+o)</t>
  </si>
  <si>
    <t>FD CB oo 2E</t>
  </si>
  <si>
    <t>SRA r</t>
  </si>
  <si>
    <t>CB 28+r</t>
  </si>
  <si>
    <t>SRL (HL)</t>
  </si>
  <si>
    <t>CB 3E</t>
  </si>
  <si>
    <t>SRL (IX+o)</t>
  </si>
  <si>
    <t>DD CB oo 3E</t>
  </si>
  <si>
    <t>SRL (IY+o)</t>
  </si>
  <si>
    <t>FD CB oo 3E</t>
  </si>
  <si>
    <t>SRL r</t>
  </si>
  <si>
    <t>CB 38+r</t>
  </si>
  <si>
    <t>SUB (HL)</t>
  </si>
  <si>
    <t>SUB (IX+o)</t>
  </si>
  <si>
    <t>DD 96 oo</t>
  </si>
  <si>
    <t>SUB (IY+o)</t>
  </si>
  <si>
    <t>FD 96 oo</t>
  </si>
  <si>
    <t>SUB n</t>
  </si>
  <si>
    <t>D6 nn</t>
  </si>
  <si>
    <t>SUB r</t>
  </si>
  <si>
    <t>90+r</t>
  </si>
  <si>
    <t>XOR (HL)</t>
  </si>
  <si>
    <t>AE</t>
  </si>
  <si>
    <t>XOR (IX+o)</t>
  </si>
  <si>
    <t>DD AE oo</t>
  </si>
  <si>
    <t>XOR (IY+o)</t>
  </si>
  <si>
    <t>FD AE oo</t>
  </si>
  <si>
    <t>XOR n</t>
  </si>
  <si>
    <t>EE nn</t>
  </si>
  <si>
    <t>XOR r</t>
  </si>
  <si>
    <t>A8+r</t>
  </si>
  <si>
    <t>17/10</t>
  </si>
  <si>
    <t>13/08</t>
  </si>
  <si>
    <t>12/07</t>
  </si>
  <si>
    <t>11/05</t>
  </si>
  <si>
    <t>Code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</si>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</sst>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24B-2E7D-4C9A-A8B0-0BBE3B2642FA}">
  <dimension ref="C3:F321"/>
  <sheetViews>
    <sheetView topLeftCell="A29" workbookViewId="0">
      <selection activeCell="D37" sqref="D37"/>
    </sheetView>
  </sheetViews>
  <sheetFormatPr defaultRowHeight="15" x14ac:dyDescent="0.25"/>
  <cols>
    <col min="3" max="6" width="16.7109375" customWidth="1"/>
  </cols>
  <sheetData>
    <row r="3" spans="3:6" ht="38.25" x14ac:dyDescent="0.25">
      <c r="C3" s="2" t="s">
        <v>4</v>
      </c>
      <c r="D3" s="2" t="s">
        <v>5</v>
      </c>
      <c r="E3" s="2" t="s">
        <v>6</v>
      </c>
      <c r="F3" s="2" t="s">
        <v>7</v>
      </c>
    </row>
    <row r="4" spans="3:6" ht="25.5" x14ac:dyDescent="0.25">
      <c r="C4" s="1" t="s">
        <v>8</v>
      </c>
      <c r="D4" s="1">
        <v>7</v>
      </c>
      <c r="E4" s="1" t="s">
        <v>9</v>
      </c>
      <c r="F4" s="1">
        <v>1</v>
      </c>
    </row>
    <row r="5" spans="3:6" ht="25.5" x14ac:dyDescent="0.25">
      <c r="C5" s="1" t="s">
        <v>10</v>
      </c>
      <c r="D5" s="1">
        <v>19</v>
      </c>
      <c r="E5" s="1" t="s">
        <v>11</v>
      </c>
      <c r="F5" s="1">
        <v>3</v>
      </c>
    </row>
    <row r="6" spans="3:6" ht="25.5" x14ac:dyDescent="0.25">
      <c r="C6" s="1" t="s">
        <v>12</v>
      </c>
      <c r="D6" s="1">
        <v>19</v>
      </c>
      <c r="E6" s="1" t="s">
        <v>13</v>
      </c>
      <c r="F6" s="1">
        <v>3</v>
      </c>
    </row>
    <row r="7" spans="3:6" x14ac:dyDescent="0.25">
      <c r="C7" s="1" t="s">
        <v>14</v>
      </c>
      <c r="D7" s="1">
        <v>7</v>
      </c>
      <c r="E7" s="1" t="s">
        <v>15</v>
      </c>
      <c r="F7" s="1">
        <v>2</v>
      </c>
    </row>
    <row r="8" spans="3:6" x14ac:dyDescent="0.25">
      <c r="C8" s="1" t="s">
        <v>16</v>
      </c>
      <c r="D8" s="1">
        <v>4</v>
      </c>
      <c r="E8" s="1" t="s">
        <v>17</v>
      </c>
      <c r="F8" s="1">
        <v>1</v>
      </c>
    </row>
    <row r="9" spans="3:6" ht="25.5" x14ac:dyDescent="0.25">
      <c r="C9" s="1" t="s">
        <v>18</v>
      </c>
      <c r="D9" s="1">
        <v>15</v>
      </c>
      <c r="E9" s="1" t="s">
        <v>19</v>
      </c>
      <c r="F9" s="1">
        <v>2</v>
      </c>
    </row>
    <row r="10" spans="3:6" ht="25.5" x14ac:dyDescent="0.25">
      <c r="C10" s="1" t="s">
        <v>20</v>
      </c>
      <c r="D10" s="1">
        <v>15</v>
      </c>
      <c r="E10" s="1" t="s">
        <v>21</v>
      </c>
      <c r="F10" s="1">
        <v>2</v>
      </c>
    </row>
    <row r="11" spans="3:6" ht="25.5" x14ac:dyDescent="0.25">
      <c r="C11" s="1" t="s">
        <v>22</v>
      </c>
      <c r="D11" s="1">
        <v>15</v>
      </c>
      <c r="E11" s="1" t="s">
        <v>23</v>
      </c>
      <c r="F11" s="1">
        <v>2</v>
      </c>
    </row>
    <row r="12" spans="3:6" ht="25.5" x14ac:dyDescent="0.25">
      <c r="C12" s="1" t="s">
        <v>24</v>
      </c>
      <c r="D12" s="1">
        <v>15</v>
      </c>
      <c r="E12" s="1" t="s">
        <v>25</v>
      </c>
      <c r="F12" s="1">
        <v>2</v>
      </c>
    </row>
    <row r="13" spans="3:6" ht="25.5" x14ac:dyDescent="0.25">
      <c r="C13" s="1" t="s">
        <v>26</v>
      </c>
      <c r="D13" s="1">
        <v>7</v>
      </c>
      <c r="E13" s="1">
        <v>86</v>
      </c>
      <c r="F13" s="1">
        <v>1</v>
      </c>
    </row>
    <row r="14" spans="3:6" ht="25.5" x14ac:dyDescent="0.25">
      <c r="C14" s="1" t="s">
        <v>27</v>
      </c>
      <c r="D14" s="1">
        <v>19</v>
      </c>
      <c r="E14" s="1" t="s">
        <v>28</v>
      </c>
      <c r="F14" s="1">
        <v>3</v>
      </c>
    </row>
    <row r="15" spans="3:6" ht="25.5" x14ac:dyDescent="0.25">
      <c r="C15" s="1" t="s">
        <v>29</v>
      </c>
      <c r="D15" s="1">
        <v>19</v>
      </c>
      <c r="E15" s="1" t="s">
        <v>30</v>
      </c>
      <c r="F15" s="1">
        <v>3</v>
      </c>
    </row>
    <row r="16" spans="3:6" x14ac:dyDescent="0.25">
      <c r="C16" s="1" t="s">
        <v>31</v>
      </c>
      <c r="D16" s="1">
        <v>4</v>
      </c>
      <c r="E16" s="1" t="s">
        <v>32</v>
      </c>
      <c r="F16" s="1">
        <v>1</v>
      </c>
    </row>
    <row r="17" spans="3:6" ht="25.5" x14ac:dyDescent="0.25">
      <c r="C17" s="1" t="s">
        <v>33</v>
      </c>
      <c r="D17" s="1">
        <v>11</v>
      </c>
      <c r="E17" s="1">
        <v>9</v>
      </c>
      <c r="F17" s="1">
        <v>1</v>
      </c>
    </row>
    <row r="18" spans="3:6" ht="25.5" x14ac:dyDescent="0.25">
      <c r="C18" s="1" t="s">
        <v>34</v>
      </c>
      <c r="D18" s="1">
        <v>11</v>
      </c>
      <c r="E18" s="1">
        <v>19</v>
      </c>
      <c r="F18" s="1">
        <v>1</v>
      </c>
    </row>
    <row r="19" spans="3:6" ht="25.5" x14ac:dyDescent="0.25">
      <c r="C19" s="1" t="s">
        <v>35</v>
      </c>
      <c r="D19" s="1">
        <v>11</v>
      </c>
      <c r="E19" s="1">
        <v>29</v>
      </c>
      <c r="F19" s="1">
        <v>1</v>
      </c>
    </row>
    <row r="20" spans="3:6" ht="25.5" x14ac:dyDescent="0.25">
      <c r="C20" s="1" t="s">
        <v>36</v>
      </c>
      <c r="D20" s="1">
        <v>11</v>
      </c>
      <c r="E20" s="1">
        <v>39</v>
      </c>
      <c r="F20" s="1">
        <v>1</v>
      </c>
    </row>
    <row r="21" spans="3:6" ht="25.5" x14ac:dyDescent="0.25">
      <c r="C21" s="1" t="s">
        <v>37</v>
      </c>
      <c r="D21" s="1">
        <v>15</v>
      </c>
      <c r="E21" s="1" t="s">
        <v>38</v>
      </c>
      <c r="F21" s="1">
        <v>2</v>
      </c>
    </row>
    <row r="22" spans="3:6" ht="25.5" x14ac:dyDescent="0.25">
      <c r="C22" s="1" t="s">
        <v>39</v>
      </c>
      <c r="D22" s="1">
        <v>15</v>
      </c>
      <c r="E22" s="1" t="s">
        <v>40</v>
      </c>
      <c r="F22" s="1">
        <v>2</v>
      </c>
    </row>
    <row r="23" spans="3:6" ht="25.5" x14ac:dyDescent="0.25">
      <c r="C23" s="1" t="s">
        <v>41</v>
      </c>
      <c r="D23" s="1">
        <v>15</v>
      </c>
      <c r="E23" s="1" t="s">
        <v>42</v>
      </c>
      <c r="F23" s="1">
        <v>2</v>
      </c>
    </row>
    <row r="24" spans="3:6" ht="25.5" x14ac:dyDescent="0.25">
      <c r="C24" s="1" t="s">
        <v>43</v>
      </c>
      <c r="D24" s="1">
        <v>15</v>
      </c>
      <c r="E24" s="1" t="s">
        <v>44</v>
      </c>
      <c r="F24" s="1">
        <v>2</v>
      </c>
    </row>
    <row r="25" spans="3:6" ht="25.5" x14ac:dyDescent="0.25">
      <c r="C25" s="1" t="s">
        <v>45</v>
      </c>
      <c r="D25" s="1">
        <v>15</v>
      </c>
      <c r="E25" s="1" t="s">
        <v>46</v>
      </c>
      <c r="F25" s="1">
        <v>2</v>
      </c>
    </row>
    <row r="26" spans="3:6" ht="25.5" x14ac:dyDescent="0.25">
      <c r="C26" s="1" t="s">
        <v>47</v>
      </c>
      <c r="D26" s="1">
        <v>15</v>
      </c>
      <c r="E26" s="1" t="s">
        <v>48</v>
      </c>
      <c r="F26" s="1">
        <v>2</v>
      </c>
    </row>
    <row r="27" spans="3:6" ht="25.5" x14ac:dyDescent="0.25">
      <c r="C27" s="1" t="s">
        <v>49</v>
      </c>
      <c r="D27" s="1">
        <v>15</v>
      </c>
      <c r="E27" s="1" t="s">
        <v>50</v>
      </c>
      <c r="F27" s="1">
        <v>2</v>
      </c>
    </row>
    <row r="28" spans="3:6" ht="25.5" x14ac:dyDescent="0.25">
      <c r="C28" s="1" t="s">
        <v>51</v>
      </c>
      <c r="D28" s="1">
        <v>15</v>
      </c>
      <c r="E28" s="1" t="s">
        <v>52</v>
      </c>
      <c r="F28" s="1">
        <v>2</v>
      </c>
    </row>
    <row r="29" spans="3:6" ht="25.5" x14ac:dyDescent="0.25">
      <c r="C29" s="1" t="s">
        <v>53</v>
      </c>
      <c r="D29" s="1">
        <v>7</v>
      </c>
      <c r="E29" s="1" t="s">
        <v>54</v>
      </c>
      <c r="F29" s="1">
        <v>1</v>
      </c>
    </row>
    <row r="30" spans="3:6" ht="25.5" x14ac:dyDescent="0.25">
      <c r="C30" s="1" t="s">
        <v>55</v>
      </c>
      <c r="D30" s="1">
        <v>19</v>
      </c>
      <c r="E30" s="1" t="s">
        <v>56</v>
      </c>
      <c r="F30" s="1">
        <v>3</v>
      </c>
    </row>
    <row r="31" spans="3:6" ht="25.5" x14ac:dyDescent="0.25">
      <c r="C31" s="1" t="s">
        <v>57</v>
      </c>
      <c r="D31" s="1">
        <v>19</v>
      </c>
      <c r="E31" s="1" t="s">
        <v>58</v>
      </c>
      <c r="F31" s="1">
        <v>3</v>
      </c>
    </row>
    <row r="32" spans="3:6" x14ac:dyDescent="0.25">
      <c r="C32" s="1" t="s">
        <v>59</v>
      </c>
      <c r="D32" s="1">
        <v>4</v>
      </c>
      <c r="E32" s="1" t="s">
        <v>60</v>
      </c>
      <c r="F32" s="1">
        <v>1</v>
      </c>
    </row>
    <row r="33" spans="3:6" ht="25.5" x14ac:dyDescent="0.25">
      <c r="C33" s="1" t="s">
        <v>61</v>
      </c>
      <c r="D33" s="1">
        <v>12</v>
      </c>
      <c r="E33" s="1" t="s">
        <v>62</v>
      </c>
      <c r="F33" s="1">
        <v>2</v>
      </c>
    </row>
    <row r="34" spans="3:6" ht="38.25" x14ac:dyDescent="0.25">
      <c r="C34" s="1" t="s">
        <v>63</v>
      </c>
      <c r="D34" s="1">
        <v>20</v>
      </c>
      <c r="E34" s="1" t="s">
        <v>64</v>
      </c>
      <c r="F34" s="1">
        <v>4</v>
      </c>
    </row>
    <row r="35" spans="3:6" ht="38.25" x14ac:dyDescent="0.25">
      <c r="C35" s="1" t="s">
        <v>65</v>
      </c>
      <c r="D35" s="1">
        <v>20</v>
      </c>
      <c r="E35" s="1" t="s">
        <v>66</v>
      </c>
      <c r="F35" s="1">
        <v>4</v>
      </c>
    </row>
    <row r="36" spans="3:6" ht="38.25" x14ac:dyDescent="0.25">
      <c r="C36" s="1" t="s">
        <v>67</v>
      </c>
      <c r="D36" s="1">
        <v>8</v>
      </c>
      <c r="E36" s="1" t="s">
        <v>68</v>
      </c>
      <c r="F36" s="1">
        <v>2</v>
      </c>
    </row>
    <row r="37" spans="3:6" ht="25.5" x14ac:dyDescent="0.25">
      <c r="C37" s="1" t="s">
        <v>69</v>
      </c>
      <c r="D37" s="3">
        <v>45947</v>
      </c>
      <c r="E37" s="1" t="s">
        <v>70</v>
      </c>
      <c r="F37" s="1">
        <v>3</v>
      </c>
    </row>
    <row r="38" spans="3:6" ht="25.5" x14ac:dyDescent="0.25">
      <c r="C38" s="1" t="s">
        <v>71</v>
      </c>
      <c r="D38" s="3">
        <v>45947</v>
      </c>
      <c r="E38" s="1" t="s">
        <v>72</v>
      </c>
      <c r="F38" s="1">
        <v>3</v>
      </c>
    </row>
    <row r="39" spans="3:6" ht="25.5" x14ac:dyDescent="0.25">
      <c r="C39" s="1" t="s">
        <v>73</v>
      </c>
      <c r="D39" s="3">
        <v>45947</v>
      </c>
      <c r="E39" s="1" t="s">
        <v>74</v>
      </c>
      <c r="F39" s="1">
        <v>3</v>
      </c>
    </row>
    <row r="40" spans="3:6" ht="25.5" x14ac:dyDescent="0.25">
      <c r="C40" s="1" t="s">
        <v>75</v>
      </c>
      <c r="D40" s="3">
        <v>45947</v>
      </c>
      <c r="E40" s="1" t="s">
        <v>76</v>
      </c>
      <c r="F40" s="1">
        <v>3</v>
      </c>
    </row>
    <row r="41" spans="3:6" ht="25.5" x14ac:dyDescent="0.25">
      <c r="C41" s="1" t="s">
        <v>77</v>
      </c>
      <c r="D41" s="3">
        <v>45947</v>
      </c>
      <c r="E41" s="1" t="s">
        <v>78</v>
      </c>
      <c r="F41" s="1">
        <v>3</v>
      </c>
    </row>
    <row r="42" spans="3:6" ht="25.5" x14ac:dyDescent="0.25">
      <c r="C42" s="1" t="s">
        <v>79</v>
      </c>
      <c r="D42" s="3">
        <v>45947</v>
      </c>
      <c r="E42" s="1" t="s">
        <v>80</v>
      </c>
      <c r="F42" s="1">
        <v>3</v>
      </c>
    </row>
    <row r="43" spans="3:6" ht="25.5" x14ac:dyDescent="0.25">
      <c r="C43" s="1" t="s">
        <v>81</v>
      </c>
      <c r="D43" s="3">
        <v>45947</v>
      </c>
      <c r="E43" s="1" t="s">
        <v>82</v>
      </c>
      <c r="F43" s="1">
        <v>3</v>
      </c>
    </row>
    <row r="44" spans="3:6" ht="25.5" x14ac:dyDescent="0.25">
      <c r="C44" s="1" t="s">
        <v>83</v>
      </c>
      <c r="D44" s="3">
        <v>45947</v>
      </c>
      <c r="E44" s="1" t="s">
        <v>84</v>
      </c>
      <c r="F44" s="1">
        <v>3</v>
      </c>
    </row>
    <row r="45" spans="3:6" ht="25.5" x14ac:dyDescent="0.25">
      <c r="C45" s="1" t="s">
        <v>85</v>
      </c>
      <c r="D45" s="1">
        <v>17</v>
      </c>
      <c r="E45" s="1" t="s">
        <v>86</v>
      </c>
      <c r="F45" s="1">
        <v>3</v>
      </c>
    </row>
    <row r="46" spans="3:6" x14ac:dyDescent="0.25">
      <c r="C46" s="1" t="s">
        <v>87</v>
      </c>
      <c r="D46" s="1">
        <v>4</v>
      </c>
      <c r="E46" s="1" t="s">
        <v>88</v>
      </c>
      <c r="F46" s="1">
        <v>1</v>
      </c>
    </row>
    <row r="47" spans="3:6" x14ac:dyDescent="0.25">
      <c r="C47" s="1" t="s">
        <v>89</v>
      </c>
      <c r="D47" s="1">
        <v>7</v>
      </c>
      <c r="E47" s="1" t="s">
        <v>90</v>
      </c>
      <c r="F47" s="1">
        <v>1</v>
      </c>
    </row>
    <row r="48" spans="3:6" ht="25.5" x14ac:dyDescent="0.25">
      <c r="C48" s="1" t="s">
        <v>91</v>
      </c>
      <c r="D48" s="1">
        <v>19</v>
      </c>
      <c r="E48" s="1" t="s">
        <v>92</v>
      </c>
      <c r="F48" s="1">
        <v>3</v>
      </c>
    </row>
    <row r="49" spans="3:6" ht="25.5" x14ac:dyDescent="0.25">
      <c r="C49" s="1" t="s">
        <v>93</v>
      </c>
      <c r="D49" s="1">
        <v>19</v>
      </c>
      <c r="E49" s="1" t="s">
        <v>94</v>
      </c>
      <c r="F49" s="1">
        <v>3</v>
      </c>
    </row>
    <row r="50" spans="3:6" x14ac:dyDescent="0.25">
      <c r="C50" s="1" t="s">
        <v>95</v>
      </c>
      <c r="D50" s="1">
        <v>4</v>
      </c>
      <c r="E50" s="1" t="s">
        <v>96</v>
      </c>
      <c r="F50" s="1">
        <v>2</v>
      </c>
    </row>
    <row r="51" spans="3:6" x14ac:dyDescent="0.25">
      <c r="C51" s="1" t="s">
        <v>97</v>
      </c>
      <c r="D51" s="1">
        <v>4</v>
      </c>
      <c r="E51" s="1" t="s">
        <v>98</v>
      </c>
      <c r="F51" s="1">
        <v>1</v>
      </c>
    </row>
    <row r="52" spans="3:6" x14ac:dyDescent="0.25">
      <c r="C52" s="1" t="s">
        <v>99</v>
      </c>
      <c r="D52" s="1">
        <v>16</v>
      </c>
      <c r="E52" s="1" t="s">
        <v>100</v>
      </c>
      <c r="F52" s="1">
        <v>2</v>
      </c>
    </row>
    <row r="53" spans="3:6" x14ac:dyDescent="0.25">
      <c r="C53" s="1" t="s">
        <v>101</v>
      </c>
      <c r="D53" s="1" t="s">
        <v>102</v>
      </c>
      <c r="E53" s="1" t="s">
        <v>103</v>
      </c>
      <c r="F53" s="1">
        <v>2</v>
      </c>
    </row>
    <row r="54" spans="3:6" x14ac:dyDescent="0.25">
      <c r="C54" s="1" t="s">
        <v>104</v>
      </c>
      <c r="D54" s="1">
        <v>16</v>
      </c>
      <c r="E54" s="1" t="s">
        <v>105</v>
      </c>
      <c r="F54" s="1">
        <v>2</v>
      </c>
    </row>
    <row r="55" spans="3:6" x14ac:dyDescent="0.25">
      <c r="C55" s="1" t="s">
        <v>106</v>
      </c>
      <c r="D55" s="1" t="s">
        <v>102</v>
      </c>
      <c r="E55" s="1" t="s">
        <v>107</v>
      </c>
      <c r="F55" s="1">
        <v>2</v>
      </c>
    </row>
    <row r="56" spans="3:6" x14ac:dyDescent="0.25">
      <c r="C56" s="1" t="s">
        <v>108</v>
      </c>
      <c r="D56" s="1">
        <v>4</v>
      </c>
      <c r="E56" s="1" t="s">
        <v>109</v>
      </c>
      <c r="F56" s="1">
        <v>1</v>
      </c>
    </row>
    <row r="57" spans="3:6" x14ac:dyDescent="0.25">
      <c r="C57" s="1" t="s">
        <v>110</v>
      </c>
      <c r="D57" s="1">
        <v>4</v>
      </c>
      <c r="E57" s="1">
        <v>27</v>
      </c>
      <c r="F57" s="1">
        <v>1</v>
      </c>
    </row>
    <row r="58" spans="3:6" ht="25.5" x14ac:dyDescent="0.25">
      <c r="C58" s="1" t="s">
        <v>111</v>
      </c>
      <c r="D58" s="1">
        <v>11</v>
      </c>
      <c r="E58" s="1">
        <v>35</v>
      </c>
      <c r="F58" s="1">
        <v>1</v>
      </c>
    </row>
    <row r="59" spans="3:6" ht="25.5" x14ac:dyDescent="0.25">
      <c r="C59" s="1" t="s">
        <v>112</v>
      </c>
      <c r="D59" s="1">
        <v>23</v>
      </c>
      <c r="E59" s="1" t="s">
        <v>113</v>
      </c>
      <c r="F59" s="1">
        <v>3</v>
      </c>
    </row>
    <row r="60" spans="3:6" ht="25.5" x14ac:dyDescent="0.25">
      <c r="C60" s="1" t="s">
        <v>114</v>
      </c>
      <c r="D60" s="1">
        <v>23</v>
      </c>
      <c r="E60" s="1" t="s">
        <v>115</v>
      </c>
      <c r="F60" s="1">
        <v>3</v>
      </c>
    </row>
    <row r="61" spans="3:6" x14ac:dyDescent="0.25">
      <c r="C61" s="1" t="s">
        <v>116</v>
      </c>
      <c r="D61" s="1">
        <v>4</v>
      </c>
      <c r="E61" s="1" t="s">
        <v>117</v>
      </c>
      <c r="F61" s="1">
        <v>1</v>
      </c>
    </row>
    <row r="62" spans="3:6" x14ac:dyDescent="0.25">
      <c r="C62" s="1" t="s">
        <v>118</v>
      </c>
      <c r="D62" s="1">
        <v>4</v>
      </c>
      <c r="E62" s="1">
        <v>5</v>
      </c>
      <c r="F62" s="1">
        <v>1</v>
      </c>
    </row>
    <row r="63" spans="3:6" x14ac:dyDescent="0.25">
      <c r="C63" s="1" t="s">
        <v>119</v>
      </c>
      <c r="D63" s="1">
        <v>6</v>
      </c>
      <c r="E63" s="1" t="s">
        <v>120</v>
      </c>
      <c r="F63" s="1">
        <v>1</v>
      </c>
    </row>
    <row r="64" spans="3:6" x14ac:dyDescent="0.25">
      <c r="C64" s="1" t="s">
        <v>121</v>
      </c>
      <c r="D64" s="1">
        <v>4</v>
      </c>
      <c r="E64" s="1" t="s">
        <v>122</v>
      </c>
      <c r="F64" s="1">
        <v>1</v>
      </c>
    </row>
    <row r="65" spans="3:6" x14ac:dyDescent="0.25">
      <c r="C65" s="1" t="s">
        <v>123</v>
      </c>
      <c r="D65" s="1">
        <v>4</v>
      </c>
      <c r="E65" s="1">
        <v>15</v>
      </c>
      <c r="F65" s="1">
        <v>1</v>
      </c>
    </row>
    <row r="66" spans="3:6" x14ac:dyDescent="0.25">
      <c r="C66" s="1" t="s">
        <v>124</v>
      </c>
      <c r="D66" s="1">
        <v>6</v>
      </c>
      <c r="E66" s="1" t="s">
        <v>125</v>
      </c>
      <c r="F66" s="1">
        <v>1</v>
      </c>
    </row>
    <row r="67" spans="3:6" x14ac:dyDescent="0.25">
      <c r="C67" s="1" t="s">
        <v>126</v>
      </c>
      <c r="D67" s="1">
        <v>4</v>
      </c>
      <c r="E67" s="1" t="s">
        <v>127</v>
      </c>
      <c r="F67" s="1">
        <v>1</v>
      </c>
    </row>
    <row r="68" spans="3:6" x14ac:dyDescent="0.25">
      <c r="C68" s="1" t="s">
        <v>128</v>
      </c>
      <c r="D68" s="1">
        <v>4</v>
      </c>
      <c r="E68" s="1">
        <v>25</v>
      </c>
      <c r="F68" s="1">
        <v>1</v>
      </c>
    </row>
    <row r="69" spans="3:6" x14ac:dyDescent="0.25">
      <c r="C69" s="1" t="s">
        <v>129</v>
      </c>
      <c r="D69" s="1">
        <v>6</v>
      </c>
      <c r="E69" s="1" t="s">
        <v>130</v>
      </c>
      <c r="F69" s="1">
        <v>1</v>
      </c>
    </row>
    <row r="70" spans="3:6" x14ac:dyDescent="0.25">
      <c r="C70" s="1" t="s">
        <v>131</v>
      </c>
      <c r="D70" s="1">
        <v>10</v>
      </c>
      <c r="E70" s="1" t="s">
        <v>132</v>
      </c>
      <c r="F70" s="1">
        <v>2</v>
      </c>
    </row>
    <row r="71" spans="3:6" x14ac:dyDescent="0.25">
      <c r="C71" s="1" t="s">
        <v>133</v>
      </c>
      <c r="D71" s="1">
        <v>10</v>
      </c>
      <c r="E71" s="1" t="s">
        <v>134</v>
      </c>
      <c r="F71" s="1">
        <v>2</v>
      </c>
    </row>
    <row r="72" spans="3:6" x14ac:dyDescent="0.25">
      <c r="C72" s="1" t="s">
        <v>135</v>
      </c>
      <c r="D72" s="1">
        <v>4</v>
      </c>
      <c r="E72" s="1" t="s">
        <v>136</v>
      </c>
      <c r="F72" s="1">
        <v>2</v>
      </c>
    </row>
    <row r="73" spans="3:6" x14ac:dyDescent="0.25">
      <c r="C73" s="1" t="s">
        <v>137</v>
      </c>
      <c r="D73" s="1">
        <v>6</v>
      </c>
      <c r="E73" s="1" t="s">
        <v>138</v>
      </c>
      <c r="F73" s="1">
        <v>1</v>
      </c>
    </row>
    <row r="74" spans="3:6" x14ac:dyDescent="0.25">
      <c r="C74" s="1" t="s">
        <v>139</v>
      </c>
      <c r="D74" s="1">
        <v>4</v>
      </c>
      <c r="E74" s="1" t="s">
        <v>140</v>
      </c>
      <c r="F74" s="1">
        <v>1</v>
      </c>
    </row>
    <row r="75" spans="3:6" x14ac:dyDescent="0.25">
      <c r="C75" s="1" t="s">
        <v>141</v>
      </c>
      <c r="D75" s="3">
        <v>45882</v>
      </c>
      <c r="E75" s="1" t="s">
        <v>142</v>
      </c>
      <c r="F75" s="1">
        <v>2</v>
      </c>
    </row>
    <row r="76" spans="3:6" x14ac:dyDescent="0.25">
      <c r="C76" s="1" t="s">
        <v>143</v>
      </c>
      <c r="D76" s="1">
        <v>4</v>
      </c>
      <c r="E76" s="1" t="s">
        <v>144</v>
      </c>
      <c r="F76" s="1">
        <v>1</v>
      </c>
    </row>
    <row r="77" spans="3:6" ht="25.5" x14ac:dyDescent="0.25">
      <c r="C77" s="1" t="s">
        <v>145</v>
      </c>
      <c r="D77" s="1">
        <v>19</v>
      </c>
      <c r="E77" s="1" t="s">
        <v>146</v>
      </c>
      <c r="F77" s="1">
        <v>1</v>
      </c>
    </row>
    <row r="78" spans="3:6" ht="25.5" x14ac:dyDescent="0.25">
      <c r="C78" s="1" t="s">
        <v>147</v>
      </c>
      <c r="D78" s="1">
        <v>23</v>
      </c>
      <c r="E78" s="1" t="s">
        <v>148</v>
      </c>
      <c r="F78" s="1">
        <v>2</v>
      </c>
    </row>
    <row r="79" spans="3:6" ht="25.5" x14ac:dyDescent="0.25">
      <c r="C79" s="1" t="s">
        <v>149</v>
      </c>
      <c r="D79" s="1">
        <v>23</v>
      </c>
      <c r="E79" s="1" t="s">
        <v>150</v>
      </c>
      <c r="F79" s="1">
        <v>2</v>
      </c>
    </row>
    <row r="80" spans="3:6" ht="25.5" x14ac:dyDescent="0.25">
      <c r="C80" s="1" t="s">
        <v>151</v>
      </c>
      <c r="D80" s="1">
        <v>4</v>
      </c>
      <c r="E80" s="1">
        <v>8</v>
      </c>
      <c r="F80" s="1">
        <v>1</v>
      </c>
    </row>
    <row r="81" spans="3:6" ht="25.5" x14ac:dyDescent="0.25">
      <c r="C81" s="1" t="s">
        <v>152</v>
      </c>
      <c r="D81" s="1">
        <v>4</v>
      </c>
      <c r="E81" s="1" t="s">
        <v>153</v>
      </c>
      <c r="F81" s="1">
        <v>1</v>
      </c>
    </row>
    <row r="82" spans="3:6" x14ac:dyDescent="0.25">
      <c r="C82" s="1" t="s">
        <v>154</v>
      </c>
      <c r="D82" s="1">
        <v>4</v>
      </c>
      <c r="E82" s="1" t="s">
        <v>155</v>
      </c>
      <c r="F82" s="1">
        <v>1</v>
      </c>
    </row>
    <row r="83" spans="3:6" x14ac:dyDescent="0.25">
      <c r="C83" s="1" t="s">
        <v>156</v>
      </c>
      <c r="D83" s="1">
        <v>4</v>
      </c>
      <c r="E83" s="1">
        <v>76</v>
      </c>
      <c r="F83" s="1">
        <v>1</v>
      </c>
    </row>
    <row r="84" spans="3:6" x14ac:dyDescent="0.25">
      <c r="C84" s="1" t="s">
        <v>157</v>
      </c>
      <c r="D84" s="1">
        <v>8</v>
      </c>
      <c r="E84" s="1" t="s">
        <v>158</v>
      </c>
      <c r="F84" s="1">
        <v>2</v>
      </c>
    </row>
    <row r="85" spans="3:6" x14ac:dyDescent="0.25">
      <c r="C85" s="1" t="s">
        <v>159</v>
      </c>
      <c r="D85" s="1">
        <v>8</v>
      </c>
      <c r="E85" s="1" t="s">
        <v>160</v>
      </c>
      <c r="F85" s="1">
        <v>2</v>
      </c>
    </row>
    <row r="86" spans="3:6" x14ac:dyDescent="0.25">
      <c r="C86" s="1" t="s">
        <v>161</v>
      </c>
      <c r="D86" s="1">
        <v>8</v>
      </c>
      <c r="E86" s="1" t="s">
        <v>162</v>
      </c>
      <c r="F86" s="1">
        <v>2</v>
      </c>
    </row>
    <row r="87" spans="3:6" x14ac:dyDescent="0.25">
      <c r="C87" s="1" t="s">
        <v>163</v>
      </c>
      <c r="D87" s="1">
        <v>12</v>
      </c>
      <c r="E87" s="1" t="s">
        <v>164</v>
      </c>
      <c r="F87" s="1">
        <v>2</v>
      </c>
    </row>
    <row r="88" spans="3:6" x14ac:dyDescent="0.25">
      <c r="C88" s="1" t="s">
        <v>165</v>
      </c>
      <c r="D88" s="1">
        <v>11</v>
      </c>
      <c r="E88" s="1" t="s">
        <v>166</v>
      </c>
      <c r="F88" s="1">
        <v>2</v>
      </c>
    </row>
    <row r="89" spans="3:6" x14ac:dyDescent="0.25">
      <c r="C89" s="1" t="s">
        <v>167</v>
      </c>
      <c r="D89" s="1">
        <v>12</v>
      </c>
      <c r="E89" s="1" t="s">
        <v>168</v>
      </c>
      <c r="F89" s="1">
        <v>2</v>
      </c>
    </row>
    <row r="90" spans="3:6" x14ac:dyDescent="0.25">
      <c r="C90" s="1" t="s">
        <v>169</v>
      </c>
      <c r="D90" s="1">
        <v>12</v>
      </c>
      <c r="E90" s="1" t="s">
        <v>170</v>
      </c>
      <c r="F90" s="1">
        <v>2</v>
      </c>
    </row>
    <row r="91" spans="3:6" x14ac:dyDescent="0.25">
      <c r="C91" s="1" t="s">
        <v>171</v>
      </c>
      <c r="D91" s="1">
        <v>12</v>
      </c>
      <c r="E91" s="1" t="s">
        <v>172</v>
      </c>
      <c r="F91" s="1">
        <v>2</v>
      </c>
    </row>
    <row r="92" spans="3:6" x14ac:dyDescent="0.25">
      <c r="C92" s="1" t="s">
        <v>173</v>
      </c>
      <c r="D92" s="1">
        <v>12</v>
      </c>
      <c r="E92" s="1" t="s">
        <v>174</v>
      </c>
      <c r="F92" s="1">
        <v>2</v>
      </c>
    </row>
    <row r="93" spans="3:6" x14ac:dyDescent="0.25">
      <c r="C93" s="1" t="s">
        <v>175</v>
      </c>
      <c r="D93" s="1">
        <v>12</v>
      </c>
      <c r="E93" s="1" t="s">
        <v>176</v>
      </c>
      <c r="F93" s="1">
        <v>3</v>
      </c>
    </row>
    <row r="94" spans="3:6" x14ac:dyDescent="0.25">
      <c r="C94" s="1" t="s">
        <v>177</v>
      </c>
      <c r="D94" s="1">
        <v>12</v>
      </c>
      <c r="E94" s="1" t="s">
        <v>178</v>
      </c>
      <c r="F94" s="1">
        <v>2</v>
      </c>
    </row>
    <row r="95" spans="3:6" x14ac:dyDescent="0.25">
      <c r="C95" s="1" t="s">
        <v>179</v>
      </c>
      <c r="D95" s="1">
        <v>12</v>
      </c>
      <c r="E95" s="1" t="s">
        <v>180</v>
      </c>
      <c r="F95" s="1">
        <v>2</v>
      </c>
    </row>
    <row r="96" spans="3:6" x14ac:dyDescent="0.25">
      <c r="C96" s="1" t="s">
        <v>181</v>
      </c>
      <c r="D96" s="1">
        <v>11</v>
      </c>
      <c r="E96" s="1">
        <v>34</v>
      </c>
      <c r="F96" s="1">
        <v>1</v>
      </c>
    </row>
    <row r="97" spans="3:6" ht="25.5" x14ac:dyDescent="0.25">
      <c r="C97" s="1" t="s">
        <v>182</v>
      </c>
      <c r="D97" s="1">
        <v>23</v>
      </c>
      <c r="E97" s="1" t="s">
        <v>183</v>
      </c>
      <c r="F97" s="1">
        <v>3</v>
      </c>
    </row>
    <row r="98" spans="3:6" ht="25.5" x14ac:dyDescent="0.25">
      <c r="C98" s="1" t="s">
        <v>184</v>
      </c>
      <c r="D98" s="1">
        <v>23</v>
      </c>
      <c r="E98" s="1" t="s">
        <v>185</v>
      </c>
      <c r="F98" s="1">
        <v>3</v>
      </c>
    </row>
    <row r="99" spans="3:6" x14ac:dyDescent="0.25">
      <c r="C99" s="1" t="s">
        <v>186</v>
      </c>
      <c r="D99" s="1">
        <v>4</v>
      </c>
      <c r="E99" s="1" t="s">
        <v>187</v>
      </c>
      <c r="F99" s="1">
        <v>1</v>
      </c>
    </row>
    <row r="100" spans="3:6" x14ac:dyDescent="0.25">
      <c r="C100" s="1" t="s">
        <v>188</v>
      </c>
      <c r="D100" s="1">
        <v>4</v>
      </c>
      <c r="E100" s="1">
        <v>4</v>
      </c>
      <c r="F100" s="1">
        <v>1</v>
      </c>
    </row>
    <row r="101" spans="3:6" x14ac:dyDescent="0.25">
      <c r="C101" s="1" t="s">
        <v>189</v>
      </c>
      <c r="D101" s="1">
        <v>6</v>
      </c>
      <c r="E101" s="1">
        <v>3</v>
      </c>
      <c r="F101" s="1">
        <v>1</v>
      </c>
    </row>
    <row r="102" spans="3:6" x14ac:dyDescent="0.25">
      <c r="C102" s="1" t="s">
        <v>190</v>
      </c>
      <c r="D102" s="1">
        <v>4</v>
      </c>
      <c r="E102" s="1" t="s">
        <v>191</v>
      </c>
      <c r="F102" s="1">
        <v>1</v>
      </c>
    </row>
    <row r="103" spans="3:6" x14ac:dyDescent="0.25">
      <c r="C103" s="1" t="s">
        <v>192</v>
      </c>
      <c r="D103" s="1">
        <v>4</v>
      </c>
      <c r="E103" s="1">
        <v>14</v>
      </c>
      <c r="F103" s="1">
        <v>1</v>
      </c>
    </row>
    <row r="104" spans="3:6" x14ac:dyDescent="0.25">
      <c r="C104" s="1" t="s">
        <v>193</v>
      </c>
      <c r="D104" s="1">
        <v>6</v>
      </c>
      <c r="E104" s="1">
        <v>13</v>
      </c>
      <c r="F104" s="1">
        <v>1</v>
      </c>
    </row>
    <row r="105" spans="3:6" x14ac:dyDescent="0.25">
      <c r="C105" s="1" t="s">
        <v>194</v>
      </c>
      <c r="D105" s="1">
        <v>4</v>
      </c>
      <c r="E105" s="1" t="s">
        <v>195</v>
      </c>
      <c r="F105" s="1">
        <v>1</v>
      </c>
    </row>
    <row r="106" spans="3:6" x14ac:dyDescent="0.25">
      <c r="C106" s="1" t="s">
        <v>196</v>
      </c>
      <c r="D106" s="1">
        <v>4</v>
      </c>
      <c r="E106" s="1">
        <v>24</v>
      </c>
      <c r="F106" s="1">
        <v>1</v>
      </c>
    </row>
    <row r="107" spans="3:6" x14ac:dyDescent="0.25">
      <c r="C107" s="1" t="s">
        <v>197</v>
      </c>
      <c r="D107" s="1">
        <v>6</v>
      </c>
      <c r="E107" s="1">
        <v>23</v>
      </c>
      <c r="F107" s="1">
        <v>1</v>
      </c>
    </row>
    <row r="108" spans="3:6" x14ac:dyDescent="0.25">
      <c r="C108" s="1" t="s">
        <v>198</v>
      </c>
      <c r="D108" s="1">
        <v>10</v>
      </c>
      <c r="E108" s="1" t="s">
        <v>199</v>
      </c>
      <c r="F108" s="1">
        <v>2</v>
      </c>
    </row>
    <row r="109" spans="3:6" x14ac:dyDescent="0.25">
      <c r="C109" s="1" t="s">
        <v>200</v>
      </c>
      <c r="D109" s="1">
        <v>10</v>
      </c>
      <c r="E109" s="1" t="s">
        <v>201</v>
      </c>
      <c r="F109" s="1">
        <v>2</v>
      </c>
    </row>
    <row r="110" spans="3:6" x14ac:dyDescent="0.25">
      <c r="C110" s="1" t="s">
        <v>202</v>
      </c>
      <c r="D110" s="1">
        <v>4</v>
      </c>
      <c r="E110" s="1" t="s">
        <v>203</v>
      </c>
      <c r="F110" s="1">
        <v>1</v>
      </c>
    </row>
    <row r="111" spans="3:6" x14ac:dyDescent="0.25">
      <c r="C111" s="1" t="s">
        <v>204</v>
      </c>
      <c r="D111" s="1">
        <v>6</v>
      </c>
      <c r="E111" s="1">
        <v>33</v>
      </c>
      <c r="F111" s="1">
        <v>1</v>
      </c>
    </row>
    <row r="112" spans="3:6" x14ac:dyDescent="0.25">
      <c r="C112" s="1" t="s">
        <v>205</v>
      </c>
      <c r="D112" s="1">
        <v>16</v>
      </c>
      <c r="E112" s="1" t="s">
        <v>206</v>
      </c>
      <c r="F112" s="1">
        <v>2</v>
      </c>
    </row>
    <row r="113" spans="3:6" x14ac:dyDescent="0.25">
      <c r="C113" s="1" t="s">
        <v>207</v>
      </c>
      <c r="D113" s="1" t="s">
        <v>102</v>
      </c>
      <c r="E113" s="1" t="s">
        <v>208</v>
      </c>
      <c r="F113" s="1">
        <v>2</v>
      </c>
    </row>
    <row r="114" spans="3:6" x14ac:dyDescent="0.25">
      <c r="C114" s="1" t="s">
        <v>209</v>
      </c>
      <c r="D114" s="1">
        <v>16</v>
      </c>
      <c r="E114" s="1" t="s">
        <v>210</v>
      </c>
      <c r="F114" s="1">
        <v>2</v>
      </c>
    </row>
    <row r="115" spans="3:6" x14ac:dyDescent="0.25">
      <c r="C115" s="1" t="s">
        <v>211</v>
      </c>
      <c r="D115" s="1" t="s">
        <v>102</v>
      </c>
      <c r="E115" s="1" t="s">
        <v>212</v>
      </c>
      <c r="F115" s="1">
        <v>2</v>
      </c>
    </row>
    <row r="116" spans="3:6" x14ac:dyDescent="0.25">
      <c r="C116" s="1" t="s">
        <v>213</v>
      </c>
      <c r="D116" s="1">
        <v>4</v>
      </c>
      <c r="E116" s="1" t="s">
        <v>214</v>
      </c>
      <c r="F116" s="1">
        <v>1</v>
      </c>
    </row>
    <row r="117" spans="3:6" x14ac:dyDescent="0.25">
      <c r="C117" s="1" t="s">
        <v>215</v>
      </c>
      <c r="D117" s="1">
        <v>8</v>
      </c>
      <c r="E117" s="1" t="s">
        <v>216</v>
      </c>
      <c r="F117" s="1">
        <v>2</v>
      </c>
    </row>
    <row r="118" spans="3:6" x14ac:dyDescent="0.25">
      <c r="C118" s="1" t="s">
        <v>217</v>
      </c>
      <c r="D118" s="1">
        <v>8</v>
      </c>
      <c r="E118" s="1" t="s">
        <v>218</v>
      </c>
      <c r="F118" s="1">
        <v>2</v>
      </c>
    </row>
    <row r="119" spans="3:6" ht="25.5" x14ac:dyDescent="0.25">
      <c r="C119" s="1" t="s">
        <v>219</v>
      </c>
      <c r="D119" s="1">
        <v>10</v>
      </c>
      <c r="E119" s="1" t="s">
        <v>220</v>
      </c>
      <c r="F119" s="1">
        <v>3</v>
      </c>
    </row>
    <row r="120" spans="3:6" ht="25.5" x14ac:dyDescent="0.25">
      <c r="C120" s="1" t="s">
        <v>221</v>
      </c>
      <c r="D120" s="1">
        <v>10</v>
      </c>
      <c r="E120" s="1" t="s">
        <v>222</v>
      </c>
      <c r="F120" s="1">
        <v>3</v>
      </c>
    </row>
    <row r="121" spans="3:6" ht="25.5" x14ac:dyDescent="0.25">
      <c r="C121" s="1" t="s">
        <v>223</v>
      </c>
      <c r="D121" s="1">
        <v>10</v>
      </c>
      <c r="E121" s="1" t="s">
        <v>224</v>
      </c>
      <c r="F121" s="1">
        <v>3</v>
      </c>
    </row>
    <row r="122" spans="3:6" ht="25.5" x14ac:dyDescent="0.25">
      <c r="C122" s="1" t="s">
        <v>225</v>
      </c>
      <c r="D122" s="1">
        <v>10</v>
      </c>
      <c r="E122" s="1" t="s">
        <v>226</v>
      </c>
      <c r="F122" s="1">
        <v>3</v>
      </c>
    </row>
    <row r="123" spans="3:6" ht="25.5" x14ac:dyDescent="0.25">
      <c r="C123" s="1" t="s">
        <v>227</v>
      </c>
      <c r="D123" s="1">
        <v>10</v>
      </c>
      <c r="E123" s="1" t="s">
        <v>228</v>
      </c>
      <c r="F123" s="1">
        <v>3</v>
      </c>
    </row>
    <row r="124" spans="3:6" ht="25.5" x14ac:dyDescent="0.25">
      <c r="C124" s="1" t="s">
        <v>229</v>
      </c>
      <c r="D124" s="1">
        <v>10</v>
      </c>
      <c r="E124" s="1" t="s">
        <v>230</v>
      </c>
      <c r="F124" s="1">
        <v>3</v>
      </c>
    </row>
    <row r="125" spans="3:6" ht="25.5" x14ac:dyDescent="0.25">
      <c r="C125" s="1" t="s">
        <v>231</v>
      </c>
      <c r="D125" s="1">
        <v>10</v>
      </c>
      <c r="E125" s="1" t="s">
        <v>232</v>
      </c>
      <c r="F125" s="1">
        <v>3</v>
      </c>
    </row>
    <row r="126" spans="3:6" ht="25.5" x14ac:dyDescent="0.25">
      <c r="C126" s="1" t="s">
        <v>233</v>
      </c>
      <c r="D126" s="1">
        <v>10</v>
      </c>
      <c r="E126" s="1" t="s">
        <v>234</v>
      </c>
      <c r="F126" s="1">
        <v>3</v>
      </c>
    </row>
    <row r="127" spans="3:6" ht="25.5" x14ac:dyDescent="0.25">
      <c r="C127" s="1" t="s">
        <v>235</v>
      </c>
      <c r="D127" s="1">
        <v>10</v>
      </c>
      <c r="E127" s="1" t="s">
        <v>236</v>
      </c>
      <c r="F127" s="1">
        <v>3</v>
      </c>
    </row>
    <row r="128" spans="3:6" x14ac:dyDescent="0.25">
      <c r="C128" s="1" t="s">
        <v>237</v>
      </c>
      <c r="D128" s="3">
        <v>45850</v>
      </c>
      <c r="E128" s="1" t="s">
        <v>238</v>
      </c>
      <c r="F128" s="1">
        <v>2</v>
      </c>
    </row>
    <row r="129" spans="3:6" x14ac:dyDescent="0.25">
      <c r="C129" s="1" t="s">
        <v>239</v>
      </c>
      <c r="D129" s="3">
        <v>45850</v>
      </c>
      <c r="E129" s="1" t="s">
        <v>240</v>
      </c>
      <c r="F129" s="1">
        <v>2</v>
      </c>
    </row>
    <row r="130" spans="3:6" x14ac:dyDescent="0.25">
      <c r="C130" s="1" t="s">
        <v>241</v>
      </c>
      <c r="D130" s="3">
        <v>45850</v>
      </c>
      <c r="E130" s="1" t="s">
        <v>242</v>
      </c>
      <c r="F130" s="1">
        <v>2</v>
      </c>
    </row>
    <row r="131" spans="3:6" x14ac:dyDescent="0.25">
      <c r="C131" s="1" t="s">
        <v>243</v>
      </c>
      <c r="D131" s="3">
        <v>45850</v>
      </c>
      <c r="E131" s="1" t="s">
        <v>244</v>
      </c>
      <c r="F131" s="1">
        <v>2</v>
      </c>
    </row>
    <row r="132" spans="3:6" x14ac:dyDescent="0.25">
      <c r="C132" s="1" t="s">
        <v>245</v>
      </c>
      <c r="D132" s="1">
        <v>12</v>
      </c>
      <c r="E132" s="1" t="s">
        <v>246</v>
      </c>
      <c r="F132" s="1">
        <v>2</v>
      </c>
    </row>
    <row r="133" spans="3:6" ht="25.5" x14ac:dyDescent="0.25">
      <c r="C133" s="1" t="s">
        <v>247</v>
      </c>
      <c r="D133" s="1">
        <v>7</v>
      </c>
      <c r="E133" s="1">
        <v>2</v>
      </c>
      <c r="F133" s="1">
        <v>1</v>
      </c>
    </row>
    <row r="134" spans="3:6" ht="25.5" x14ac:dyDescent="0.25">
      <c r="C134" s="1" t="s">
        <v>248</v>
      </c>
      <c r="D134" s="1">
        <v>7</v>
      </c>
      <c r="E134" s="1">
        <v>12</v>
      </c>
      <c r="F134" s="1">
        <v>1</v>
      </c>
    </row>
    <row r="135" spans="3:6" ht="25.5" x14ac:dyDescent="0.25">
      <c r="C135" s="1" t="s">
        <v>249</v>
      </c>
      <c r="D135" s="1">
        <v>10</v>
      </c>
      <c r="E135" s="1" t="s">
        <v>250</v>
      </c>
      <c r="F135" s="1">
        <v>2</v>
      </c>
    </row>
    <row r="136" spans="3:6" ht="25.5" x14ac:dyDescent="0.25">
      <c r="C136" s="1" t="s">
        <v>251</v>
      </c>
      <c r="D136" s="1">
        <v>7</v>
      </c>
      <c r="E136" s="1" t="s">
        <v>252</v>
      </c>
      <c r="F136" s="1">
        <v>1</v>
      </c>
    </row>
    <row r="137" spans="3:6" ht="25.5" x14ac:dyDescent="0.25">
      <c r="C137" s="1" t="s">
        <v>253</v>
      </c>
      <c r="D137" s="1">
        <v>19</v>
      </c>
      <c r="E137" s="1" t="s">
        <v>254</v>
      </c>
      <c r="F137" s="1">
        <v>4</v>
      </c>
    </row>
    <row r="138" spans="3:6" ht="25.5" x14ac:dyDescent="0.25">
      <c r="C138" s="1" t="s">
        <v>255</v>
      </c>
      <c r="D138" s="1">
        <v>19</v>
      </c>
      <c r="E138" s="1" t="s">
        <v>256</v>
      </c>
      <c r="F138" s="1">
        <v>3</v>
      </c>
    </row>
    <row r="139" spans="3:6" ht="25.5" x14ac:dyDescent="0.25">
      <c r="C139" s="1" t="s">
        <v>257</v>
      </c>
      <c r="D139" s="1">
        <v>19</v>
      </c>
      <c r="E139" s="1" t="s">
        <v>258</v>
      </c>
      <c r="F139" s="1">
        <v>4</v>
      </c>
    </row>
    <row r="140" spans="3:6" ht="25.5" x14ac:dyDescent="0.25">
      <c r="C140" s="1" t="s">
        <v>259</v>
      </c>
      <c r="D140" s="1">
        <v>19</v>
      </c>
      <c r="E140" s="1" t="s">
        <v>260</v>
      </c>
      <c r="F140" s="1">
        <v>3</v>
      </c>
    </row>
    <row r="141" spans="3:6" ht="25.5" x14ac:dyDescent="0.25">
      <c r="C141" s="1" t="s">
        <v>261</v>
      </c>
      <c r="D141" s="1">
        <v>13</v>
      </c>
      <c r="E141" s="1" t="s">
        <v>262</v>
      </c>
      <c r="F141" s="1">
        <v>3</v>
      </c>
    </row>
    <row r="142" spans="3:6" ht="25.5" x14ac:dyDescent="0.25">
      <c r="C142" s="1" t="s">
        <v>263</v>
      </c>
      <c r="D142" s="1">
        <v>20</v>
      </c>
      <c r="E142" s="1" t="s">
        <v>264</v>
      </c>
      <c r="F142" s="1">
        <v>4</v>
      </c>
    </row>
    <row r="143" spans="3:6" ht="25.5" x14ac:dyDescent="0.25">
      <c r="C143" s="1" t="s">
        <v>265</v>
      </c>
      <c r="D143" s="1">
        <v>20</v>
      </c>
      <c r="E143" s="1" t="s">
        <v>266</v>
      </c>
      <c r="F143" s="1">
        <v>4</v>
      </c>
    </row>
    <row r="144" spans="3:6" ht="25.5" x14ac:dyDescent="0.25">
      <c r="C144" s="1" t="s">
        <v>267</v>
      </c>
      <c r="D144" s="1">
        <v>16</v>
      </c>
      <c r="E144" s="1" t="s">
        <v>268</v>
      </c>
      <c r="F144" s="1">
        <v>3</v>
      </c>
    </row>
    <row r="145" spans="3:6" ht="25.5" x14ac:dyDescent="0.25">
      <c r="C145" s="1" t="s">
        <v>269</v>
      </c>
      <c r="D145" s="1">
        <v>20</v>
      </c>
      <c r="E145" s="1" t="s">
        <v>270</v>
      </c>
      <c r="F145" s="1">
        <v>4</v>
      </c>
    </row>
    <row r="146" spans="3:6" ht="25.5" x14ac:dyDescent="0.25">
      <c r="C146" s="1" t="s">
        <v>271</v>
      </c>
      <c r="D146" s="1">
        <v>20</v>
      </c>
      <c r="E146" s="1" t="s">
        <v>272</v>
      </c>
      <c r="F146" s="1">
        <v>4</v>
      </c>
    </row>
    <row r="147" spans="3:6" ht="25.5" x14ac:dyDescent="0.25">
      <c r="C147" s="1" t="s">
        <v>273</v>
      </c>
      <c r="D147" s="1">
        <v>20</v>
      </c>
      <c r="E147" s="1" t="s">
        <v>274</v>
      </c>
      <c r="F147" s="1">
        <v>4</v>
      </c>
    </row>
    <row r="148" spans="3:6" ht="25.5" x14ac:dyDescent="0.25">
      <c r="C148" s="1" t="s">
        <v>275</v>
      </c>
      <c r="D148" s="1">
        <v>7</v>
      </c>
      <c r="E148" s="1" t="s">
        <v>276</v>
      </c>
      <c r="F148" s="1">
        <v>1</v>
      </c>
    </row>
    <row r="149" spans="3:6" ht="25.5" x14ac:dyDescent="0.25">
      <c r="C149" s="1" t="s">
        <v>277</v>
      </c>
      <c r="D149" s="1">
        <v>7</v>
      </c>
      <c r="E149" s="1" t="s">
        <v>278</v>
      </c>
      <c r="F149" s="1">
        <v>1</v>
      </c>
    </row>
    <row r="150" spans="3:6" ht="25.5" x14ac:dyDescent="0.25">
      <c r="C150" s="1" t="s">
        <v>279</v>
      </c>
      <c r="D150" s="1">
        <v>7</v>
      </c>
      <c r="E150" s="1" t="s">
        <v>280</v>
      </c>
      <c r="F150" s="1">
        <v>1</v>
      </c>
    </row>
    <row r="151" spans="3:6" ht="25.5" x14ac:dyDescent="0.25">
      <c r="C151" s="1" t="s">
        <v>281</v>
      </c>
      <c r="D151" s="1">
        <v>19</v>
      </c>
      <c r="E151" s="1" t="s">
        <v>282</v>
      </c>
      <c r="F151" s="1">
        <v>3</v>
      </c>
    </row>
    <row r="152" spans="3:6" ht="25.5" x14ac:dyDescent="0.25">
      <c r="C152" s="1" t="s">
        <v>283</v>
      </c>
      <c r="D152" s="1">
        <v>19</v>
      </c>
      <c r="E152" s="1" t="s">
        <v>284</v>
      </c>
      <c r="F152" s="1">
        <v>3</v>
      </c>
    </row>
    <row r="153" spans="3:6" ht="25.5" x14ac:dyDescent="0.25">
      <c r="C153" s="1" t="s">
        <v>285</v>
      </c>
      <c r="D153" s="1">
        <v>13</v>
      </c>
      <c r="E153" s="1" t="s">
        <v>286</v>
      </c>
      <c r="F153" s="1">
        <v>3</v>
      </c>
    </row>
    <row r="154" spans="3:6" x14ac:dyDescent="0.25">
      <c r="C154" s="1" t="s">
        <v>287</v>
      </c>
      <c r="D154" s="1">
        <v>9</v>
      </c>
      <c r="E154" s="1" t="s">
        <v>288</v>
      </c>
      <c r="F154" s="1">
        <v>2</v>
      </c>
    </row>
    <row r="155" spans="3:6" x14ac:dyDescent="0.25">
      <c r="C155" s="1" t="s">
        <v>289</v>
      </c>
      <c r="D155" s="1">
        <v>7</v>
      </c>
      <c r="E155" s="1" t="s">
        <v>290</v>
      </c>
      <c r="F155" s="1">
        <v>2</v>
      </c>
    </row>
    <row r="156" spans="3:6" x14ac:dyDescent="0.25">
      <c r="C156" s="1" t="s">
        <v>291</v>
      </c>
      <c r="D156" s="1">
        <v>4</v>
      </c>
      <c r="E156" s="1" t="s">
        <v>292</v>
      </c>
      <c r="F156" s="1">
        <v>1</v>
      </c>
    </row>
    <row r="157" spans="3:6" ht="25.5" x14ac:dyDescent="0.25">
      <c r="C157" s="1" t="s">
        <v>293</v>
      </c>
      <c r="D157" s="1">
        <v>7</v>
      </c>
      <c r="E157" s="1">
        <v>46</v>
      </c>
      <c r="F157" s="1">
        <v>1</v>
      </c>
    </row>
    <row r="158" spans="3:6" ht="25.5" x14ac:dyDescent="0.25">
      <c r="C158" s="1" t="s">
        <v>294</v>
      </c>
      <c r="D158" s="1">
        <v>19</v>
      </c>
      <c r="E158" s="1" t="s">
        <v>295</v>
      </c>
      <c r="F158" s="1">
        <v>3</v>
      </c>
    </row>
    <row r="159" spans="3:6" ht="25.5" x14ac:dyDescent="0.25">
      <c r="C159" s="1" t="s">
        <v>296</v>
      </c>
      <c r="D159" s="1">
        <v>19</v>
      </c>
      <c r="E159" s="1" t="s">
        <v>297</v>
      </c>
      <c r="F159" s="1">
        <v>3</v>
      </c>
    </row>
    <row r="160" spans="3:6" x14ac:dyDescent="0.25">
      <c r="C160" s="1" t="s">
        <v>298</v>
      </c>
      <c r="D160" s="1">
        <v>7</v>
      </c>
      <c r="E160" s="1" t="s">
        <v>299</v>
      </c>
      <c r="F160" s="1">
        <v>2</v>
      </c>
    </row>
    <row r="161" spans="3:6" x14ac:dyDescent="0.25">
      <c r="C161" s="1" t="s">
        <v>300</v>
      </c>
      <c r="D161" s="1">
        <v>4</v>
      </c>
      <c r="E161" s="1" t="s">
        <v>301</v>
      </c>
      <c r="F161" s="1">
        <v>1</v>
      </c>
    </row>
    <row r="162" spans="3:6" ht="25.5" x14ac:dyDescent="0.25">
      <c r="C162" s="1" t="s">
        <v>302</v>
      </c>
      <c r="D162" s="1">
        <v>20</v>
      </c>
      <c r="E162" s="1" t="s">
        <v>303</v>
      </c>
      <c r="F162" s="1">
        <v>4</v>
      </c>
    </row>
    <row r="163" spans="3:6" ht="25.5" x14ac:dyDescent="0.25">
      <c r="C163" s="1" t="s">
        <v>304</v>
      </c>
      <c r="D163" s="1">
        <v>10</v>
      </c>
      <c r="E163" s="1" t="s">
        <v>305</v>
      </c>
      <c r="F163" s="1">
        <v>3</v>
      </c>
    </row>
    <row r="164" spans="3:6" ht="25.5" x14ac:dyDescent="0.25">
      <c r="C164" s="1" t="s">
        <v>306</v>
      </c>
      <c r="D164" s="1">
        <v>7</v>
      </c>
      <c r="E164" s="1" t="s">
        <v>307</v>
      </c>
      <c r="F164" s="1">
        <v>1</v>
      </c>
    </row>
    <row r="165" spans="3:6" ht="25.5" x14ac:dyDescent="0.25">
      <c r="C165" s="1" t="s">
        <v>308</v>
      </c>
      <c r="D165" s="1">
        <v>19</v>
      </c>
      <c r="E165" s="1" t="s">
        <v>309</v>
      </c>
      <c r="F165" s="1">
        <v>3</v>
      </c>
    </row>
    <row r="166" spans="3:6" ht="25.5" x14ac:dyDescent="0.25">
      <c r="C166" s="1" t="s">
        <v>310</v>
      </c>
      <c r="D166" s="1">
        <v>19</v>
      </c>
      <c r="E166" s="1" t="s">
        <v>311</v>
      </c>
      <c r="F166" s="1">
        <v>3</v>
      </c>
    </row>
    <row r="167" spans="3:6" x14ac:dyDescent="0.25">
      <c r="C167" s="1" t="s">
        <v>312</v>
      </c>
      <c r="D167" s="1">
        <v>7</v>
      </c>
      <c r="E167" s="1" t="s">
        <v>313</v>
      </c>
      <c r="F167" s="1">
        <v>2</v>
      </c>
    </row>
    <row r="168" spans="3:6" x14ac:dyDescent="0.25">
      <c r="C168" s="1" t="s">
        <v>314</v>
      </c>
      <c r="D168" s="1">
        <v>4</v>
      </c>
      <c r="E168" s="1" t="s">
        <v>315</v>
      </c>
      <c r="F168" s="1">
        <v>1</v>
      </c>
    </row>
    <row r="169" spans="3:6" ht="25.5" x14ac:dyDescent="0.25">
      <c r="C169" s="1" t="s">
        <v>316</v>
      </c>
      <c r="D169" s="1">
        <v>7</v>
      </c>
      <c r="E169" s="1">
        <v>56</v>
      </c>
      <c r="F169" s="1">
        <v>1</v>
      </c>
    </row>
    <row r="170" spans="3:6" ht="25.5" x14ac:dyDescent="0.25">
      <c r="C170" s="1" t="s">
        <v>317</v>
      </c>
      <c r="D170" s="1">
        <v>19</v>
      </c>
      <c r="E170" s="1" t="s">
        <v>318</v>
      </c>
      <c r="F170" s="1">
        <v>3</v>
      </c>
    </row>
    <row r="171" spans="3:6" ht="25.5" x14ac:dyDescent="0.25">
      <c r="C171" s="1" t="s">
        <v>319</v>
      </c>
      <c r="D171" s="1">
        <v>19</v>
      </c>
      <c r="E171" s="1" t="s">
        <v>320</v>
      </c>
      <c r="F171" s="1">
        <v>3</v>
      </c>
    </row>
    <row r="172" spans="3:6" x14ac:dyDescent="0.25">
      <c r="C172" s="1" t="s">
        <v>321</v>
      </c>
      <c r="D172" s="1">
        <v>7</v>
      </c>
      <c r="E172" s="1" t="s">
        <v>322</v>
      </c>
      <c r="F172" s="1">
        <v>2</v>
      </c>
    </row>
    <row r="173" spans="3:6" x14ac:dyDescent="0.25">
      <c r="C173" s="1" t="s">
        <v>323</v>
      </c>
      <c r="D173" s="1">
        <v>4</v>
      </c>
      <c r="E173" s="1" t="s">
        <v>324</v>
      </c>
      <c r="F173" s="1">
        <v>1</v>
      </c>
    </row>
    <row r="174" spans="3:6" ht="25.5" x14ac:dyDescent="0.25">
      <c r="C174" s="1" t="s">
        <v>325</v>
      </c>
      <c r="D174" s="1">
        <v>20</v>
      </c>
      <c r="E174" s="1" t="s">
        <v>326</v>
      </c>
      <c r="F174" s="1">
        <v>4</v>
      </c>
    </row>
    <row r="175" spans="3:6" ht="25.5" x14ac:dyDescent="0.25">
      <c r="C175" s="1" t="s">
        <v>327</v>
      </c>
      <c r="D175" s="1">
        <v>10</v>
      </c>
      <c r="E175" s="1" t="s">
        <v>328</v>
      </c>
      <c r="F175" s="1">
        <v>3</v>
      </c>
    </row>
    <row r="176" spans="3:6" ht="25.5" x14ac:dyDescent="0.25">
      <c r="C176" s="1" t="s">
        <v>329</v>
      </c>
      <c r="D176" s="1">
        <v>7</v>
      </c>
      <c r="E176" s="1" t="s">
        <v>330</v>
      </c>
      <c r="F176" s="1">
        <v>1</v>
      </c>
    </row>
    <row r="177" spans="3:6" ht="25.5" x14ac:dyDescent="0.25">
      <c r="C177" s="1" t="s">
        <v>331</v>
      </c>
      <c r="D177" s="1">
        <v>19</v>
      </c>
      <c r="E177" s="1" t="s">
        <v>332</v>
      </c>
      <c r="F177" s="1">
        <v>3</v>
      </c>
    </row>
    <row r="178" spans="3:6" ht="25.5" x14ac:dyDescent="0.25">
      <c r="C178" s="1" t="s">
        <v>333</v>
      </c>
      <c r="D178" s="1">
        <v>19</v>
      </c>
      <c r="E178" s="1" t="s">
        <v>334</v>
      </c>
      <c r="F178" s="1">
        <v>3</v>
      </c>
    </row>
    <row r="179" spans="3:6" x14ac:dyDescent="0.25">
      <c r="C179" s="1" t="s">
        <v>335</v>
      </c>
      <c r="D179" s="1">
        <v>7</v>
      </c>
      <c r="E179" s="1" t="s">
        <v>336</v>
      </c>
      <c r="F179" s="1">
        <v>2</v>
      </c>
    </row>
    <row r="180" spans="3:6" x14ac:dyDescent="0.25">
      <c r="C180" s="1" t="s">
        <v>337</v>
      </c>
      <c r="D180" s="1">
        <v>4</v>
      </c>
      <c r="E180" s="1" t="s">
        <v>338</v>
      </c>
      <c r="F180" s="1">
        <v>1</v>
      </c>
    </row>
    <row r="181" spans="3:6" ht="25.5" x14ac:dyDescent="0.25">
      <c r="C181" s="1" t="s">
        <v>339</v>
      </c>
      <c r="D181" s="1">
        <v>7</v>
      </c>
      <c r="E181" s="1">
        <v>66</v>
      </c>
      <c r="F181" s="1">
        <v>1</v>
      </c>
    </row>
    <row r="182" spans="3:6" ht="25.5" x14ac:dyDescent="0.25">
      <c r="C182" s="1" t="s">
        <v>340</v>
      </c>
      <c r="D182" s="1">
        <v>19</v>
      </c>
      <c r="E182" s="1" t="s">
        <v>341</v>
      </c>
      <c r="F182" s="1">
        <v>3</v>
      </c>
    </row>
    <row r="183" spans="3:6" ht="25.5" x14ac:dyDescent="0.25">
      <c r="C183" s="1" t="s">
        <v>342</v>
      </c>
      <c r="D183" s="1">
        <v>19</v>
      </c>
      <c r="E183" s="1" t="s">
        <v>343</v>
      </c>
      <c r="F183" s="1">
        <v>3</v>
      </c>
    </row>
    <row r="184" spans="3:6" x14ac:dyDescent="0.25">
      <c r="C184" s="1" t="s">
        <v>344</v>
      </c>
      <c r="D184" s="1">
        <v>7</v>
      </c>
      <c r="E184" s="1" t="s">
        <v>345</v>
      </c>
      <c r="F184" s="1">
        <v>2</v>
      </c>
    </row>
    <row r="185" spans="3:6" x14ac:dyDescent="0.25">
      <c r="C185" s="1" t="s">
        <v>346</v>
      </c>
      <c r="D185" s="1">
        <v>4</v>
      </c>
      <c r="E185" s="1" t="s">
        <v>347</v>
      </c>
      <c r="F185" s="1">
        <v>1</v>
      </c>
    </row>
    <row r="186" spans="3:6" ht="25.5" x14ac:dyDescent="0.25">
      <c r="C186" s="1" t="s">
        <v>348</v>
      </c>
      <c r="D186" s="1">
        <v>16</v>
      </c>
      <c r="E186" s="1" t="s">
        <v>349</v>
      </c>
      <c r="F186" s="1">
        <v>5</v>
      </c>
    </row>
    <row r="187" spans="3:6" ht="25.5" x14ac:dyDescent="0.25">
      <c r="C187" s="1" t="s">
        <v>350</v>
      </c>
      <c r="D187" s="1">
        <v>10</v>
      </c>
      <c r="E187" s="1" t="s">
        <v>351</v>
      </c>
      <c r="F187" s="1">
        <v>3</v>
      </c>
    </row>
    <row r="188" spans="3:6" x14ac:dyDescent="0.25">
      <c r="C188" s="1" t="s">
        <v>352</v>
      </c>
      <c r="D188" s="1">
        <v>9</v>
      </c>
      <c r="E188" s="1" t="s">
        <v>353</v>
      </c>
      <c r="F188" s="1">
        <v>2</v>
      </c>
    </row>
    <row r="189" spans="3:6" ht="25.5" x14ac:dyDescent="0.25">
      <c r="C189" s="1" t="s">
        <v>354</v>
      </c>
      <c r="D189" s="1">
        <v>20</v>
      </c>
      <c r="E189" s="1" t="s">
        <v>355</v>
      </c>
      <c r="F189" s="1">
        <v>4</v>
      </c>
    </row>
    <row r="190" spans="3:6" ht="25.5" x14ac:dyDescent="0.25">
      <c r="C190" s="1" t="s">
        <v>356</v>
      </c>
      <c r="D190" s="1">
        <v>14</v>
      </c>
      <c r="E190" s="1" t="s">
        <v>357</v>
      </c>
      <c r="F190" s="1">
        <v>4</v>
      </c>
    </row>
    <row r="191" spans="3:6" ht="25.5" x14ac:dyDescent="0.25">
      <c r="C191" s="1" t="s">
        <v>358</v>
      </c>
      <c r="D191" s="1">
        <v>20</v>
      </c>
      <c r="E191" s="1" t="s">
        <v>359</v>
      </c>
      <c r="F191" s="1">
        <v>4</v>
      </c>
    </row>
    <row r="192" spans="3:6" ht="25.5" x14ac:dyDescent="0.25">
      <c r="C192" s="1" t="s">
        <v>360</v>
      </c>
      <c r="D192" s="1">
        <v>14</v>
      </c>
      <c r="E192" s="1" t="s">
        <v>361</v>
      </c>
      <c r="F192" s="1">
        <v>4</v>
      </c>
    </row>
    <row r="193" spans="3:6" ht="25.5" x14ac:dyDescent="0.25">
      <c r="C193" s="1" t="s">
        <v>362</v>
      </c>
      <c r="D193" s="1">
        <v>7</v>
      </c>
      <c r="E193" s="1" t="s">
        <v>363</v>
      </c>
      <c r="F193" s="1">
        <v>1</v>
      </c>
    </row>
    <row r="194" spans="3:6" ht="25.5" x14ac:dyDescent="0.25">
      <c r="C194" s="1" t="s">
        <v>364</v>
      </c>
      <c r="D194" s="1">
        <v>19</v>
      </c>
      <c r="E194" s="1" t="s">
        <v>365</v>
      </c>
      <c r="F194" s="1">
        <v>3</v>
      </c>
    </row>
    <row r="195" spans="3:6" ht="25.5" x14ac:dyDescent="0.25">
      <c r="C195" s="1" t="s">
        <v>366</v>
      </c>
      <c r="D195" s="1">
        <v>19</v>
      </c>
      <c r="E195" s="1" t="s">
        <v>367</v>
      </c>
      <c r="F195" s="1">
        <v>3</v>
      </c>
    </row>
    <row r="196" spans="3:6" x14ac:dyDescent="0.25">
      <c r="C196" s="1" t="s">
        <v>368</v>
      </c>
      <c r="D196" s="1">
        <v>7</v>
      </c>
      <c r="E196" s="1" t="s">
        <v>369</v>
      </c>
      <c r="F196" s="1">
        <v>2</v>
      </c>
    </row>
    <row r="197" spans="3:6" x14ac:dyDescent="0.25">
      <c r="C197" s="1" t="s">
        <v>370</v>
      </c>
      <c r="D197" s="1">
        <v>4</v>
      </c>
      <c r="E197" s="1" t="s">
        <v>371</v>
      </c>
      <c r="F197" s="1">
        <v>1</v>
      </c>
    </row>
    <row r="198" spans="3:6" ht="25.5" x14ac:dyDescent="0.25">
      <c r="C198" s="1" t="s">
        <v>372</v>
      </c>
      <c r="D198" s="1">
        <v>20</v>
      </c>
      <c r="E198" s="1" t="s">
        <v>373</v>
      </c>
      <c r="F198" s="1">
        <v>4</v>
      </c>
    </row>
    <row r="199" spans="3:6" ht="25.5" x14ac:dyDescent="0.25">
      <c r="C199" s="1" t="s">
        <v>374</v>
      </c>
      <c r="D199" s="1">
        <v>6</v>
      </c>
      <c r="E199" s="1" t="s">
        <v>375</v>
      </c>
      <c r="F199" s="1">
        <v>1</v>
      </c>
    </row>
    <row r="200" spans="3:6" x14ac:dyDescent="0.25">
      <c r="C200" s="1" t="s">
        <v>376</v>
      </c>
      <c r="D200" s="1">
        <v>10</v>
      </c>
      <c r="E200" s="1" t="s">
        <v>377</v>
      </c>
      <c r="F200" s="1">
        <v>2</v>
      </c>
    </row>
    <row r="201" spans="3:6" x14ac:dyDescent="0.25">
      <c r="C201" s="1" t="s">
        <v>378</v>
      </c>
      <c r="D201" s="1">
        <v>10</v>
      </c>
      <c r="E201" s="1" t="s">
        <v>379</v>
      </c>
      <c r="F201" s="1">
        <v>2</v>
      </c>
    </row>
    <row r="202" spans="3:6" ht="25.5" x14ac:dyDescent="0.25">
      <c r="C202" s="1" t="s">
        <v>380</v>
      </c>
      <c r="D202" s="1">
        <v>10</v>
      </c>
      <c r="E202" s="1" t="s">
        <v>381</v>
      </c>
      <c r="F202" s="1">
        <v>3</v>
      </c>
    </row>
    <row r="203" spans="3:6" x14ac:dyDescent="0.25">
      <c r="C203" s="1" t="s">
        <v>382</v>
      </c>
      <c r="D203" s="1">
        <v>16</v>
      </c>
      <c r="E203" s="1" t="s">
        <v>383</v>
      </c>
      <c r="F203" s="1">
        <v>2</v>
      </c>
    </row>
    <row r="204" spans="3:6" x14ac:dyDescent="0.25">
      <c r="C204" s="1" t="s">
        <v>384</v>
      </c>
      <c r="D204" s="1" t="s">
        <v>102</v>
      </c>
      <c r="E204" s="1" t="s">
        <v>385</v>
      </c>
      <c r="F204" s="1">
        <v>2</v>
      </c>
    </row>
    <row r="205" spans="3:6" x14ac:dyDescent="0.25">
      <c r="C205" s="1" t="s">
        <v>386</v>
      </c>
      <c r="D205" s="1">
        <v>16</v>
      </c>
      <c r="E205" s="1" t="s">
        <v>387</v>
      </c>
      <c r="F205" s="1">
        <v>2</v>
      </c>
    </row>
    <row r="206" spans="3:6" x14ac:dyDescent="0.25">
      <c r="C206" s="1" t="s">
        <v>388</v>
      </c>
      <c r="D206" s="1" t="s">
        <v>102</v>
      </c>
      <c r="E206" s="1" t="s">
        <v>389</v>
      </c>
      <c r="F206" s="1">
        <v>2</v>
      </c>
    </row>
    <row r="207" spans="3:6" ht="25.5" x14ac:dyDescent="0.25">
      <c r="C207" s="1" t="s">
        <v>390</v>
      </c>
      <c r="D207" s="1" t="s">
        <v>391</v>
      </c>
      <c r="E207" s="1" t="s">
        <v>392</v>
      </c>
      <c r="F207" s="1">
        <v>2</v>
      </c>
    </row>
    <row r="208" spans="3:6" ht="25.5" x14ac:dyDescent="0.25">
      <c r="C208" s="1" t="s">
        <v>393</v>
      </c>
      <c r="D208" s="1" t="s">
        <v>391</v>
      </c>
      <c r="E208" s="1" t="s">
        <v>394</v>
      </c>
      <c r="F208" s="1">
        <v>2</v>
      </c>
    </row>
    <row r="209" spans="3:6" ht="25.5" x14ac:dyDescent="0.25">
      <c r="C209" s="1" t="s">
        <v>395</v>
      </c>
      <c r="D209" s="1" t="s">
        <v>391</v>
      </c>
      <c r="E209" s="1" t="s">
        <v>396</v>
      </c>
      <c r="F209" s="1">
        <v>2</v>
      </c>
    </row>
    <row r="210" spans="3:6" x14ac:dyDescent="0.25">
      <c r="C210" s="1" t="s">
        <v>397</v>
      </c>
      <c r="D210" s="1">
        <v>8</v>
      </c>
      <c r="E210" s="1" t="s">
        <v>398</v>
      </c>
      <c r="F210" s="1">
        <v>2</v>
      </c>
    </row>
    <row r="211" spans="3:6" x14ac:dyDescent="0.25">
      <c r="C211" s="1" t="s">
        <v>399</v>
      </c>
      <c r="D211" s="1">
        <v>4</v>
      </c>
      <c r="E211" s="1">
        <v>0</v>
      </c>
      <c r="F211" s="1">
        <v>1</v>
      </c>
    </row>
    <row r="212" spans="3:6" x14ac:dyDescent="0.25">
      <c r="C212" s="1" t="s">
        <v>400</v>
      </c>
      <c r="D212" s="1">
        <v>7</v>
      </c>
      <c r="E212" s="1" t="s">
        <v>401</v>
      </c>
      <c r="F212" s="1">
        <v>1</v>
      </c>
    </row>
    <row r="213" spans="3:6" ht="25.5" x14ac:dyDescent="0.25">
      <c r="C213" s="1" t="s">
        <v>402</v>
      </c>
      <c r="D213" s="1">
        <v>19</v>
      </c>
      <c r="E213" s="1" t="s">
        <v>403</v>
      </c>
      <c r="F213" s="1">
        <v>3</v>
      </c>
    </row>
    <row r="214" spans="3:6" ht="25.5" x14ac:dyDescent="0.25">
      <c r="C214" s="1" t="s">
        <v>404</v>
      </c>
      <c r="D214" s="1">
        <v>19</v>
      </c>
      <c r="E214" s="1" t="s">
        <v>405</v>
      </c>
      <c r="F214" s="1">
        <v>3</v>
      </c>
    </row>
    <row r="215" spans="3:6" x14ac:dyDescent="0.25">
      <c r="C215" s="1" t="s">
        <v>406</v>
      </c>
      <c r="D215" s="1">
        <v>7</v>
      </c>
      <c r="E215" s="1" t="s">
        <v>407</v>
      </c>
      <c r="F215" s="1">
        <v>2</v>
      </c>
    </row>
    <row r="216" spans="3:6" x14ac:dyDescent="0.25">
      <c r="C216" s="1" t="s">
        <v>408</v>
      </c>
      <c r="D216" s="1">
        <v>4</v>
      </c>
      <c r="E216" s="1" t="s">
        <v>409</v>
      </c>
      <c r="F216" s="1">
        <v>1</v>
      </c>
    </row>
    <row r="217" spans="3:6" x14ac:dyDescent="0.25">
      <c r="C217" s="1" t="s">
        <v>410</v>
      </c>
      <c r="D217" s="1" t="s">
        <v>102</v>
      </c>
      <c r="E217" s="1" t="s">
        <v>411</v>
      </c>
      <c r="F217" s="1">
        <v>2</v>
      </c>
    </row>
    <row r="218" spans="3:6" x14ac:dyDescent="0.25">
      <c r="C218" s="1" t="s">
        <v>412</v>
      </c>
      <c r="D218" s="1" t="s">
        <v>102</v>
      </c>
      <c r="E218" s="1" t="s">
        <v>413</v>
      </c>
      <c r="F218" s="1">
        <v>2</v>
      </c>
    </row>
    <row r="219" spans="3:6" ht="25.5" x14ac:dyDescent="0.25">
      <c r="C219" s="1" t="s">
        <v>414</v>
      </c>
      <c r="D219" s="1">
        <v>12</v>
      </c>
      <c r="E219" s="1" t="s">
        <v>415</v>
      </c>
      <c r="F219" s="1">
        <v>2</v>
      </c>
    </row>
    <row r="220" spans="3:6" ht="25.5" x14ac:dyDescent="0.25">
      <c r="C220" s="1" t="s">
        <v>416</v>
      </c>
      <c r="D220" s="1">
        <v>12</v>
      </c>
      <c r="E220" s="1" t="s">
        <v>417</v>
      </c>
      <c r="F220" s="1">
        <v>2</v>
      </c>
    </row>
    <row r="221" spans="3:6" ht="25.5" x14ac:dyDescent="0.25">
      <c r="C221" s="1" t="s">
        <v>418</v>
      </c>
      <c r="D221" s="1">
        <v>12</v>
      </c>
      <c r="E221" s="1" t="s">
        <v>419</v>
      </c>
      <c r="F221" s="1">
        <v>2</v>
      </c>
    </row>
    <row r="222" spans="3:6" ht="25.5" x14ac:dyDescent="0.25">
      <c r="C222" s="1" t="s">
        <v>420</v>
      </c>
      <c r="D222" s="1">
        <v>12</v>
      </c>
      <c r="E222" s="1" t="s">
        <v>421</v>
      </c>
      <c r="F222" s="1">
        <v>2</v>
      </c>
    </row>
    <row r="223" spans="3:6" ht="25.5" x14ac:dyDescent="0.25">
      <c r="C223" s="1" t="s">
        <v>422</v>
      </c>
      <c r="D223" s="1">
        <v>12</v>
      </c>
      <c r="E223" s="1" t="s">
        <v>423</v>
      </c>
      <c r="F223" s="1">
        <v>2</v>
      </c>
    </row>
    <row r="224" spans="3:6" ht="25.5" x14ac:dyDescent="0.25">
      <c r="C224" s="1" t="s">
        <v>424</v>
      </c>
      <c r="D224" s="1">
        <v>12</v>
      </c>
      <c r="E224" s="1" t="s">
        <v>425</v>
      </c>
      <c r="F224" s="1">
        <v>2</v>
      </c>
    </row>
    <row r="225" spans="3:6" ht="25.5" x14ac:dyDescent="0.25">
      <c r="C225" s="1" t="s">
        <v>426</v>
      </c>
      <c r="D225" s="1">
        <v>12</v>
      </c>
      <c r="E225" s="1" t="s">
        <v>427</v>
      </c>
      <c r="F225" s="1">
        <v>2</v>
      </c>
    </row>
    <row r="226" spans="3:6" ht="25.5" x14ac:dyDescent="0.25">
      <c r="C226" s="1" t="s">
        <v>428</v>
      </c>
      <c r="D226" s="1">
        <v>11</v>
      </c>
      <c r="E226" s="1" t="s">
        <v>429</v>
      </c>
      <c r="F226" s="1">
        <v>2</v>
      </c>
    </row>
    <row r="227" spans="3:6" x14ac:dyDescent="0.25">
      <c r="C227" s="1" t="s">
        <v>430</v>
      </c>
      <c r="D227" s="1">
        <v>16</v>
      </c>
      <c r="E227" s="1" t="s">
        <v>431</v>
      </c>
      <c r="F227" s="1">
        <v>2</v>
      </c>
    </row>
    <row r="228" spans="3:6" x14ac:dyDescent="0.25">
      <c r="C228" s="1" t="s">
        <v>432</v>
      </c>
      <c r="D228" s="1">
        <v>16</v>
      </c>
      <c r="E228" s="1" t="s">
        <v>433</v>
      </c>
      <c r="F228" s="1">
        <v>2</v>
      </c>
    </row>
    <row r="229" spans="3:6" x14ac:dyDescent="0.25">
      <c r="C229" s="1" t="s">
        <v>434</v>
      </c>
      <c r="D229" s="1">
        <v>10</v>
      </c>
      <c r="E229" s="1" t="s">
        <v>435</v>
      </c>
      <c r="F229" s="1">
        <v>1</v>
      </c>
    </row>
    <row r="230" spans="3:6" x14ac:dyDescent="0.25">
      <c r="C230" s="1" t="s">
        <v>436</v>
      </c>
      <c r="D230" s="1">
        <v>10</v>
      </c>
      <c r="E230" s="1" t="s">
        <v>437</v>
      </c>
      <c r="F230" s="1">
        <v>1</v>
      </c>
    </row>
    <row r="231" spans="3:6" x14ac:dyDescent="0.25">
      <c r="C231" s="1" t="s">
        <v>438</v>
      </c>
      <c r="D231" s="1">
        <v>10</v>
      </c>
      <c r="E231" s="1" t="s">
        <v>439</v>
      </c>
      <c r="F231" s="1">
        <v>1</v>
      </c>
    </row>
    <row r="232" spans="3:6" x14ac:dyDescent="0.25">
      <c r="C232" s="1" t="s">
        <v>440</v>
      </c>
      <c r="D232" s="1">
        <v>10</v>
      </c>
      <c r="E232" s="1" t="s">
        <v>441</v>
      </c>
      <c r="F232" s="1">
        <v>1</v>
      </c>
    </row>
    <row r="233" spans="3:6" x14ac:dyDescent="0.25">
      <c r="C233" s="1" t="s">
        <v>442</v>
      </c>
      <c r="D233" s="1">
        <v>14</v>
      </c>
      <c r="E233" s="1" t="s">
        <v>443</v>
      </c>
      <c r="F233" s="1">
        <v>2</v>
      </c>
    </row>
    <row r="234" spans="3:6" x14ac:dyDescent="0.25">
      <c r="C234" s="1" t="s">
        <v>444</v>
      </c>
      <c r="D234" s="1">
        <v>14</v>
      </c>
      <c r="E234" s="1" t="s">
        <v>445</v>
      </c>
      <c r="F234" s="1">
        <v>2</v>
      </c>
    </row>
    <row r="235" spans="3:6" x14ac:dyDescent="0.25">
      <c r="C235" s="1" t="s">
        <v>446</v>
      </c>
      <c r="D235" s="1">
        <v>11</v>
      </c>
      <c r="E235" s="1" t="s">
        <v>447</v>
      </c>
      <c r="F235" s="1">
        <v>1</v>
      </c>
    </row>
    <row r="236" spans="3:6" x14ac:dyDescent="0.25">
      <c r="C236" s="1" t="s">
        <v>0</v>
      </c>
      <c r="D236" s="1">
        <v>11</v>
      </c>
      <c r="E236" s="1" t="s">
        <v>1</v>
      </c>
      <c r="F236" s="1">
        <v>1</v>
      </c>
    </row>
    <row r="237" spans="3:6" x14ac:dyDescent="0.25">
      <c r="C237" s="1" t="s">
        <v>2</v>
      </c>
      <c r="D237" s="1">
        <v>11</v>
      </c>
      <c r="E237" s="1" t="s">
        <v>3</v>
      </c>
      <c r="F237" s="1">
        <v>1</v>
      </c>
    </row>
    <row r="238" spans="3:6" x14ac:dyDescent="0.25">
      <c r="C238" s="1" t="s">
        <v>448</v>
      </c>
      <c r="D238" s="1">
        <v>11</v>
      </c>
      <c r="E238" s="1" t="s">
        <v>449</v>
      </c>
      <c r="F238" s="1">
        <v>1</v>
      </c>
    </row>
    <row r="239" spans="3:6" x14ac:dyDescent="0.25">
      <c r="C239" s="1" t="s">
        <v>450</v>
      </c>
      <c r="D239" s="1">
        <v>15</v>
      </c>
      <c r="E239" s="1" t="s">
        <v>451</v>
      </c>
      <c r="F239" s="1">
        <v>2</v>
      </c>
    </row>
    <row r="240" spans="3:6" x14ac:dyDescent="0.25">
      <c r="C240" s="1" t="s">
        <v>452</v>
      </c>
      <c r="D240" s="1">
        <v>15</v>
      </c>
      <c r="E240" s="1" t="s">
        <v>453</v>
      </c>
      <c r="F240" s="1">
        <v>2</v>
      </c>
    </row>
    <row r="241" spans="3:6" ht="25.5" x14ac:dyDescent="0.25">
      <c r="C241" s="1" t="s">
        <v>454</v>
      </c>
      <c r="D241" s="1">
        <v>15</v>
      </c>
      <c r="E241" s="1" t="s">
        <v>455</v>
      </c>
      <c r="F241" s="1">
        <v>2</v>
      </c>
    </row>
    <row r="242" spans="3:6" ht="38.25" x14ac:dyDescent="0.25">
      <c r="C242" s="1" t="s">
        <v>456</v>
      </c>
      <c r="D242" s="1">
        <v>23</v>
      </c>
      <c r="E242" s="1" t="s">
        <v>457</v>
      </c>
      <c r="F242" s="1">
        <v>4</v>
      </c>
    </row>
    <row r="243" spans="3:6" ht="38.25" x14ac:dyDescent="0.25">
      <c r="C243" s="1" t="s">
        <v>458</v>
      </c>
      <c r="D243" s="1">
        <v>23</v>
      </c>
      <c r="E243" s="1" t="s">
        <v>459</v>
      </c>
      <c r="F243" s="1">
        <v>4</v>
      </c>
    </row>
    <row r="244" spans="3:6" ht="38.25" x14ac:dyDescent="0.25">
      <c r="C244" s="1" t="s">
        <v>460</v>
      </c>
      <c r="D244" s="1">
        <v>8</v>
      </c>
      <c r="E244" s="1" t="s">
        <v>461</v>
      </c>
      <c r="F244" s="1">
        <v>2</v>
      </c>
    </row>
    <row r="245" spans="3:6" x14ac:dyDescent="0.25">
      <c r="C245" s="1" t="s">
        <v>462</v>
      </c>
      <c r="D245" s="1">
        <v>10</v>
      </c>
      <c r="E245" s="1" t="s">
        <v>463</v>
      </c>
      <c r="F245" s="1">
        <v>1</v>
      </c>
    </row>
    <row r="246" spans="3:6" x14ac:dyDescent="0.25">
      <c r="C246" s="1" t="s">
        <v>464</v>
      </c>
      <c r="D246" s="3">
        <v>45788</v>
      </c>
      <c r="E246" s="1" t="s">
        <v>465</v>
      </c>
      <c r="F246" s="1">
        <v>1</v>
      </c>
    </row>
    <row r="247" spans="3:6" x14ac:dyDescent="0.25">
      <c r="C247" s="1" t="s">
        <v>466</v>
      </c>
      <c r="D247" s="3">
        <v>45788</v>
      </c>
      <c r="E247" s="1" t="s">
        <v>467</v>
      </c>
      <c r="F247" s="1">
        <v>1</v>
      </c>
    </row>
    <row r="248" spans="3:6" x14ac:dyDescent="0.25">
      <c r="C248" s="1" t="s">
        <v>468</v>
      </c>
      <c r="D248" s="3">
        <v>45788</v>
      </c>
      <c r="E248" s="1" t="s">
        <v>469</v>
      </c>
      <c r="F248" s="1">
        <v>1</v>
      </c>
    </row>
    <row r="249" spans="3:6" x14ac:dyDescent="0.25">
      <c r="C249" s="1" t="s">
        <v>470</v>
      </c>
      <c r="D249" s="3">
        <v>45788</v>
      </c>
      <c r="E249" s="1" t="s">
        <v>471</v>
      </c>
      <c r="F249" s="1">
        <v>1</v>
      </c>
    </row>
    <row r="250" spans="3:6" x14ac:dyDescent="0.25">
      <c r="C250" s="1" t="s">
        <v>472</v>
      </c>
      <c r="D250" s="3">
        <v>45788</v>
      </c>
      <c r="E250" s="1" t="s">
        <v>473</v>
      </c>
      <c r="F250" s="1">
        <v>1</v>
      </c>
    </row>
    <row r="251" spans="3:6" x14ac:dyDescent="0.25">
      <c r="C251" s="1" t="s">
        <v>474</v>
      </c>
      <c r="D251" s="3">
        <v>45788</v>
      </c>
      <c r="E251" s="1" t="s">
        <v>475</v>
      </c>
      <c r="F251" s="1">
        <v>1</v>
      </c>
    </row>
    <row r="252" spans="3:6" x14ac:dyDescent="0.25">
      <c r="C252" s="1" t="s">
        <v>476</v>
      </c>
      <c r="D252" s="3">
        <v>45788</v>
      </c>
      <c r="E252" s="1" t="s">
        <v>477</v>
      </c>
      <c r="F252" s="1">
        <v>1</v>
      </c>
    </row>
    <row r="253" spans="3:6" x14ac:dyDescent="0.25">
      <c r="C253" s="1" t="s">
        <v>478</v>
      </c>
      <c r="D253" s="3">
        <v>45788</v>
      </c>
      <c r="E253" s="1" t="s">
        <v>479</v>
      </c>
      <c r="F253" s="1">
        <v>1</v>
      </c>
    </row>
    <row r="254" spans="3:6" x14ac:dyDescent="0.25">
      <c r="C254" s="1" t="s">
        <v>480</v>
      </c>
      <c r="D254" s="1">
        <v>14</v>
      </c>
      <c r="E254" s="1" t="s">
        <v>481</v>
      </c>
      <c r="F254" s="1">
        <v>2</v>
      </c>
    </row>
    <row r="255" spans="3:6" x14ac:dyDescent="0.25">
      <c r="C255" s="1" t="s">
        <v>482</v>
      </c>
      <c r="D255" s="1">
        <v>14</v>
      </c>
      <c r="E255" s="1" t="s">
        <v>483</v>
      </c>
      <c r="F255" s="1">
        <v>2</v>
      </c>
    </row>
    <row r="256" spans="3:6" x14ac:dyDescent="0.25">
      <c r="C256" s="1" t="s">
        <v>484</v>
      </c>
      <c r="D256" s="1">
        <v>15</v>
      </c>
      <c r="E256" s="1" t="s">
        <v>485</v>
      </c>
      <c r="F256" s="1">
        <v>2</v>
      </c>
    </row>
    <row r="257" spans="3:6" ht="25.5" x14ac:dyDescent="0.25">
      <c r="C257" s="1" t="s">
        <v>486</v>
      </c>
      <c r="D257" s="1">
        <v>23</v>
      </c>
      <c r="E257" s="1" t="s">
        <v>487</v>
      </c>
      <c r="F257" s="1">
        <v>4</v>
      </c>
    </row>
    <row r="258" spans="3:6" ht="25.5" x14ac:dyDescent="0.25">
      <c r="C258" s="1" t="s">
        <v>488</v>
      </c>
      <c r="D258" s="1">
        <v>23</v>
      </c>
      <c r="E258" s="1" t="s">
        <v>489</v>
      </c>
      <c r="F258" s="1">
        <v>4</v>
      </c>
    </row>
    <row r="259" spans="3:6" x14ac:dyDescent="0.25">
      <c r="C259" s="1" t="s">
        <v>490</v>
      </c>
      <c r="D259" s="1">
        <v>8</v>
      </c>
      <c r="E259" s="1" t="s">
        <v>491</v>
      </c>
      <c r="F259" s="1">
        <v>2</v>
      </c>
    </row>
    <row r="260" spans="3:6" x14ac:dyDescent="0.25">
      <c r="C260" s="1" t="s">
        <v>492</v>
      </c>
      <c r="D260" s="1">
        <v>4</v>
      </c>
      <c r="E260" s="1">
        <v>17</v>
      </c>
      <c r="F260" s="1">
        <v>1</v>
      </c>
    </row>
    <row r="261" spans="3:6" x14ac:dyDescent="0.25">
      <c r="C261" s="1" t="s">
        <v>493</v>
      </c>
      <c r="D261" s="1">
        <v>15</v>
      </c>
      <c r="E261" s="1" t="s">
        <v>494</v>
      </c>
      <c r="F261" s="1">
        <v>2</v>
      </c>
    </row>
    <row r="262" spans="3:6" ht="25.5" x14ac:dyDescent="0.25">
      <c r="C262" s="1" t="s">
        <v>495</v>
      </c>
      <c r="D262" s="1">
        <v>23</v>
      </c>
      <c r="E262" s="1" t="s">
        <v>496</v>
      </c>
      <c r="F262" s="1">
        <v>4</v>
      </c>
    </row>
    <row r="263" spans="3:6" ht="25.5" x14ac:dyDescent="0.25">
      <c r="C263" s="1" t="s">
        <v>497</v>
      </c>
      <c r="D263" s="1">
        <v>23</v>
      </c>
      <c r="E263" s="1" t="s">
        <v>498</v>
      </c>
      <c r="F263" s="1">
        <v>4</v>
      </c>
    </row>
    <row r="264" spans="3:6" x14ac:dyDescent="0.25">
      <c r="C264" s="1" t="s">
        <v>499</v>
      </c>
      <c r="D264" s="1">
        <v>8</v>
      </c>
      <c r="E264" s="1" t="s">
        <v>500</v>
      </c>
      <c r="F264" s="1">
        <v>2</v>
      </c>
    </row>
    <row r="265" spans="3:6" x14ac:dyDescent="0.25">
      <c r="C265" s="1" t="s">
        <v>501</v>
      </c>
      <c r="D265" s="1">
        <v>4</v>
      </c>
      <c r="E265" s="1">
        <v>7</v>
      </c>
      <c r="F265" s="1">
        <v>1</v>
      </c>
    </row>
    <row r="266" spans="3:6" x14ac:dyDescent="0.25">
      <c r="C266" s="1" t="s">
        <v>502</v>
      </c>
      <c r="D266" s="1">
        <v>18</v>
      </c>
      <c r="E266" s="1" t="s">
        <v>503</v>
      </c>
      <c r="F266" s="1">
        <v>2</v>
      </c>
    </row>
    <row r="267" spans="3:6" x14ac:dyDescent="0.25">
      <c r="C267" s="1" t="s">
        <v>504</v>
      </c>
      <c r="D267" s="1">
        <v>15</v>
      </c>
      <c r="E267" s="1" t="s">
        <v>505</v>
      </c>
      <c r="F267" s="1">
        <v>2</v>
      </c>
    </row>
    <row r="268" spans="3:6" ht="25.5" x14ac:dyDescent="0.25">
      <c r="C268" s="1" t="s">
        <v>506</v>
      </c>
      <c r="D268" s="1">
        <v>23</v>
      </c>
      <c r="E268" s="1" t="s">
        <v>507</v>
      </c>
      <c r="F268" s="1">
        <v>4</v>
      </c>
    </row>
    <row r="269" spans="3:6" ht="25.5" x14ac:dyDescent="0.25">
      <c r="C269" s="1" t="s">
        <v>508</v>
      </c>
      <c r="D269" s="1">
        <v>23</v>
      </c>
      <c r="E269" s="1" t="s">
        <v>509</v>
      </c>
      <c r="F269" s="1">
        <v>4</v>
      </c>
    </row>
    <row r="270" spans="3:6" x14ac:dyDescent="0.25">
      <c r="C270" s="1" t="s">
        <v>510</v>
      </c>
      <c r="D270" s="1">
        <v>8</v>
      </c>
      <c r="E270" s="1" t="s">
        <v>511</v>
      </c>
      <c r="F270" s="1">
        <v>2</v>
      </c>
    </row>
    <row r="271" spans="3:6" x14ac:dyDescent="0.25">
      <c r="C271" s="1" t="s">
        <v>512</v>
      </c>
      <c r="D271" s="1">
        <v>4</v>
      </c>
      <c r="E271" s="1" t="s">
        <v>513</v>
      </c>
      <c r="F271" s="1">
        <v>1</v>
      </c>
    </row>
    <row r="272" spans="3:6" ht="25.5" x14ac:dyDescent="0.25">
      <c r="C272" s="1" t="s">
        <v>514</v>
      </c>
      <c r="D272" s="1">
        <v>15</v>
      </c>
      <c r="E272" s="1" t="s">
        <v>515</v>
      </c>
      <c r="F272" s="1">
        <v>2</v>
      </c>
    </row>
    <row r="273" spans="3:6" ht="25.5" x14ac:dyDescent="0.25">
      <c r="C273" s="1" t="s">
        <v>516</v>
      </c>
      <c r="D273" s="1">
        <v>23</v>
      </c>
      <c r="E273" s="1" t="s">
        <v>517</v>
      </c>
      <c r="F273" s="1">
        <v>4</v>
      </c>
    </row>
    <row r="274" spans="3:6" ht="25.5" x14ac:dyDescent="0.25">
      <c r="C274" s="1" t="s">
        <v>518</v>
      </c>
      <c r="D274" s="1">
        <v>23</v>
      </c>
      <c r="E274" s="1" t="s">
        <v>519</v>
      </c>
      <c r="F274" s="1">
        <v>4</v>
      </c>
    </row>
    <row r="275" spans="3:6" x14ac:dyDescent="0.25">
      <c r="C275" s="1" t="s">
        <v>520</v>
      </c>
      <c r="D275" s="1">
        <v>8</v>
      </c>
      <c r="E275" s="1" t="s">
        <v>521</v>
      </c>
      <c r="F275" s="1">
        <v>2</v>
      </c>
    </row>
    <row r="276" spans="3:6" x14ac:dyDescent="0.25">
      <c r="C276" s="1" t="s">
        <v>522</v>
      </c>
      <c r="D276" s="1">
        <v>4</v>
      </c>
      <c r="E276" s="1" t="s">
        <v>523</v>
      </c>
      <c r="F276" s="1">
        <v>1</v>
      </c>
    </row>
    <row r="277" spans="3:6" x14ac:dyDescent="0.25">
      <c r="C277" s="1" t="s">
        <v>524</v>
      </c>
      <c r="D277" s="1">
        <v>18</v>
      </c>
      <c r="E277" s="1" t="s">
        <v>525</v>
      </c>
      <c r="F277" s="1">
        <v>2</v>
      </c>
    </row>
    <row r="278" spans="3:6" x14ac:dyDescent="0.25">
      <c r="C278" s="1" t="s">
        <v>526</v>
      </c>
      <c r="D278" s="1">
        <v>11</v>
      </c>
      <c r="E278" s="1" t="s">
        <v>527</v>
      </c>
      <c r="F278" s="1">
        <v>1</v>
      </c>
    </row>
    <row r="279" spans="3:6" x14ac:dyDescent="0.25">
      <c r="C279" s="1" t="s">
        <v>528</v>
      </c>
      <c r="D279" s="1">
        <v>11</v>
      </c>
      <c r="E279" s="1" t="s">
        <v>529</v>
      </c>
      <c r="F279" s="1">
        <v>1</v>
      </c>
    </row>
    <row r="280" spans="3:6" x14ac:dyDescent="0.25">
      <c r="C280" s="1" t="s">
        <v>530</v>
      </c>
      <c r="D280" s="1">
        <v>11</v>
      </c>
      <c r="E280" s="1" t="s">
        <v>531</v>
      </c>
      <c r="F280" s="1">
        <v>1</v>
      </c>
    </row>
    <row r="281" spans="3:6" x14ac:dyDescent="0.25">
      <c r="C281" s="1" t="s">
        <v>532</v>
      </c>
      <c r="D281" s="1">
        <v>11</v>
      </c>
      <c r="E281" s="1" t="s">
        <v>533</v>
      </c>
      <c r="F281" s="1">
        <v>1</v>
      </c>
    </row>
    <row r="282" spans="3:6" x14ac:dyDescent="0.25">
      <c r="C282" s="1" t="s">
        <v>534</v>
      </c>
      <c r="D282" s="1">
        <v>11</v>
      </c>
      <c r="E282" s="1" t="s">
        <v>535</v>
      </c>
      <c r="F282" s="1">
        <v>1</v>
      </c>
    </row>
    <row r="283" spans="3:6" x14ac:dyDescent="0.25">
      <c r="C283" s="1" t="s">
        <v>536</v>
      </c>
      <c r="D283" s="1">
        <v>11</v>
      </c>
      <c r="E283" s="1" t="s">
        <v>537</v>
      </c>
      <c r="F283" s="1">
        <v>1</v>
      </c>
    </row>
    <row r="284" spans="3:6" x14ac:dyDescent="0.25">
      <c r="C284" s="1" t="s">
        <v>538</v>
      </c>
      <c r="D284" s="1">
        <v>11</v>
      </c>
      <c r="E284" s="1" t="s">
        <v>539</v>
      </c>
      <c r="F284" s="1">
        <v>1</v>
      </c>
    </row>
    <row r="285" spans="3:6" x14ac:dyDescent="0.25">
      <c r="C285" s="1" t="s">
        <v>540</v>
      </c>
      <c r="D285" s="1">
        <v>11</v>
      </c>
      <c r="E285" s="1" t="s">
        <v>541</v>
      </c>
      <c r="F285" s="1">
        <v>1</v>
      </c>
    </row>
    <row r="286" spans="3:6" ht="25.5" x14ac:dyDescent="0.25">
      <c r="C286" s="1" t="s">
        <v>542</v>
      </c>
      <c r="D286" s="1">
        <v>7</v>
      </c>
      <c r="E286" s="1" t="s">
        <v>543</v>
      </c>
      <c r="F286" s="1">
        <v>1</v>
      </c>
    </row>
    <row r="287" spans="3:6" ht="25.5" x14ac:dyDescent="0.25">
      <c r="C287" s="1" t="s">
        <v>544</v>
      </c>
      <c r="D287" s="1">
        <v>19</v>
      </c>
      <c r="E287" s="1" t="s">
        <v>545</v>
      </c>
      <c r="F287" s="1">
        <v>3</v>
      </c>
    </row>
    <row r="288" spans="3:6" ht="25.5" x14ac:dyDescent="0.25">
      <c r="C288" s="1" t="s">
        <v>546</v>
      </c>
      <c r="D288" s="1">
        <v>19</v>
      </c>
      <c r="E288" s="1" t="s">
        <v>547</v>
      </c>
      <c r="F288" s="1">
        <v>3</v>
      </c>
    </row>
    <row r="289" spans="3:6" x14ac:dyDescent="0.25">
      <c r="C289" s="1" t="s">
        <v>548</v>
      </c>
      <c r="D289" s="1">
        <v>7</v>
      </c>
      <c r="E289" s="1" t="s">
        <v>549</v>
      </c>
      <c r="F289" s="1">
        <v>2</v>
      </c>
    </row>
    <row r="290" spans="3:6" x14ac:dyDescent="0.25">
      <c r="C290" s="1" t="s">
        <v>550</v>
      </c>
      <c r="D290" s="1">
        <v>4</v>
      </c>
      <c r="E290" s="1" t="s">
        <v>551</v>
      </c>
      <c r="F290" s="1">
        <v>1</v>
      </c>
    </row>
    <row r="291" spans="3:6" ht="25.5" x14ac:dyDescent="0.25">
      <c r="C291" s="1" t="s">
        <v>552</v>
      </c>
      <c r="D291" s="1">
        <v>15</v>
      </c>
      <c r="E291" s="1" t="s">
        <v>553</v>
      </c>
      <c r="F291" s="1">
        <v>2</v>
      </c>
    </row>
    <row r="292" spans="3:6" ht="25.5" x14ac:dyDescent="0.25">
      <c r="C292" s="1" t="s">
        <v>554</v>
      </c>
      <c r="D292" s="1">
        <v>15</v>
      </c>
      <c r="E292" s="1" t="s">
        <v>555</v>
      </c>
      <c r="F292" s="1">
        <v>2</v>
      </c>
    </row>
    <row r="293" spans="3:6" ht="25.5" x14ac:dyDescent="0.25">
      <c r="C293" s="1" t="s">
        <v>556</v>
      </c>
      <c r="D293" s="1">
        <v>15</v>
      </c>
      <c r="E293" s="1" t="s">
        <v>557</v>
      </c>
      <c r="F293" s="1">
        <v>2</v>
      </c>
    </row>
    <row r="294" spans="3:6" ht="25.5" x14ac:dyDescent="0.25">
      <c r="C294" s="1" t="s">
        <v>558</v>
      </c>
      <c r="D294" s="1">
        <v>15</v>
      </c>
      <c r="E294" s="1" t="s">
        <v>559</v>
      </c>
      <c r="F294" s="1">
        <v>2</v>
      </c>
    </row>
    <row r="295" spans="3:6" x14ac:dyDescent="0.25">
      <c r="C295" s="1" t="s">
        <v>560</v>
      </c>
      <c r="D295" s="1">
        <v>4</v>
      </c>
      <c r="E295" s="1">
        <v>37</v>
      </c>
      <c r="F295" s="1">
        <v>1</v>
      </c>
    </row>
    <row r="296" spans="3:6" ht="25.5" x14ac:dyDescent="0.25">
      <c r="C296" s="1" t="s">
        <v>561</v>
      </c>
      <c r="D296" s="1">
        <v>15</v>
      </c>
      <c r="E296" s="1" t="s">
        <v>562</v>
      </c>
      <c r="F296" s="1">
        <v>2</v>
      </c>
    </row>
    <row r="297" spans="3:6" ht="38.25" x14ac:dyDescent="0.25">
      <c r="C297" s="1" t="s">
        <v>563</v>
      </c>
      <c r="D297" s="1">
        <v>23</v>
      </c>
      <c r="E297" s="1" t="s">
        <v>564</v>
      </c>
      <c r="F297" s="1">
        <v>4</v>
      </c>
    </row>
    <row r="298" spans="3:6" ht="38.25" x14ac:dyDescent="0.25">
      <c r="C298" s="1" t="s">
        <v>565</v>
      </c>
      <c r="D298" s="1">
        <v>23</v>
      </c>
      <c r="E298" s="1" t="s">
        <v>566</v>
      </c>
      <c r="F298" s="1">
        <v>4</v>
      </c>
    </row>
    <row r="299" spans="3:6" ht="38.25" x14ac:dyDescent="0.25">
      <c r="C299" s="1" t="s">
        <v>567</v>
      </c>
      <c r="D299" s="1">
        <v>8</v>
      </c>
      <c r="E299" s="1" t="s">
        <v>568</v>
      </c>
      <c r="F299" s="1">
        <v>2</v>
      </c>
    </row>
    <row r="300" spans="3:6" ht="25.5" x14ac:dyDescent="0.25">
      <c r="C300" s="1" t="s">
        <v>569</v>
      </c>
      <c r="D300" s="1">
        <v>15</v>
      </c>
      <c r="E300" s="1" t="s">
        <v>570</v>
      </c>
      <c r="F300" s="1">
        <v>2</v>
      </c>
    </row>
    <row r="301" spans="3:6" ht="25.5" x14ac:dyDescent="0.25">
      <c r="C301" s="1" t="s">
        <v>571</v>
      </c>
      <c r="D301" s="1">
        <v>23</v>
      </c>
      <c r="E301" s="1" t="s">
        <v>572</v>
      </c>
      <c r="F301" s="1">
        <v>4</v>
      </c>
    </row>
    <row r="302" spans="3:6" ht="25.5" x14ac:dyDescent="0.25">
      <c r="C302" s="1" t="s">
        <v>573</v>
      </c>
      <c r="D302" s="1">
        <v>23</v>
      </c>
      <c r="E302" s="1" t="s">
        <v>574</v>
      </c>
      <c r="F302" s="1">
        <v>4</v>
      </c>
    </row>
    <row r="303" spans="3:6" x14ac:dyDescent="0.25">
      <c r="C303" s="1" t="s">
        <v>575</v>
      </c>
      <c r="D303" s="1">
        <v>8</v>
      </c>
      <c r="E303" s="1" t="s">
        <v>576</v>
      </c>
      <c r="F303" s="1">
        <v>2</v>
      </c>
    </row>
    <row r="304" spans="3:6" ht="25.5" x14ac:dyDescent="0.25">
      <c r="C304" s="1" t="s">
        <v>577</v>
      </c>
      <c r="D304" s="1">
        <v>15</v>
      </c>
      <c r="E304" s="1" t="s">
        <v>578</v>
      </c>
      <c r="F304" s="1">
        <v>2</v>
      </c>
    </row>
    <row r="305" spans="3:6" ht="25.5" x14ac:dyDescent="0.25">
      <c r="C305" s="1" t="s">
        <v>579</v>
      </c>
      <c r="D305" s="1">
        <v>23</v>
      </c>
      <c r="E305" s="1" t="s">
        <v>580</v>
      </c>
      <c r="F305" s="1">
        <v>4</v>
      </c>
    </row>
    <row r="306" spans="3:6" ht="25.5" x14ac:dyDescent="0.25">
      <c r="C306" s="1" t="s">
        <v>581</v>
      </c>
      <c r="D306" s="1">
        <v>23</v>
      </c>
      <c r="E306" s="1" t="s">
        <v>582</v>
      </c>
      <c r="F306" s="1">
        <v>4</v>
      </c>
    </row>
    <row r="307" spans="3:6" x14ac:dyDescent="0.25">
      <c r="C307" s="1" t="s">
        <v>583</v>
      </c>
      <c r="D307" s="1">
        <v>8</v>
      </c>
      <c r="E307" s="1" t="s">
        <v>584</v>
      </c>
      <c r="F307" s="1">
        <v>2</v>
      </c>
    </row>
    <row r="308" spans="3:6" x14ac:dyDescent="0.25">
      <c r="C308" s="1" t="s">
        <v>585</v>
      </c>
      <c r="D308" s="1">
        <v>15</v>
      </c>
      <c r="E308" s="1" t="s">
        <v>586</v>
      </c>
      <c r="F308" s="1">
        <v>2</v>
      </c>
    </row>
    <row r="309" spans="3:6" ht="25.5" x14ac:dyDescent="0.25">
      <c r="C309" s="1" t="s">
        <v>587</v>
      </c>
      <c r="D309" s="1">
        <v>23</v>
      </c>
      <c r="E309" s="1" t="s">
        <v>588</v>
      </c>
      <c r="F309" s="1">
        <v>4</v>
      </c>
    </row>
    <row r="310" spans="3:6" ht="25.5" x14ac:dyDescent="0.25">
      <c r="C310" s="1" t="s">
        <v>589</v>
      </c>
      <c r="D310" s="1">
        <v>23</v>
      </c>
      <c r="E310" s="1" t="s">
        <v>590</v>
      </c>
      <c r="F310" s="1">
        <v>4</v>
      </c>
    </row>
    <row r="311" spans="3:6" x14ac:dyDescent="0.25">
      <c r="C311" s="1" t="s">
        <v>591</v>
      </c>
      <c r="D311" s="1">
        <v>8</v>
      </c>
      <c r="E311" s="1" t="s">
        <v>592</v>
      </c>
      <c r="F311" s="1">
        <v>2</v>
      </c>
    </row>
    <row r="312" spans="3:6" ht="25.5" x14ac:dyDescent="0.25">
      <c r="C312" s="1" t="s">
        <v>593</v>
      </c>
      <c r="D312" s="1">
        <v>7</v>
      </c>
      <c r="E312" s="1">
        <v>96</v>
      </c>
      <c r="F312" s="1">
        <v>1</v>
      </c>
    </row>
    <row r="313" spans="3:6" ht="25.5" x14ac:dyDescent="0.25">
      <c r="C313" s="1" t="s">
        <v>594</v>
      </c>
      <c r="D313" s="1">
        <v>19</v>
      </c>
      <c r="E313" s="1" t="s">
        <v>595</v>
      </c>
      <c r="F313" s="1">
        <v>3</v>
      </c>
    </row>
    <row r="314" spans="3:6" ht="25.5" x14ac:dyDescent="0.25">
      <c r="C314" s="1" t="s">
        <v>596</v>
      </c>
      <c r="D314" s="1">
        <v>19</v>
      </c>
      <c r="E314" s="1" t="s">
        <v>597</v>
      </c>
      <c r="F314" s="1">
        <v>3</v>
      </c>
    </row>
    <row r="315" spans="3:6" x14ac:dyDescent="0.25">
      <c r="C315" s="1" t="s">
        <v>598</v>
      </c>
      <c r="D315" s="1">
        <v>7</v>
      </c>
      <c r="E315" s="1" t="s">
        <v>599</v>
      </c>
      <c r="F315" s="1">
        <v>2</v>
      </c>
    </row>
    <row r="316" spans="3:6" x14ac:dyDescent="0.25">
      <c r="C316" s="1" t="s">
        <v>600</v>
      </c>
      <c r="D316" s="1">
        <v>4</v>
      </c>
      <c r="E316" s="1" t="s">
        <v>601</v>
      </c>
      <c r="F316" s="1">
        <v>1</v>
      </c>
    </row>
    <row r="317" spans="3:6" ht="25.5" x14ac:dyDescent="0.25">
      <c r="C317" s="1" t="s">
        <v>602</v>
      </c>
      <c r="D317" s="1">
        <v>7</v>
      </c>
      <c r="E317" s="1" t="s">
        <v>603</v>
      </c>
      <c r="F317" s="1">
        <v>1</v>
      </c>
    </row>
    <row r="318" spans="3:6" ht="25.5" x14ac:dyDescent="0.25">
      <c r="C318" s="1" t="s">
        <v>604</v>
      </c>
      <c r="D318" s="1">
        <v>19</v>
      </c>
      <c r="E318" s="1" t="s">
        <v>605</v>
      </c>
      <c r="F318" s="1">
        <v>3</v>
      </c>
    </row>
    <row r="319" spans="3:6" ht="25.5" x14ac:dyDescent="0.25">
      <c r="C319" s="1" t="s">
        <v>606</v>
      </c>
      <c r="D319" s="1">
        <v>19</v>
      </c>
      <c r="E319" s="1" t="s">
        <v>607</v>
      </c>
      <c r="F319" s="1">
        <v>3</v>
      </c>
    </row>
    <row r="320" spans="3:6" x14ac:dyDescent="0.25">
      <c r="C320" s="1" t="s">
        <v>608</v>
      </c>
      <c r="D320" s="1">
        <v>7</v>
      </c>
      <c r="E320" s="1" t="s">
        <v>609</v>
      </c>
      <c r="F320" s="1">
        <v>2</v>
      </c>
    </row>
    <row r="321" spans="3:6" x14ac:dyDescent="0.25">
      <c r="C321" s="1" t="s">
        <v>610</v>
      </c>
      <c r="D321" s="1">
        <v>4</v>
      </c>
      <c r="E321" s="1" t="s">
        <v>611</v>
      </c>
      <c r="F32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CC2F-7681-4933-A887-96E1D26FA1C9}">
  <dimension ref="B3:F321"/>
  <sheetViews>
    <sheetView tabSelected="1" topLeftCell="A175" workbookViewId="0">
      <selection activeCell="N310" sqref="N310"/>
    </sheetView>
  </sheetViews>
  <sheetFormatPr defaultRowHeight="15" x14ac:dyDescent="0.25"/>
  <cols>
    <col min="1" max="2" width="9.140625" style="4"/>
    <col min="3" max="3" width="12.7109375" style="5" customWidth="1"/>
    <col min="4" max="4" width="9.140625" style="5"/>
    <col min="5" max="5" width="16.7109375" style="5" customWidth="1"/>
    <col min="6" max="16384" width="9.140625" style="4"/>
  </cols>
  <sheetData>
    <row r="3" spans="2:6" s="9" customFormat="1" x14ac:dyDescent="0.25">
      <c r="C3" s="7" t="s">
        <v>617</v>
      </c>
      <c r="D3" s="7" t="s">
        <v>5</v>
      </c>
      <c r="E3" s="7" t="s">
        <v>616</v>
      </c>
      <c r="F3" s="7" t="s">
        <v>7</v>
      </c>
    </row>
    <row r="4" spans="2:6" x14ac:dyDescent="0.25">
      <c r="B4" s="4">
        <v>1</v>
      </c>
      <c r="C4" s="6" t="s">
        <v>8</v>
      </c>
      <c r="D4" s="5">
        <v>7</v>
      </c>
      <c r="E4" s="5" t="s">
        <v>9</v>
      </c>
      <c r="F4" s="4">
        <v>1</v>
      </c>
    </row>
    <row r="5" spans="2:6" x14ac:dyDescent="0.25">
      <c r="B5" s="4">
        <f>B4+1</f>
        <v>2</v>
      </c>
      <c r="C5" s="6" t="s">
        <v>10</v>
      </c>
      <c r="D5" s="5">
        <v>19</v>
      </c>
      <c r="E5" s="5" t="s">
        <v>11</v>
      </c>
      <c r="F5" s="4">
        <v>3</v>
      </c>
    </row>
    <row r="6" spans="2:6" x14ac:dyDescent="0.25">
      <c r="B6" s="4">
        <f t="shared" ref="B6:B69" si="0">B5+1</f>
        <v>3</v>
      </c>
      <c r="C6" s="6" t="s">
        <v>12</v>
      </c>
      <c r="D6" s="5">
        <v>19</v>
      </c>
      <c r="E6" s="5" t="s">
        <v>13</v>
      </c>
      <c r="F6" s="4">
        <v>3</v>
      </c>
    </row>
    <row r="7" spans="2:6" x14ac:dyDescent="0.25">
      <c r="B7" s="4">
        <f t="shared" si="0"/>
        <v>4</v>
      </c>
      <c r="C7" s="6" t="s">
        <v>14</v>
      </c>
      <c r="D7" s="5">
        <v>7</v>
      </c>
      <c r="E7" s="5" t="s">
        <v>15</v>
      </c>
      <c r="F7" s="4">
        <v>2</v>
      </c>
    </row>
    <row r="8" spans="2:6" x14ac:dyDescent="0.25">
      <c r="B8" s="4">
        <f t="shared" si="0"/>
        <v>5</v>
      </c>
      <c r="C8" s="6" t="s">
        <v>16</v>
      </c>
      <c r="D8" s="5">
        <v>4</v>
      </c>
      <c r="E8" s="5" t="s">
        <v>17</v>
      </c>
      <c r="F8" s="4">
        <v>1</v>
      </c>
    </row>
    <row r="9" spans="2:6" x14ac:dyDescent="0.25">
      <c r="B9" s="4">
        <f t="shared" si="0"/>
        <v>6</v>
      </c>
      <c r="C9" s="6" t="s">
        <v>18</v>
      </c>
      <c r="D9" s="5">
        <v>15</v>
      </c>
      <c r="E9" s="5" t="s">
        <v>19</v>
      </c>
      <c r="F9" s="4">
        <v>2</v>
      </c>
    </row>
    <row r="10" spans="2:6" x14ac:dyDescent="0.25">
      <c r="B10" s="4">
        <f t="shared" si="0"/>
        <v>7</v>
      </c>
      <c r="C10" s="6" t="s">
        <v>20</v>
      </c>
      <c r="D10" s="5">
        <v>15</v>
      </c>
      <c r="E10" s="5" t="s">
        <v>21</v>
      </c>
      <c r="F10" s="4">
        <v>2</v>
      </c>
    </row>
    <row r="11" spans="2:6" x14ac:dyDescent="0.25">
      <c r="B11" s="4">
        <f t="shared" si="0"/>
        <v>8</v>
      </c>
      <c r="C11" s="6" t="s">
        <v>22</v>
      </c>
      <c r="D11" s="5">
        <v>15</v>
      </c>
      <c r="E11" s="5" t="s">
        <v>23</v>
      </c>
      <c r="F11" s="4">
        <v>2</v>
      </c>
    </row>
    <row r="12" spans="2:6" x14ac:dyDescent="0.25">
      <c r="B12" s="4">
        <f t="shared" si="0"/>
        <v>9</v>
      </c>
      <c r="C12" s="6" t="s">
        <v>24</v>
      </c>
      <c r="D12" s="5">
        <v>15</v>
      </c>
      <c r="E12" s="5" t="s">
        <v>25</v>
      </c>
      <c r="F12" s="4">
        <v>2</v>
      </c>
    </row>
    <row r="13" spans="2:6" x14ac:dyDescent="0.25">
      <c r="B13" s="4">
        <f t="shared" si="0"/>
        <v>10</v>
      </c>
      <c r="C13" s="5" t="s">
        <v>26</v>
      </c>
      <c r="D13" s="5">
        <v>7</v>
      </c>
      <c r="E13" s="5">
        <v>86</v>
      </c>
      <c r="F13" s="4">
        <v>1</v>
      </c>
    </row>
    <row r="14" spans="2:6" x14ac:dyDescent="0.25">
      <c r="B14" s="4">
        <f t="shared" si="0"/>
        <v>11</v>
      </c>
      <c r="C14" s="5" t="s">
        <v>27</v>
      </c>
      <c r="D14" s="5">
        <v>19</v>
      </c>
      <c r="E14" s="5" t="s">
        <v>28</v>
      </c>
      <c r="F14" s="4">
        <v>3</v>
      </c>
    </row>
    <row r="15" spans="2:6" x14ac:dyDescent="0.25">
      <c r="B15" s="4">
        <f t="shared" si="0"/>
        <v>12</v>
      </c>
      <c r="C15" s="5" t="s">
        <v>29</v>
      </c>
      <c r="D15" s="5">
        <v>19</v>
      </c>
      <c r="E15" s="5" t="s">
        <v>30</v>
      </c>
      <c r="F15" s="4">
        <v>3</v>
      </c>
    </row>
    <row r="16" spans="2:6" x14ac:dyDescent="0.25">
      <c r="B16" s="4">
        <f t="shared" si="0"/>
        <v>13</v>
      </c>
      <c r="C16" s="5" t="s">
        <v>31</v>
      </c>
      <c r="D16" s="5">
        <v>4</v>
      </c>
      <c r="E16" s="5" t="s">
        <v>32</v>
      </c>
      <c r="F16" s="4">
        <v>1</v>
      </c>
    </row>
    <row r="17" spans="2:6" x14ac:dyDescent="0.25">
      <c r="B17" s="4">
        <f t="shared" si="0"/>
        <v>14</v>
      </c>
      <c r="C17" s="5" t="s">
        <v>33</v>
      </c>
      <c r="D17" s="5">
        <v>11</v>
      </c>
      <c r="E17" s="5">
        <v>9</v>
      </c>
      <c r="F17" s="4">
        <v>1</v>
      </c>
    </row>
    <row r="18" spans="2:6" x14ac:dyDescent="0.25">
      <c r="B18" s="4">
        <f t="shared" si="0"/>
        <v>15</v>
      </c>
      <c r="C18" s="5" t="s">
        <v>34</v>
      </c>
      <c r="D18" s="5">
        <v>11</v>
      </c>
      <c r="E18" s="5">
        <v>19</v>
      </c>
      <c r="F18" s="4">
        <v>1</v>
      </c>
    </row>
    <row r="19" spans="2:6" x14ac:dyDescent="0.25">
      <c r="B19" s="4">
        <f t="shared" si="0"/>
        <v>16</v>
      </c>
      <c r="C19" s="5" t="s">
        <v>35</v>
      </c>
      <c r="D19" s="5">
        <v>11</v>
      </c>
      <c r="E19" s="5">
        <v>29</v>
      </c>
      <c r="F19" s="4">
        <v>1</v>
      </c>
    </row>
    <row r="20" spans="2:6" x14ac:dyDescent="0.25">
      <c r="B20" s="4">
        <f t="shared" si="0"/>
        <v>17</v>
      </c>
      <c r="C20" s="5" t="s">
        <v>36</v>
      </c>
      <c r="D20" s="5">
        <v>11</v>
      </c>
      <c r="E20" s="5">
        <v>39</v>
      </c>
      <c r="F20" s="4">
        <v>1</v>
      </c>
    </row>
    <row r="21" spans="2:6" x14ac:dyDescent="0.25">
      <c r="B21" s="4">
        <f t="shared" si="0"/>
        <v>18</v>
      </c>
      <c r="C21" s="5" t="s">
        <v>37</v>
      </c>
      <c r="D21" s="5">
        <v>15</v>
      </c>
      <c r="E21" s="5" t="s">
        <v>38</v>
      </c>
      <c r="F21" s="4">
        <v>2</v>
      </c>
    </row>
    <row r="22" spans="2:6" x14ac:dyDescent="0.25">
      <c r="B22" s="4">
        <f t="shared" si="0"/>
        <v>19</v>
      </c>
      <c r="C22" s="5" t="s">
        <v>39</v>
      </c>
      <c r="D22" s="5">
        <v>15</v>
      </c>
      <c r="E22" s="5" t="s">
        <v>40</v>
      </c>
      <c r="F22" s="4">
        <v>2</v>
      </c>
    </row>
    <row r="23" spans="2:6" x14ac:dyDescent="0.25">
      <c r="B23" s="4">
        <f t="shared" si="0"/>
        <v>20</v>
      </c>
      <c r="C23" s="5" t="s">
        <v>41</v>
      </c>
      <c r="D23" s="5">
        <v>15</v>
      </c>
      <c r="E23" s="5" t="s">
        <v>42</v>
      </c>
      <c r="F23" s="4">
        <v>2</v>
      </c>
    </row>
    <row r="24" spans="2:6" x14ac:dyDescent="0.25">
      <c r="B24" s="4">
        <f t="shared" si="0"/>
        <v>21</v>
      </c>
      <c r="C24" s="5" t="s">
        <v>43</v>
      </c>
      <c r="D24" s="5">
        <v>15</v>
      </c>
      <c r="E24" s="5" t="s">
        <v>44</v>
      </c>
      <c r="F24" s="4">
        <v>2</v>
      </c>
    </row>
    <row r="25" spans="2:6" x14ac:dyDescent="0.25">
      <c r="B25" s="4">
        <f t="shared" si="0"/>
        <v>22</v>
      </c>
      <c r="C25" s="5" t="s">
        <v>45</v>
      </c>
      <c r="D25" s="5">
        <v>15</v>
      </c>
      <c r="E25" s="5" t="s">
        <v>46</v>
      </c>
      <c r="F25" s="4">
        <v>2</v>
      </c>
    </row>
    <row r="26" spans="2:6" x14ac:dyDescent="0.25">
      <c r="B26" s="4">
        <f t="shared" si="0"/>
        <v>23</v>
      </c>
      <c r="C26" s="5" t="s">
        <v>47</v>
      </c>
      <c r="D26" s="5">
        <v>15</v>
      </c>
      <c r="E26" s="5" t="s">
        <v>48</v>
      </c>
      <c r="F26" s="4">
        <v>2</v>
      </c>
    </row>
    <row r="27" spans="2:6" x14ac:dyDescent="0.25">
      <c r="B27" s="4">
        <f t="shared" si="0"/>
        <v>24</v>
      </c>
      <c r="C27" s="5" t="s">
        <v>49</v>
      </c>
      <c r="D27" s="5">
        <v>15</v>
      </c>
      <c r="E27" s="5" t="s">
        <v>50</v>
      </c>
      <c r="F27" s="4">
        <v>2</v>
      </c>
    </row>
    <row r="28" spans="2:6" x14ac:dyDescent="0.25">
      <c r="B28" s="4">
        <f t="shared" si="0"/>
        <v>25</v>
      </c>
      <c r="C28" s="5" t="s">
        <v>51</v>
      </c>
      <c r="D28" s="5">
        <v>15</v>
      </c>
      <c r="E28" s="5" t="s">
        <v>52</v>
      </c>
      <c r="F28" s="4">
        <v>2</v>
      </c>
    </row>
    <row r="29" spans="2:6" x14ac:dyDescent="0.25">
      <c r="B29" s="4">
        <f t="shared" si="0"/>
        <v>26</v>
      </c>
      <c r="C29" s="6" t="s">
        <v>53</v>
      </c>
      <c r="D29" s="5">
        <v>7</v>
      </c>
      <c r="E29" s="5" t="s">
        <v>54</v>
      </c>
      <c r="F29" s="4">
        <v>1</v>
      </c>
    </row>
    <row r="30" spans="2:6" x14ac:dyDescent="0.25">
      <c r="B30" s="4">
        <f t="shared" si="0"/>
        <v>27</v>
      </c>
      <c r="C30" s="6" t="s">
        <v>55</v>
      </c>
      <c r="D30" s="5">
        <v>19</v>
      </c>
      <c r="E30" s="5" t="s">
        <v>56</v>
      </c>
      <c r="F30" s="4">
        <v>3</v>
      </c>
    </row>
    <row r="31" spans="2:6" x14ac:dyDescent="0.25">
      <c r="B31" s="4">
        <f t="shared" si="0"/>
        <v>28</v>
      </c>
      <c r="C31" s="6" t="s">
        <v>57</v>
      </c>
      <c r="D31" s="5">
        <v>19</v>
      </c>
      <c r="E31" s="5" t="s">
        <v>58</v>
      </c>
      <c r="F31" s="4">
        <v>3</v>
      </c>
    </row>
    <row r="32" spans="2:6" x14ac:dyDescent="0.25">
      <c r="B32" s="4">
        <f t="shared" si="0"/>
        <v>29</v>
      </c>
      <c r="C32" s="6" t="s">
        <v>59</v>
      </c>
      <c r="D32" s="5">
        <v>4</v>
      </c>
      <c r="E32" s="5" t="s">
        <v>60</v>
      </c>
      <c r="F32" s="4">
        <v>1</v>
      </c>
    </row>
    <row r="33" spans="2:6" x14ac:dyDescent="0.25">
      <c r="B33" s="4">
        <f t="shared" si="0"/>
        <v>30</v>
      </c>
      <c r="C33" s="5" t="s">
        <v>61</v>
      </c>
      <c r="D33" s="5">
        <v>12</v>
      </c>
      <c r="E33" s="5" t="s">
        <v>62</v>
      </c>
      <c r="F33" s="4">
        <v>2</v>
      </c>
    </row>
    <row r="34" spans="2:6" x14ac:dyDescent="0.25">
      <c r="B34" s="4">
        <f t="shared" si="0"/>
        <v>31</v>
      </c>
      <c r="C34" s="5" t="s">
        <v>63</v>
      </c>
      <c r="D34" s="5">
        <v>20</v>
      </c>
      <c r="E34" s="5" t="s">
        <v>64</v>
      </c>
      <c r="F34" s="4">
        <v>4</v>
      </c>
    </row>
    <row r="35" spans="2:6" x14ac:dyDescent="0.25">
      <c r="B35" s="4">
        <f t="shared" si="0"/>
        <v>32</v>
      </c>
      <c r="C35" s="5" t="s">
        <v>65</v>
      </c>
      <c r="D35" s="5">
        <v>20</v>
      </c>
      <c r="E35" s="5" t="s">
        <v>66</v>
      </c>
      <c r="F35" s="4">
        <v>4</v>
      </c>
    </row>
    <row r="36" spans="2:6" x14ac:dyDescent="0.25">
      <c r="B36" s="4">
        <f t="shared" si="0"/>
        <v>33</v>
      </c>
      <c r="C36" s="5" t="s">
        <v>67</v>
      </c>
      <c r="D36" s="5">
        <v>8</v>
      </c>
      <c r="E36" s="5" t="s">
        <v>68</v>
      </c>
      <c r="F36" s="4">
        <v>2</v>
      </c>
    </row>
    <row r="37" spans="2:6" x14ac:dyDescent="0.25">
      <c r="B37" s="4">
        <f t="shared" si="0"/>
        <v>34</v>
      </c>
      <c r="C37" s="6" t="s">
        <v>69</v>
      </c>
      <c r="D37" s="8" t="s">
        <v>612</v>
      </c>
      <c r="E37" s="5" t="s">
        <v>70</v>
      </c>
      <c r="F37" s="4">
        <v>3</v>
      </c>
    </row>
    <row r="38" spans="2:6" x14ac:dyDescent="0.25">
      <c r="B38" s="4">
        <f t="shared" si="0"/>
        <v>35</v>
      </c>
      <c r="C38" s="6" t="s">
        <v>71</v>
      </c>
      <c r="D38" s="8" t="s">
        <v>612</v>
      </c>
      <c r="E38" s="5" t="s">
        <v>72</v>
      </c>
      <c r="F38" s="4">
        <v>3</v>
      </c>
    </row>
    <row r="39" spans="2:6" x14ac:dyDescent="0.25">
      <c r="B39" s="4">
        <f t="shared" si="0"/>
        <v>36</v>
      </c>
      <c r="C39" s="6" t="s">
        <v>73</v>
      </c>
      <c r="D39" s="8" t="s">
        <v>612</v>
      </c>
      <c r="E39" s="5" t="s">
        <v>74</v>
      </c>
      <c r="F39" s="4">
        <v>3</v>
      </c>
    </row>
    <row r="40" spans="2:6" x14ac:dyDescent="0.25">
      <c r="B40" s="4">
        <f t="shared" si="0"/>
        <v>37</v>
      </c>
      <c r="C40" s="6" t="s">
        <v>75</v>
      </c>
      <c r="D40" s="8" t="s">
        <v>612</v>
      </c>
      <c r="E40" s="5" t="s">
        <v>76</v>
      </c>
      <c r="F40" s="4">
        <v>3</v>
      </c>
    </row>
    <row r="41" spans="2:6" x14ac:dyDescent="0.25">
      <c r="B41" s="4">
        <f t="shared" si="0"/>
        <v>38</v>
      </c>
      <c r="C41" s="6" t="s">
        <v>77</v>
      </c>
      <c r="D41" s="8" t="s">
        <v>612</v>
      </c>
      <c r="E41" s="5" t="s">
        <v>78</v>
      </c>
      <c r="F41" s="4">
        <v>3</v>
      </c>
    </row>
    <row r="42" spans="2:6" x14ac:dyDescent="0.25">
      <c r="B42" s="4">
        <f t="shared" si="0"/>
        <v>39</v>
      </c>
      <c r="C42" s="6" t="s">
        <v>79</v>
      </c>
      <c r="D42" s="8" t="s">
        <v>612</v>
      </c>
      <c r="E42" s="5" t="s">
        <v>80</v>
      </c>
      <c r="F42" s="4">
        <v>3</v>
      </c>
    </row>
    <row r="43" spans="2:6" x14ac:dyDescent="0.25">
      <c r="B43" s="4">
        <f t="shared" si="0"/>
        <v>40</v>
      </c>
      <c r="C43" s="6" t="s">
        <v>81</v>
      </c>
      <c r="D43" s="8" t="s">
        <v>612</v>
      </c>
      <c r="E43" s="5" t="s">
        <v>82</v>
      </c>
      <c r="F43" s="4">
        <v>3</v>
      </c>
    </row>
    <row r="44" spans="2:6" x14ac:dyDescent="0.25">
      <c r="B44" s="4">
        <f t="shared" si="0"/>
        <v>41</v>
      </c>
      <c r="C44" s="6" t="s">
        <v>83</v>
      </c>
      <c r="D44" s="8" t="s">
        <v>612</v>
      </c>
      <c r="E44" s="5" t="s">
        <v>84</v>
      </c>
      <c r="F44" s="4">
        <v>3</v>
      </c>
    </row>
    <row r="45" spans="2:6" x14ac:dyDescent="0.25">
      <c r="B45" s="4">
        <f t="shared" si="0"/>
        <v>42</v>
      </c>
      <c r="C45" s="6" t="s">
        <v>85</v>
      </c>
      <c r="D45" s="5">
        <v>17</v>
      </c>
      <c r="E45" s="5" t="s">
        <v>86</v>
      </c>
      <c r="F45" s="4">
        <v>3</v>
      </c>
    </row>
    <row r="46" spans="2:6" x14ac:dyDescent="0.25">
      <c r="B46" s="4">
        <f t="shared" si="0"/>
        <v>43</v>
      </c>
      <c r="C46" s="5" t="s">
        <v>87</v>
      </c>
      <c r="D46" s="5">
        <v>4</v>
      </c>
      <c r="E46" s="5" t="s">
        <v>88</v>
      </c>
      <c r="F46" s="4">
        <v>1</v>
      </c>
    </row>
    <row r="47" spans="2:6" x14ac:dyDescent="0.25">
      <c r="B47" s="4">
        <f t="shared" si="0"/>
        <v>44</v>
      </c>
      <c r="C47" s="6" t="s">
        <v>89</v>
      </c>
      <c r="D47" s="5">
        <v>7</v>
      </c>
      <c r="E47" s="5" t="s">
        <v>90</v>
      </c>
      <c r="F47" s="4">
        <v>1</v>
      </c>
    </row>
    <row r="48" spans="2:6" x14ac:dyDescent="0.25">
      <c r="B48" s="4">
        <f t="shared" si="0"/>
        <v>45</v>
      </c>
      <c r="C48" s="6" t="s">
        <v>91</v>
      </c>
      <c r="D48" s="5">
        <v>19</v>
      </c>
      <c r="E48" s="5" t="s">
        <v>92</v>
      </c>
      <c r="F48" s="4">
        <v>3</v>
      </c>
    </row>
    <row r="49" spans="2:6" x14ac:dyDescent="0.25">
      <c r="B49" s="4">
        <f t="shared" si="0"/>
        <v>46</v>
      </c>
      <c r="C49" s="6" t="s">
        <v>93</v>
      </c>
      <c r="D49" s="5">
        <v>19</v>
      </c>
      <c r="E49" s="5" t="s">
        <v>94</v>
      </c>
      <c r="F49" s="4">
        <v>3</v>
      </c>
    </row>
    <row r="50" spans="2:6" x14ac:dyDescent="0.25">
      <c r="B50" s="4">
        <f t="shared" si="0"/>
        <v>47</v>
      </c>
      <c r="C50" s="6" t="s">
        <v>95</v>
      </c>
      <c r="D50" s="5">
        <v>4</v>
      </c>
      <c r="E50" s="5" t="s">
        <v>96</v>
      </c>
      <c r="F50" s="4">
        <v>2</v>
      </c>
    </row>
    <row r="51" spans="2:6" x14ac:dyDescent="0.25">
      <c r="B51" s="4">
        <f t="shared" si="0"/>
        <v>48</v>
      </c>
      <c r="C51" s="6" t="s">
        <v>97</v>
      </c>
      <c r="D51" s="5">
        <v>4</v>
      </c>
      <c r="E51" s="5" t="s">
        <v>98</v>
      </c>
      <c r="F51" s="4">
        <v>1</v>
      </c>
    </row>
    <row r="52" spans="2:6" x14ac:dyDescent="0.25">
      <c r="B52" s="4">
        <f t="shared" si="0"/>
        <v>49</v>
      </c>
      <c r="C52" s="5" t="s">
        <v>99</v>
      </c>
      <c r="D52" s="5">
        <v>16</v>
      </c>
      <c r="E52" s="5" t="s">
        <v>100</v>
      </c>
      <c r="F52" s="4">
        <v>2</v>
      </c>
    </row>
    <row r="53" spans="2:6" x14ac:dyDescent="0.25">
      <c r="B53" s="4">
        <f t="shared" si="0"/>
        <v>50</v>
      </c>
      <c r="C53" s="6" t="s">
        <v>101</v>
      </c>
      <c r="D53" s="8" t="s">
        <v>102</v>
      </c>
      <c r="E53" s="5" t="s">
        <v>103</v>
      </c>
      <c r="F53" s="4">
        <v>2</v>
      </c>
    </row>
    <row r="54" spans="2:6" x14ac:dyDescent="0.25">
      <c r="B54" s="4">
        <f t="shared" si="0"/>
        <v>51</v>
      </c>
      <c r="C54" s="5" t="s">
        <v>104</v>
      </c>
      <c r="D54" s="5">
        <v>16</v>
      </c>
      <c r="E54" s="5" t="s">
        <v>105</v>
      </c>
      <c r="F54" s="4">
        <v>2</v>
      </c>
    </row>
    <row r="55" spans="2:6" x14ac:dyDescent="0.25">
      <c r="B55" s="4">
        <f t="shared" si="0"/>
        <v>52</v>
      </c>
      <c r="C55" s="6" t="s">
        <v>106</v>
      </c>
      <c r="D55" s="8" t="s">
        <v>102</v>
      </c>
      <c r="E55" s="5" t="s">
        <v>107</v>
      </c>
      <c r="F55" s="4">
        <v>2</v>
      </c>
    </row>
    <row r="56" spans="2:6" x14ac:dyDescent="0.25">
      <c r="B56" s="4">
        <f t="shared" si="0"/>
        <v>53</v>
      </c>
      <c r="C56" s="5" t="s">
        <v>108</v>
      </c>
      <c r="D56" s="5">
        <v>4</v>
      </c>
      <c r="E56" s="5" t="s">
        <v>109</v>
      </c>
      <c r="F56" s="4">
        <v>1</v>
      </c>
    </row>
    <row r="57" spans="2:6" x14ac:dyDescent="0.25">
      <c r="B57" s="4">
        <f t="shared" si="0"/>
        <v>54</v>
      </c>
      <c r="C57" s="6" t="s">
        <v>110</v>
      </c>
      <c r="D57" s="5">
        <v>4</v>
      </c>
      <c r="E57" s="5">
        <v>27</v>
      </c>
      <c r="F57" s="4">
        <v>1</v>
      </c>
    </row>
    <row r="58" spans="2:6" x14ac:dyDescent="0.25">
      <c r="B58" s="4">
        <f t="shared" si="0"/>
        <v>55</v>
      </c>
      <c r="C58" s="5" t="s">
        <v>111</v>
      </c>
      <c r="D58" s="5">
        <v>11</v>
      </c>
      <c r="E58" s="5">
        <v>35</v>
      </c>
      <c r="F58" s="4">
        <v>1</v>
      </c>
    </row>
    <row r="59" spans="2:6" x14ac:dyDescent="0.25">
      <c r="B59" s="4">
        <f t="shared" si="0"/>
        <v>56</v>
      </c>
      <c r="C59" s="5" t="s">
        <v>112</v>
      </c>
      <c r="D59" s="5">
        <v>23</v>
      </c>
      <c r="E59" s="5" t="s">
        <v>113</v>
      </c>
      <c r="F59" s="4">
        <v>3</v>
      </c>
    </row>
    <row r="60" spans="2:6" x14ac:dyDescent="0.25">
      <c r="B60" s="4">
        <f t="shared" si="0"/>
        <v>57</v>
      </c>
      <c r="C60" s="5" t="s">
        <v>114</v>
      </c>
      <c r="D60" s="5">
        <v>23</v>
      </c>
      <c r="E60" s="5" t="s">
        <v>115</v>
      </c>
      <c r="F60" s="4">
        <v>3</v>
      </c>
    </row>
    <row r="61" spans="2:6" x14ac:dyDescent="0.25">
      <c r="B61" s="4">
        <f t="shared" si="0"/>
        <v>58</v>
      </c>
      <c r="C61" s="5" t="s">
        <v>116</v>
      </c>
      <c r="D61" s="5">
        <v>4</v>
      </c>
      <c r="E61" s="5" t="s">
        <v>117</v>
      </c>
      <c r="F61" s="4">
        <v>1</v>
      </c>
    </row>
    <row r="62" spans="2:6" x14ac:dyDescent="0.25">
      <c r="B62" s="4">
        <f t="shared" si="0"/>
        <v>59</v>
      </c>
      <c r="C62" s="5" t="s">
        <v>118</v>
      </c>
      <c r="D62" s="5">
        <v>4</v>
      </c>
      <c r="E62" s="5">
        <v>5</v>
      </c>
      <c r="F62" s="4">
        <v>1</v>
      </c>
    </row>
    <row r="63" spans="2:6" x14ac:dyDescent="0.25">
      <c r="B63" s="4">
        <f t="shared" si="0"/>
        <v>60</v>
      </c>
      <c r="C63" s="5" t="s">
        <v>119</v>
      </c>
      <c r="D63" s="5">
        <v>6</v>
      </c>
      <c r="E63" s="5" t="s">
        <v>120</v>
      </c>
      <c r="F63" s="4">
        <v>1</v>
      </c>
    </row>
    <row r="64" spans="2:6" x14ac:dyDescent="0.25">
      <c r="B64" s="4">
        <f t="shared" si="0"/>
        <v>61</v>
      </c>
      <c r="C64" s="5" t="s">
        <v>121</v>
      </c>
      <c r="D64" s="5">
        <v>4</v>
      </c>
      <c r="E64" s="5" t="s">
        <v>122</v>
      </c>
      <c r="F64" s="4">
        <v>1</v>
      </c>
    </row>
    <row r="65" spans="2:6" x14ac:dyDescent="0.25">
      <c r="B65" s="4">
        <f t="shared" si="0"/>
        <v>62</v>
      </c>
      <c r="C65" s="5" t="s">
        <v>123</v>
      </c>
      <c r="D65" s="5">
        <v>4</v>
      </c>
      <c r="E65" s="5">
        <v>15</v>
      </c>
      <c r="F65" s="4">
        <v>1</v>
      </c>
    </row>
    <row r="66" spans="2:6" x14ac:dyDescent="0.25">
      <c r="B66" s="4">
        <f t="shared" si="0"/>
        <v>63</v>
      </c>
      <c r="C66" s="5" t="s">
        <v>124</v>
      </c>
      <c r="D66" s="5">
        <v>6</v>
      </c>
      <c r="E66" s="5" t="s">
        <v>125</v>
      </c>
      <c r="F66" s="4">
        <v>1</v>
      </c>
    </row>
    <row r="67" spans="2:6" x14ac:dyDescent="0.25">
      <c r="B67" s="4">
        <f t="shared" si="0"/>
        <v>64</v>
      </c>
      <c r="C67" s="5" t="s">
        <v>126</v>
      </c>
      <c r="D67" s="5">
        <v>4</v>
      </c>
      <c r="E67" s="5" t="s">
        <v>127</v>
      </c>
      <c r="F67" s="4">
        <v>1</v>
      </c>
    </row>
    <row r="68" spans="2:6" x14ac:dyDescent="0.25">
      <c r="B68" s="4">
        <f t="shared" si="0"/>
        <v>65</v>
      </c>
      <c r="C68" s="5" t="s">
        <v>128</v>
      </c>
      <c r="D68" s="5">
        <v>4</v>
      </c>
      <c r="E68" s="5">
        <v>25</v>
      </c>
      <c r="F68" s="4">
        <v>1</v>
      </c>
    </row>
    <row r="69" spans="2:6" x14ac:dyDescent="0.25">
      <c r="B69" s="4">
        <f t="shared" si="0"/>
        <v>66</v>
      </c>
      <c r="C69" s="5" t="s">
        <v>129</v>
      </c>
      <c r="D69" s="5">
        <v>6</v>
      </c>
      <c r="E69" s="5" t="s">
        <v>130</v>
      </c>
      <c r="F69" s="4">
        <v>1</v>
      </c>
    </row>
    <row r="70" spans="2:6" x14ac:dyDescent="0.25">
      <c r="B70" s="4">
        <f t="shared" ref="B70:B133" si="1">B69+1</f>
        <v>67</v>
      </c>
      <c r="C70" s="5" t="s">
        <v>131</v>
      </c>
      <c r="D70" s="5">
        <v>10</v>
      </c>
      <c r="E70" s="5" t="s">
        <v>132</v>
      </c>
      <c r="F70" s="4">
        <v>2</v>
      </c>
    </row>
    <row r="71" spans="2:6" x14ac:dyDescent="0.25">
      <c r="B71" s="4">
        <f t="shared" si="1"/>
        <v>68</v>
      </c>
      <c r="C71" s="5" t="s">
        <v>133</v>
      </c>
      <c r="D71" s="5">
        <v>10</v>
      </c>
      <c r="E71" s="5" t="s">
        <v>134</v>
      </c>
      <c r="F71" s="4">
        <v>2</v>
      </c>
    </row>
    <row r="72" spans="2:6" x14ac:dyDescent="0.25">
      <c r="B72" s="4">
        <f t="shared" si="1"/>
        <v>69</v>
      </c>
      <c r="C72" s="5" t="s">
        <v>135</v>
      </c>
      <c r="D72" s="5">
        <v>4</v>
      </c>
      <c r="E72" s="5" t="s">
        <v>136</v>
      </c>
      <c r="F72" s="4">
        <v>2</v>
      </c>
    </row>
    <row r="73" spans="2:6" x14ac:dyDescent="0.25">
      <c r="B73" s="4">
        <f t="shared" si="1"/>
        <v>70</v>
      </c>
      <c r="C73" s="5" t="s">
        <v>137</v>
      </c>
      <c r="D73" s="5">
        <v>6</v>
      </c>
      <c r="E73" s="5" t="s">
        <v>138</v>
      </c>
      <c r="F73" s="4">
        <v>1</v>
      </c>
    </row>
    <row r="74" spans="2:6" x14ac:dyDescent="0.25">
      <c r="B74" s="4">
        <f t="shared" si="1"/>
        <v>71</v>
      </c>
      <c r="C74" s="6" t="s">
        <v>139</v>
      </c>
      <c r="D74" s="5">
        <v>4</v>
      </c>
      <c r="E74" s="5" t="s">
        <v>140</v>
      </c>
      <c r="F74" s="4">
        <v>1</v>
      </c>
    </row>
    <row r="75" spans="2:6" x14ac:dyDescent="0.25">
      <c r="B75" s="4">
        <f t="shared" si="1"/>
        <v>72</v>
      </c>
      <c r="C75" s="5" t="s">
        <v>141</v>
      </c>
      <c r="D75" s="8" t="s">
        <v>613</v>
      </c>
      <c r="E75" s="5" t="s">
        <v>142</v>
      </c>
      <c r="F75" s="4">
        <v>2</v>
      </c>
    </row>
    <row r="76" spans="2:6" x14ac:dyDescent="0.25">
      <c r="B76" s="4">
        <f t="shared" si="1"/>
        <v>73</v>
      </c>
      <c r="C76" s="6" t="s">
        <v>143</v>
      </c>
      <c r="D76" s="5">
        <v>4</v>
      </c>
      <c r="E76" s="5" t="s">
        <v>144</v>
      </c>
      <c r="F76" s="4">
        <v>1</v>
      </c>
    </row>
    <row r="77" spans="2:6" x14ac:dyDescent="0.25">
      <c r="B77" s="4">
        <f t="shared" si="1"/>
        <v>74</v>
      </c>
      <c r="C77" s="5" t="s">
        <v>145</v>
      </c>
      <c r="D77" s="5">
        <v>19</v>
      </c>
      <c r="E77" s="5" t="s">
        <v>146</v>
      </c>
      <c r="F77" s="4">
        <v>1</v>
      </c>
    </row>
    <row r="78" spans="2:6" x14ac:dyDescent="0.25">
      <c r="B78" s="4">
        <f t="shared" si="1"/>
        <v>75</v>
      </c>
      <c r="C78" s="5" t="s">
        <v>147</v>
      </c>
      <c r="D78" s="5">
        <v>23</v>
      </c>
      <c r="E78" s="5" t="s">
        <v>148</v>
      </c>
      <c r="F78" s="4">
        <v>2</v>
      </c>
    </row>
    <row r="79" spans="2:6" x14ac:dyDescent="0.25">
      <c r="B79" s="4">
        <f t="shared" si="1"/>
        <v>76</v>
      </c>
      <c r="C79" s="5" t="s">
        <v>149</v>
      </c>
      <c r="D79" s="5">
        <v>23</v>
      </c>
      <c r="E79" s="5" t="s">
        <v>150</v>
      </c>
      <c r="F79" s="4">
        <v>2</v>
      </c>
    </row>
    <row r="80" spans="2:6" x14ac:dyDescent="0.25">
      <c r="B80" s="4">
        <f t="shared" si="1"/>
        <v>77</v>
      </c>
      <c r="C80" s="5" t="s">
        <v>151</v>
      </c>
      <c r="D80" s="5">
        <v>4</v>
      </c>
      <c r="E80" s="5">
        <v>8</v>
      </c>
      <c r="F80" s="4">
        <v>1</v>
      </c>
    </row>
    <row r="81" spans="2:6" x14ac:dyDescent="0.25">
      <c r="B81" s="4">
        <f t="shared" si="1"/>
        <v>78</v>
      </c>
      <c r="C81" s="5" t="s">
        <v>152</v>
      </c>
      <c r="D81" s="5">
        <v>4</v>
      </c>
      <c r="E81" s="5" t="s">
        <v>153</v>
      </c>
      <c r="F81" s="4">
        <v>1</v>
      </c>
    </row>
    <row r="82" spans="2:6" x14ac:dyDescent="0.25">
      <c r="B82" s="4">
        <f t="shared" si="1"/>
        <v>79</v>
      </c>
      <c r="C82" s="5" t="s">
        <v>154</v>
      </c>
      <c r="D82" s="5">
        <v>4</v>
      </c>
      <c r="E82" s="5" t="s">
        <v>155</v>
      </c>
      <c r="F82" s="4">
        <v>1</v>
      </c>
    </row>
    <row r="83" spans="2:6" x14ac:dyDescent="0.25">
      <c r="B83" s="4">
        <f t="shared" si="1"/>
        <v>80</v>
      </c>
      <c r="C83" s="6" t="s">
        <v>156</v>
      </c>
      <c r="D83" s="5">
        <v>4</v>
      </c>
      <c r="E83" s="5">
        <v>76</v>
      </c>
      <c r="F83" s="4">
        <v>1</v>
      </c>
    </row>
    <row r="84" spans="2:6" x14ac:dyDescent="0.25">
      <c r="B84" s="4">
        <f t="shared" si="1"/>
        <v>81</v>
      </c>
      <c r="C84" s="5" t="s">
        <v>157</v>
      </c>
      <c r="D84" s="5">
        <v>8</v>
      </c>
      <c r="E84" s="5" t="s">
        <v>158</v>
      </c>
      <c r="F84" s="4">
        <v>2</v>
      </c>
    </row>
    <row r="85" spans="2:6" x14ac:dyDescent="0.25">
      <c r="B85" s="4">
        <f t="shared" si="1"/>
        <v>82</v>
      </c>
      <c r="C85" s="5" t="s">
        <v>159</v>
      </c>
      <c r="D85" s="5">
        <v>8</v>
      </c>
      <c r="E85" s="5" t="s">
        <v>160</v>
      </c>
      <c r="F85" s="4">
        <v>2</v>
      </c>
    </row>
    <row r="86" spans="2:6" x14ac:dyDescent="0.25">
      <c r="B86" s="4">
        <f t="shared" si="1"/>
        <v>83</v>
      </c>
      <c r="C86" s="5" t="s">
        <v>161</v>
      </c>
      <c r="D86" s="5">
        <v>8</v>
      </c>
      <c r="E86" s="5" t="s">
        <v>162</v>
      </c>
      <c r="F86" s="4">
        <v>2</v>
      </c>
    </row>
    <row r="87" spans="2:6" x14ac:dyDescent="0.25">
      <c r="B87" s="4">
        <f t="shared" si="1"/>
        <v>84</v>
      </c>
      <c r="C87" s="6" t="s">
        <v>163</v>
      </c>
      <c r="D87" s="5">
        <v>12</v>
      </c>
      <c r="E87" s="5" t="s">
        <v>164</v>
      </c>
      <c r="F87" s="4">
        <v>2</v>
      </c>
    </row>
    <row r="88" spans="2:6" x14ac:dyDescent="0.25">
      <c r="B88" s="4">
        <f t="shared" si="1"/>
        <v>85</v>
      </c>
      <c r="C88" s="6" t="s">
        <v>165</v>
      </c>
      <c r="D88" s="5">
        <v>11</v>
      </c>
      <c r="E88" s="5" t="s">
        <v>166</v>
      </c>
      <c r="F88" s="4">
        <v>2</v>
      </c>
    </row>
    <row r="89" spans="2:6" x14ac:dyDescent="0.25">
      <c r="B89" s="4">
        <f t="shared" si="1"/>
        <v>86</v>
      </c>
      <c r="C89" s="6" t="s">
        <v>167</v>
      </c>
      <c r="D89" s="5">
        <v>12</v>
      </c>
      <c r="E89" s="5" t="s">
        <v>168</v>
      </c>
      <c r="F89" s="4">
        <v>2</v>
      </c>
    </row>
    <row r="90" spans="2:6" x14ac:dyDescent="0.25">
      <c r="B90" s="4">
        <f t="shared" si="1"/>
        <v>87</v>
      </c>
      <c r="C90" s="6" t="s">
        <v>169</v>
      </c>
      <c r="D90" s="5">
        <v>12</v>
      </c>
      <c r="E90" s="5" t="s">
        <v>170</v>
      </c>
      <c r="F90" s="4">
        <v>2</v>
      </c>
    </row>
    <row r="91" spans="2:6" x14ac:dyDescent="0.25">
      <c r="B91" s="4">
        <f t="shared" si="1"/>
        <v>88</v>
      </c>
      <c r="C91" s="6" t="s">
        <v>171</v>
      </c>
      <c r="D91" s="5">
        <v>12</v>
      </c>
      <c r="E91" s="5" t="s">
        <v>172</v>
      </c>
      <c r="F91" s="4">
        <v>2</v>
      </c>
    </row>
    <row r="92" spans="2:6" x14ac:dyDescent="0.25">
      <c r="B92" s="4">
        <f t="shared" si="1"/>
        <v>89</v>
      </c>
      <c r="C92" s="6" t="s">
        <v>173</v>
      </c>
      <c r="D92" s="5">
        <v>12</v>
      </c>
      <c r="E92" s="5" t="s">
        <v>174</v>
      </c>
      <c r="F92" s="4">
        <v>2</v>
      </c>
    </row>
    <row r="93" spans="2:6" x14ac:dyDescent="0.25">
      <c r="B93" s="4">
        <f t="shared" si="1"/>
        <v>90</v>
      </c>
      <c r="C93" s="6" t="s">
        <v>175</v>
      </c>
      <c r="D93" s="5">
        <v>12</v>
      </c>
      <c r="E93" s="5" t="s">
        <v>176</v>
      </c>
      <c r="F93" s="4">
        <v>3</v>
      </c>
    </row>
    <row r="94" spans="2:6" x14ac:dyDescent="0.25">
      <c r="B94" s="4">
        <f t="shared" si="1"/>
        <v>91</v>
      </c>
      <c r="C94" s="6" t="s">
        <v>177</v>
      </c>
      <c r="D94" s="5">
        <v>12</v>
      </c>
      <c r="E94" s="5" t="s">
        <v>178</v>
      </c>
      <c r="F94" s="4">
        <v>2</v>
      </c>
    </row>
    <row r="95" spans="2:6" x14ac:dyDescent="0.25">
      <c r="B95" s="4">
        <f t="shared" si="1"/>
        <v>92</v>
      </c>
      <c r="C95" s="6" t="s">
        <v>179</v>
      </c>
      <c r="D95" s="5">
        <v>12</v>
      </c>
      <c r="E95" s="5" t="s">
        <v>180</v>
      </c>
      <c r="F95" s="4">
        <v>2</v>
      </c>
    </row>
    <row r="96" spans="2:6" x14ac:dyDescent="0.25">
      <c r="B96" s="4">
        <f t="shared" si="1"/>
        <v>93</v>
      </c>
      <c r="C96" s="5" t="s">
        <v>181</v>
      </c>
      <c r="D96" s="5">
        <v>11</v>
      </c>
      <c r="E96" s="5">
        <v>34</v>
      </c>
      <c r="F96" s="4">
        <v>1</v>
      </c>
    </row>
    <row r="97" spans="2:6" x14ac:dyDescent="0.25">
      <c r="B97" s="4">
        <f t="shared" si="1"/>
        <v>94</v>
      </c>
      <c r="C97" s="5" t="s">
        <v>182</v>
      </c>
      <c r="D97" s="5">
        <v>23</v>
      </c>
      <c r="E97" s="5" t="s">
        <v>183</v>
      </c>
      <c r="F97" s="4">
        <v>3</v>
      </c>
    </row>
    <row r="98" spans="2:6" x14ac:dyDescent="0.25">
      <c r="B98" s="4">
        <f t="shared" si="1"/>
        <v>95</v>
      </c>
      <c r="C98" s="5" t="s">
        <v>184</v>
      </c>
      <c r="D98" s="5">
        <v>23</v>
      </c>
      <c r="E98" s="5" t="s">
        <v>185</v>
      </c>
      <c r="F98" s="4">
        <v>3</v>
      </c>
    </row>
    <row r="99" spans="2:6" x14ac:dyDescent="0.25">
      <c r="B99" s="4">
        <f t="shared" si="1"/>
        <v>96</v>
      </c>
      <c r="C99" s="5" t="s">
        <v>186</v>
      </c>
      <c r="D99" s="5">
        <v>4</v>
      </c>
      <c r="E99" s="5" t="s">
        <v>187</v>
      </c>
      <c r="F99" s="4">
        <v>1</v>
      </c>
    </row>
    <row r="100" spans="2:6" x14ac:dyDescent="0.25">
      <c r="B100" s="4">
        <f t="shared" si="1"/>
        <v>97</v>
      </c>
      <c r="C100" s="5" t="s">
        <v>188</v>
      </c>
      <c r="D100" s="5">
        <v>4</v>
      </c>
      <c r="E100" s="5">
        <v>4</v>
      </c>
      <c r="F100" s="4">
        <v>1</v>
      </c>
    </row>
    <row r="101" spans="2:6" x14ac:dyDescent="0.25">
      <c r="B101" s="4">
        <f t="shared" si="1"/>
        <v>98</v>
      </c>
      <c r="C101" s="5" t="s">
        <v>189</v>
      </c>
      <c r="D101" s="5">
        <v>6</v>
      </c>
      <c r="E101" s="5">
        <v>3</v>
      </c>
      <c r="F101" s="4">
        <v>1</v>
      </c>
    </row>
    <row r="102" spans="2:6" x14ac:dyDescent="0.25">
      <c r="B102" s="4">
        <f t="shared" si="1"/>
        <v>99</v>
      </c>
      <c r="C102" s="5" t="s">
        <v>190</v>
      </c>
      <c r="D102" s="5">
        <v>4</v>
      </c>
      <c r="E102" s="5" t="s">
        <v>191</v>
      </c>
      <c r="F102" s="4">
        <v>1</v>
      </c>
    </row>
    <row r="103" spans="2:6" x14ac:dyDescent="0.25">
      <c r="B103" s="4">
        <f t="shared" si="1"/>
        <v>100</v>
      </c>
      <c r="C103" s="5" t="s">
        <v>192</v>
      </c>
      <c r="D103" s="5">
        <v>4</v>
      </c>
      <c r="E103" s="5">
        <v>14</v>
      </c>
      <c r="F103" s="4">
        <v>1</v>
      </c>
    </row>
    <row r="104" spans="2:6" x14ac:dyDescent="0.25">
      <c r="B104" s="4">
        <f t="shared" si="1"/>
        <v>101</v>
      </c>
      <c r="C104" s="5" t="s">
        <v>193</v>
      </c>
      <c r="D104" s="5">
        <v>6</v>
      </c>
      <c r="E104" s="5">
        <v>13</v>
      </c>
      <c r="F104" s="4">
        <v>1</v>
      </c>
    </row>
    <row r="105" spans="2:6" x14ac:dyDescent="0.25">
      <c r="B105" s="4">
        <f t="shared" si="1"/>
        <v>102</v>
      </c>
      <c r="C105" s="5" t="s">
        <v>194</v>
      </c>
      <c r="D105" s="5">
        <v>4</v>
      </c>
      <c r="E105" s="5" t="s">
        <v>195</v>
      </c>
      <c r="F105" s="4">
        <v>1</v>
      </c>
    </row>
    <row r="106" spans="2:6" x14ac:dyDescent="0.25">
      <c r="B106" s="4">
        <f t="shared" si="1"/>
        <v>103</v>
      </c>
      <c r="C106" s="5" t="s">
        <v>196</v>
      </c>
      <c r="D106" s="5">
        <v>4</v>
      </c>
      <c r="E106" s="5">
        <v>24</v>
      </c>
      <c r="F106" s="4">
        <v>1</v>
      </c>
    </row>
    <row r="107" spans="2:6" x14ac:dyDescent="0.25">
      <c r="B107" s="4">
        <f t="shared" si="1"/>
        <v>104</v>
      </c>
      <c r="C107" s="5" t="s">
        <v>197</v>
      </c>
      <c r="D107" s="5">
        <v>6</v>
      </c>
      <c r="E107" s="5">
        <v>23</v>
      </c>
      <c r="F107" s="4">
        <v>1</v>
      </c>
    </row>
    <row r="108" spans="2:6" x14ac:dyDescent="0.25">
      <c r="B108" s="4">
        <f t="shared" si="1"/>
        <v>105</v>
      </c>
      <c r="C108" s="5" t="s">
        <v>198</v>
      </c>
      <c r="D108" s="5">
        <v>10</v>
      </c>
      <c r="E108" s="5" t="s">
        <v>199</v>
      </c>
      <c r="F108" s="4">
        <v>2</v>
      </c>
    </row>
    <row r="109" spans="2:6" x14ac:dyDescent="0.25">
      <c r="B109" s="4">
        <f t="shared" si="1"/>
        <v>106</v>
      </c>
      <c r="C109" s="5" t="s">
        <v>200</v>
      </c>
      <c r="D109" s="5">
        <v>10</v>
      </c>
      <c r="E109" s="5" t="s">
        <v>201</v>
      </c>
      <c r="F109" s="4">
        <v>2</v>
      </c>
    </row>
    <row r="110" spans="2:6" x14ac:dyDescent="0.25">
      <c r="B110" s="4">
        <f t="shared" si="1"/>
        <v>107</v>
      </c>
      <c r="C110" s="5" t="s">
        <v>202</v>
      </c>
      <c r="D110" s="5">
        <v>4</v>
      </c>
      <c r="E110" s="5" t="s">
        <v>203</v>
      </c>
      <c r="F110" s="4">
        <v>1</v>
      </c>
    </row>
    <row r="111" spans="2:6" x14ac:dyDescent="0.25">
      <c r="B111" s="4">
        <f t="shared" si="1"/>
        <v>108</v>
      </c>
      <c r="C111" s="5" t="s">
        <v>204</v>
      </c>
      <c r="D111" s="5">
        <v>6</v>
      </c>
      <c r="E111" s="5">
        <v>33</v>
      </c>
      <c r="F111" s="4">
        <v>1</v>
      </c>
    </row>
    <row r="112" spans="2:6" x14ac:dyDescent="0.25">
      <c r="B112" s="4">
        <f t="shared" si="1"/>
        <v>109</v>
      </c>
      <c r="C112" s="6" t="s">
        <v>205</v>
      </c>
      <c r="D112" s="5">
        <v>16</v>
      </c>
      <c r="E112" s="5" t="s">
        <v>206</v>
      </c>
      <c r="F112" s="4">
        <v>2</v>
      </c>
    </row>
    <row r="113" spans="2:6" x14ac:dyDescent="0.25">
      <c r="B113" s="4">
        <f t="shared" si="1"/>
        <v>110</v>
      </c>
      <c r="C113" s="5" t="s">
        <v>207</v>
      </c>
      <c r="D113" s="5" t="s">
        <v>102</v>
      </c>
      <c r="E113" s="5" t="s">
        <v>208</v>
      </c>
      <c r="F113" s="4">
        <v>2</v>
      </c>
    </row>
    <row r="114" spans="2:6" x14ac:dyDescent="0.25">
      <c r="B114" s="4">
        <f t="shared" si="1"/>
        <v>111</v>
      </c>
      <c r="C114" s="6" t="s">
        <v>209</v>
      </c>
      <c r="D114" s="5">
        <v>16</v>
      </c>
      <c r="E114" s="5" t="s">
        <v>210</v>
      </c>
      <c r="F114" s="4">
        <v>2</v>
      </c>
    </row>
    <row r="115" spans="2:6" x14ac:dyDescent="0.25">
      <c r="B115" s="4">
        <f t="shared" si="1"/>
        <v>112</v>
      </c>
      <c r="C115" s="5" t="s">
        <v>211</v>
      </c>
      <c r="D115" s="5" t="s">
        <v>102</v>
      </c>
      <c r="E115" s="5" t="s">
        <v>212</v>
      </c>
      <c r="F115" s="4">
        <v>2</v>
      </c>
    </row>
    <row r="116" spans="2:6" x14ac:dyDescent="0.25">
      <c r="B116" s="4">
        <f t="shared" si="1"/>
        <v>113</v>
      </c>
      <c r="C116" s="6" t="s">
        <v>213</v>
      </c>
      <c r="D116" s="5">
        <v>4</v>
      </c>
      <c r="E116" s="5" t="s">
        <v>214</v>
      </c>
      <c r="F116" s="4">
        <v>1</v>
      </c>
    </row>
    <row r="117" spans="2:6" x14ac:dyDescent="0.25">
      <c r="B117" s="4">
        <f t="shared" si="1"/>
        <v>114</v>
      </c>
      <c r="C117" s="6" t="s">
        <v>215</v>
      </c>
      <c r="D117" s="5">
        <v>8</v>
      </c>
      <c r="E117" s="5" t="s">
        <v>216</v>
      </c>
      <c r="F117" s="4">
        <v>2</v>
      </c>
    </row>
    <row r="118" spans="2:6" x14ac:dyDescent="0.25">
      <c r="B118" s="4">
        <f t="shared" si="1"/>
        <v>115</v>
      </c>
      <c r="C118" s="6" t="s">
        <v>217</v>
      </c>
      <c r="D118" s="5">
        <v>8</v>
      </c>
      <c r="E118" s="5" t="s">
        <v>218</v>
      </c>
      <c r="F118" s="4">
        <v>2</v>
      </c>
    </row>
    <row r="119" spans="2:6" x14ac:dyDescent="0.25">
      <c r="B119" s="4">
        <f t="shared" si="1"/>
        <v>116</v>
      </c>
      <c r="C119" s="6" t="s">
        <v>219</v>
      </c>
      <c r="D119" s="5">
        <v>10</v>
      </c>
      <c r="E119" s="5" t="s">
        <v>220</v>
      </c>
      <c r="F119" s="4">
        <v>3</v>
      </c>
    </row>
    <row r="120" spans="2:6" x14ac:dyDescent="0.25">
      <c r="B120" s="4">
        <f t="shared" si="1"/>
        <v>117</v>
      </c>
      <c r="C120" s="6" t="s">
        <v>221</v>
      </c>
      <c r="D120" s="5">
        <v>10</v>
      </c>
      <c r="E120" s="5" t="s">
        <v>222</v>
      </c>
      <c r="F120" s="4">
        <v>3</v>
      </c>
    </row>
    <row r="121" spans="2:6" x14ac:dyDescent="0.25">
      <c r="B121" s="4">
        <f t="shared" si="1"/>
        <v>118</v>
      </c>
      <c r="C121" s="6" t="s">
        <v>223</v>
      </c>
      <c r="D121" s="5">
        <v>10</v>
      </c>
      <c r="E121" s="5" t="s">
        <v>224</v>
      </c>
      <c r="F121" s="4">
        <v>3</v>
      </c>
    </row>
    <row r="122" spans="2:6" x14ac:dyDescent="0.25">
      <c r="B122" s="4">
        <f t="shared" si="1"/>
        <v>119</v>
      </c>
      <c r="C122" s="6" t="s">
        <v>225</v>
      </c>
      <c r="D122" s="5">
        <v>10</v>
      </c>
      <c r="E122" s="5" t="s">
        <v>226</v>
      </c>
      <c r="F122" s="4">
        <v>3</v>
      </c>
    </row>
    <row r="123" spans="2:6" x14ac:dyDescent="0.25">
      <c r="B123" s="4">
        <f t="shared" si="1"/>
        <v>120</v>
      </c>
      <c r="C123" s="6" t="s">
        <v>227</v>
      </c>
      <c r="D123" s="5">
        <v>10</v>
      </c>
      <c r="E123" s="5" t="s">
        <v>228</v>
      </c>
      <c r="F123" s="4">
        <v>3</v>
      </c>
    </row>
    <row r="124" spans="2:6" x14ac:dyDescent="0.25">
      <c r="B124" s="4">
        <f t="shared" si="1"/>
        <v>121</v>
      </c>
      <c r="C124" s="6" t="s">
        <v>229</v>
      </c>
      <c r="D124" s="5">
        <v>10</v>
      </c>
      <c r="E124" s="5" t="s">
        <v>230</v>
      </c>
      <c r="F124" s="4">
        <v>3</v>
      </c>
    </row>
    <row r="125" spans="2:6" x14ac:dyDescent="0.25">
      <c r="B125" s="4">
        <f t="shared" si="1"/>
        <v>122</v>
      </c>
      <c r="C125" s="6" t="s">
        <v>231</v>
      </c>
      <c r="D125" s="5">
        <v>10</v>
      </c>
      <c r="E125" s="5" t="s">
        <v>232</v>
      </c>
      <c r="F125" s="4">
        <v>3</v>
      </c>
    </row>
    <row r="126" spans="2:6" x14ac:dyDescent="0.25">
      <c r="B126" s="4">
        <f t="shared" si="1"/>
        <v>123</v>
      </c>
      <c r="C126" s="6" t="s">
        <v>233</v>
      </c>
      <c r="D126" s="5">
        <v>10</v>
      </c>
      <c r="E126" s="5" t="s">
        <v>234</v>
      </c>
      <c r="F126" s="4">
        <v>3</v>
      </c>
    </row>
    <row r="127" spans="2:6" x14ac:dyDescent="0.25">
      <c r="B127" s="4">
        <f t="shared" si="1"/>
        <v>124</v>
      </c>
      <c r="C127" s="6" t="s">
        <v>235</v>
      </c>
      <c r="D127" s="5">
        <v>10</v>
      </c>
      <c r="E127" s="5" t="s">
        <v>236</v>
      </c>
      <c r="F127" s="4">
        <v>3</v>
      </c>
    </row>
    <row r="128" spans="2:6" x14ac:dyDescent="0.25">
      <c r="B128" s="4">
        <f t="shared" si="1"/>
        <v>125</v>
      </c>
      <c r="C128" s="5" t="s">
        <v>237</v>
      </c>
      <c r="D128" s="8" t="s">
        <v>614</v>
      </c>
      <c r="E128" s="5" t="s">
        <v>238</v>
      </c>
      <c r="F128" s="4">
        <v>2</v>
      </c>
    </row>
    <row r="129" spans="2:6" x14ac:dyDescent="0.25">
      <c r="B129" s="4">
        <f t="shared" si="1"/>
        <v>126</v>
      </c>
      <c r="C129" s="5" t="s">
        <v>239</v>
      </c>
      <c r="D129" s="8" t="s">
        <v>614</v>
      </c>
      <c r="E129" s="5" t="s">
        <v>240</v>
      </c>
      <c r="F129" s="4">
        <v>2</v>
      </c>
    </row>
    <row r="130" spans="2:6" x14ac:dyDescent="0.25">
      <c r="B130" s="4">
        <f t="shared" si="1"/>
        <v>127</v>
      </c>
      <c r="C130" s="5" t="s">
        <v>241</v>
      </c>
      <c r="D130" s="8" t="s">
        <v>614</v>
      </c>
      <c r="E130" s="5" t="s">
        <v>242</v>
      </c>
      <c r="F130" s="4">
        <v>2</v>
      </c>
    </row>
    <row r="131" spans="2:6" x14ac:dyDescent="0.25">
      <c r="B131" s="4">
        <f t="shared" si="1"/>
        <v>128</v>
      </c>
      <c r="C131" s="5" t="s">
        <v>243</v>
      </c>
      <c r="D131" s="8" t="s">
        <v>614</v>
      </c>
      <c r="E131" s="5" t="s">
        <v>244</v>
      </c>
      <c r="F131" s="4">
        <v>2</v>
      </c>
    </row>
    <row r="132" spans="2:6" x14ac:dyDescent="0.25">
      <c r="B132" s="4">
        <f t="shared" si="1"/>
        <v>129</v>
      </c>
      <c r="C132" s="5" t="s">
        <v>245</v>
      </c>
      <c r="D132" s="5">
        <v>12</v>
      </c>
      <c r="E132" s="5" t="s">
        <v>246</v>
      </c>
      <c r="F132" s="4">
        <v>2</v>
      </c>
    </row>
    <row r="133" spans="2:6" x14ac:dyDescent="0.25">
      <c r="B133" s="4">
        <f t="shared" si="1"/>
        <v>130</v>
      </c>
      <c r="C133" s="6" t="s">
        <v>247</v>
      </c>
      <c r="D133" s="5">
        <v>7</v>
      </c>
      <c r="E133" s="5">
        <v>2</v>
      </c>
      <c r="F133" s="4">
        <v>1</v>
      </c>
    </row>
    <row r="134" spans="2:6" x14ac:dyDescent="0.25">
      <c r="B134" s="4">
        <f t="shared" ref="B134:B197" si="2">B133+1</f>
        <v>131</v>
      </c>
      <c r="C134" s="6" t="s">
        <v>248</v>
      </c>
      <c r="D134" s="5">
        <v>7</v>
      </c>
      <c r="E134" s="5">
        <v>12</v>
      </c>
      <c r="F134" s="4">
        <v>1</v>
      </c>
    </row>
    <row r="135" spans="2:6" x14ac:dyDescent="0.25">
      <c r="B135" s="4">
        <f t="shared" si="2"/>
        <v>132</v>
      </c>
      <c r="C135" s="6" t="s">
        <v>249</v>
      </c>
      <c r="D135" s="5">
        <v>10</v>
      </c>
      <c r="E135" s="5" t="s">
        <v>250</v>
      </c>
      <c r="F135" s="4">
        <v>2</v>
      </c>
    </row>
    <row r="136" spans="2:6" x14ac:dyDescent="0.25">
      <c r="B136" s="4">
        <f t="shared" si="2"/>
        <v>133</v>
      </c>
      <c r="C136" s="6" t="s">
        <v>251</v>
      </c>
      <c r="D136" s="5">
        <v>7</v>
      </c>
      <c r="E136" s="5" t="s">
        <v>252</v>
      </c>
      <c r="F136" s="4">
        <v>1</v>
      </c>
    </row>
    <row r="137" spans="2:6" x14ac:dyDescent="0.25">
      <c r="B137" s="4">
        <f t="shared" si="2"/>
        <v>134</v>
      </c>
      <c r="C137" s="6" t="s">
        <v>253</v>
      </c>
      <c r="D137" s="5">
        <v>19</v>
      </c>
      <c r="E137" s="5" t="s">
        <v>254</v>
      </c>
      <c r="F137" s="4">
        <v>4</v>
      </c>
    </row>
    <row r="138" spans="2:6" x14ac:dyDescent="0.25">
      <c r="B138" s="4">
        <f t="shared" si="2"/>
        <v>135</v>
      </c>
      <c r="C138" s="6" t="s">
        <v>255</v>
      </c>
      <c r="D138" s="5">
        <v>19</v>
      </c>
      <c r="E138" s="5" t="s">
        <v>256</v>
      </c>
      <c r="F138" s="4">
        <v>3</v>
      </c>
    </row>
    <row r="139" spans="2:6" x14ac:dyDescent="0.25">
      <c r="B139" s="4">
        <f t="shared" si="2"/>
        <v>136</v>
      </c>
      <c r="C139" s="6" t="s">
        <v>257</v>
      </c>
      <c r="D139" s="5">
        <v>19</v>
      </c>
      <c r="E139" s="5" t="s">
        <v>258</v>
      </c>
      <c r="F139" s="4">
        <v>4</v>
      </c>
    </row>
    <row r="140" spans="2:6" x14ac:dyDescent="0.25">
      <c r="B140" s="4">
        <f t="shared" si="2"/>
        <v>137</v>
      </c>
      <c r="C140" s="6" t="s">
        <v>259</v>
      </c>
      <c r="D140" s="5">
        <v>19</v>
      </c>
      <c r="E140" s="5" t="s">
        <v>260</v>
      </c>
      <c r="F140" s="4">
        <v>3</v>
      </c>
    </row>
    <row r="141" spans="2:6" x14ac:dyDescent="0.25">
      <c r="B141" s="4">
        <f t="shared" si="2"/>
        <v>138</v>
      </c>
      <c r="C141" s="6" t="s">
        <v>261</v>
      </c>
      <c r="D141" s="5">
        <v>13</v>
      </c>
      <c r="E141" s="5" t="s">
        <v>262</v>
      </c>
      <c r="F141" s="4">
        <v>3</v>
      </c>
    </row>
    <row r="142" spans="2:6" x14ac:dyDescent="0.25">
      <c r="B142" s="4">
        <f t="shared" si="2"/>
        <v>139</v>
      </c>
      <c r="C142" s="6" t="s">
        <v>263</v>
      </c>
      <c r="D142" s="5">
        <v>20</v>
      </c>
      <c r="E142" s="5" t="s">
        <v>264</v>
      </c>
      <c r="F142" s="4">
        <v>4</v>
      </c>
    </row>
    <row r="143" spans="2:6" x14ac:dyDescent="0.25">
      <c r="B143" s="4">
        <f t="shared" si="2"/>
        <v>140</v>
      </c>
      <c r="C143" s="6" t="s">
        <v>265</v>
      </c>
      <c r="D143" s="5">
        <v>20</v>
      </c>
      <c r="E143" s="5" t="s">
        <v>266</v>
      </c>
      <c r="F143" s="4">
        <v>4</v>
      </c>
    </row>
    <row r="144" spans="2:6" x14ac:dyDescent="0.25">
      <c r="B144" s="4">
        <f t="shared" si="2"/>
        <v>141</v>
      </c>
      <c r="C144" s="6" t="s">
        <v>267</v>
      </c>
      <c r="D144" s="5">
        <v>16</v>
      </c>
      <c r="E144" s="5" t="s">
        <v>268</v>
      </c>
      <c r="F144" s="4">
        <v>3</v>
      </c>
    </row>
    <row r="145" spans="2:6" x14ac:dyDescent="0.25">
      <c r="B145" s="4">
        <f t="shared" si="2"/>
        <v>142</v>
      </c>
      <c r="C145" s="6" t="s">
        <v>269</v>
      </c>
      <c r="D145" s="5">
        <v>20</v>
      </c>
      <c r="E145" s="5" t="s">
        <v>270</v>
      </c>
      <c r="F145" s="4">
        <v>4</v>
      </c>
    </row>
    <row r="146" spans="2:6" x14ac:dyDescent="0.25">
      <c r="B146" s="4">
        <f t="shared" si="2"/>
        <v>143</v>
      </c>
      <c r="C146" s="6" t="s">
        <v>271</v>
      </c>
      <c r="D146" s="5">
        <v>20</v>
      </c>
      <c r="E146" s="5" t="s">
        <v>272</v>
      </c>
      <c r="F146" s="4">
        <v>4</v>
      </c>
    </row>
    <row r="147" spans="2:6" x14ac:dyDescent="0.25">
      <c r="B147" s="4">
        <f t="shared" si="2"/>
        <v>144</v>
      </c>
      <c r="C147" s="6" t="s">
        <v>273</v>
      </c>
      <c r="D147" s="5">
        <v>20</v>
      </c>
      <c r="E147" s="5" t="s">
        <v>274</v>
      </c>
      <c r="F147" s="4">
        <v>4</v>
      </c>
    </row>
    <row r="148" spans="2:6" x14ac:dyDescent="0.25">
      <c r="B148" s="4">
        <f t="shared" si="2"/>
        <v>145</v>
      </c>
      <c r="C148" s="6" t="s">
        <v>275</v>
      </c>
      <c r="D148" s="5">
        <v>7</v>
      </c>
      <c r="E148" s="5" t="s">
        <v>276</v>
      </c>
      <c r="F148" s="4">
        <v>1</v>
      </c>
    </row>
    <row r="149" spans="2:6" x14ac:dyDescent="0.25">
      <c r="B149" s="4">
        <f t="shared" si="2"/>
        <v>146</v>
      </c>
      <c r="C149" s="6" t="s">
        <v>277</v>
      </c>
      <c r="D149" s="5">
        <v>7</v>
      </c>
      <c r="E149" s="5" t="s">
        <v>278</v>
      </c>
      <c r="F149" s="4">
        <v>1</v>
      </c>
    </row>
    <row r="150" spans="2:6" x14ac:dyDescent="0.25">
      <c r="B150" s="4">
        <f t="shared" si="2"/>
        <v>147</v>
      </c>
      <c r="C150" s="6" t="s">
        <v>279</v>
      </c>
      <c r="D150" s="5">
        <v>7</v>
      </c>
      <c r="E150" s="5" t="s">
        <v>280</v>
      </c>
      <c r="F150" s="4">
        <v>1</v>
      </c>
    </row>
    <row r="151" spans="2:6" x14ac:dyDescent="0.25">
      <c r="B151" s="4">
        <f t="shared" si="2"/>
        <v>148</v>
      </c>
      <c r="C151" s="6" t="s">
        <v>281</v>
      </c>
      <c r="D151" s="5">
        <v>19</v>
      </c>
      <c r="E151" s="5" t="s">
        <v>282</v>
      </c>
      <c r="F151" s="4">
        <v>3</v>
      </c>
    </row>
    <row r="152" spans="2:6" x14ac:dyDescent="0.25">
      <c r="B152" s="4">
        <f t="shared" si="2"/>
        <v>149</v>
      </c>
      <c r="C152" s="6" t="s">
        <v>283</v>
      </c>
      <c r="D152" s="5">
        <v>19</v>
      </c>
      <c r="E152" s="5" t="s">
        <v>284</v>
      </c>
      <c r="F152" s="4">
        <v>3</v>
      </c>
    </row>
    <row r="153" spans="2:6" x14ac:dyDescent="0.25">
      <c r="B153" s="4">
        <f t="shared" si="2"/>
        <v>150</v>
      </c>
      <c r="C153" s="6" t="s">
        <v>285</v>
      </c>
      <c r="D153" s="5">
        <v>13</v>
      </c>
      <c r="E153" s="5" t="s">
        <v>286</v>
      </c>
      <c r="F153" s="4">
        <v>3</v>
      </c>
    </row>
    <row r="154" spans="2:6" x14ac:dyDescent="0.25">
      <c r="B154" s="4">
        <f t="shared" si="2"/>
        <v>151</v>
      </c>
      <c r="C154" s="6" t="s">
        <v>287</v>
      </c>
      <c r="D154" s="5">
        <v>9</v>
      </c>
      <c r="E154" s="5" t="s">
        <v>288</v>
      </c>
      <c r="F154" s="4">
        <v>2</v>
      </c>
    </row>
    <row r="155" spans="2:6" x14ac:dyDescent="0.25">
      <c r="B155" s="4">
        <f t="shared" si="2"/>
        <v>152</v>
      </c>
      <c r="C155" s="6" t="s">
        <v>289</v>
      </c>
      <c r="D155" s="5">
        <v>7</v>
      </c>
      <c r="E155" s="5" t="s">
        <v>290</v>
      </c>
      <c r="F155" s="4">
        <v>2</v>
      </c>
    </row>
    <row r="156" spans="2:6" x14ac:dyDescent="0.25">
      <c r="B156" s="4">
        <f t="shared" si="2"/>
        <v>153</v>
      </c>
      <c r="C156" s="6" t="s">
        <v>291</v>
      </c>
      <c r="D156" s="5">
        <v>4</v>
      </c>
      <c r="E156" s="5" t="s">
        <v>292</v>
      </c>
      <c r="F156" s="4">
        <v>1</v>
      </c>
    </row>
    <row r="157" spans="2:6" x14ac:dyDescent="0.25">
      <c r="B157" s="4">
        <f t="shared" si="2"/>
        <v>154</v>
      </c>
      <c r="C157" s="6" t="s">
        <v>293</v>
      </c>
      <c r="D157" s="5">
        <v>7</v>
      </c>
      <c r="E157" s="5">
        <v>46</v>
      </c>
      <c r="F157" s="4">
        <v>1</v>
      </c>
    </row>
    <row r="158" spans="2:6" x14ac:dyDescent="0.25">
      <c r="B158" s="4">
        <f t="shared" si="2"/>
        <v>155</v>
      </c>
      <c r="C158" s="6" t="s">
        <v>294</v>
      </c>
      <c r="D158" s="5">
        <v>19</v>
      </c>
      <c r="E158" s="5" t="s">
        <v>295</v>
      </c>
      <c r="F158" s="4">
        <v>3</v>
      </c>
    </row>
    <row r="159" spans="2:6" x14ac:dyDescent="0.25">
      <c r="B159" s="4">
        <f t="shared" si="2"/>
        <v>156</v>
      </c>
      <c r="C159" s="6" t="s">
        <v>296</v>
      </c>
      <c r="D159" s="5">
        <v>19</v>
      </c>
      <c r="E159" s="5" t="s">
        <v>297</v>
      </c>
      <c r="F159" s="4">
        <v>3</v>
      </c>
    </row>
    <row r="160" spans="2:6" x14ac:dyDescent="0.25">
      <c r="B160" s="4">
        <f t="shared" si="2"/>
        <v>157</v>
      </c>
      <c r="C160" s="6" t="s">
        <v>298</v>
      </c>
      <c r="D160" s="5">
        <v>7</v>
      </c>
      <c r="E160" s="5" t="s">
        <v>299</v>
      </c>
      <c r="F160" s="4">
        <v>2</v>
      </c>
    </row>
    <row r="161" spans="2:6" x14ac:dyDescent="0.25">
      <c r="B161" s="4">
        <f t="shared" si="2"/>
        <v>158</v>
      </c>
      <c r="C161" s="6" t="s">
        <v>300</v>
      </c>
      <c r="D161" s="5">
        <v>4</v>
      </c>
      <c r="E161" s="5" t="s">
        <v>301</v>
      </c>
      <c r="F161" s="4">
        <v>1</v>
      </c>
    </row>
    <row r="162" spans="2:6" x14ac:dyDescent="0.25">
      <c r="B162" s="4">
        <f t="shared" si="2"/>
        <v>159</v>
      </c>
      <c r="C162" s="6" t="s">
        <v>302</v>
      </c>
      <c r="D162" s="5">
        <v>20</v>
      </c>
      <c r="E162" s="5" t="s">
        <v>303</v>
      </c>
      <c r="F162" s="4">
        <v>4</v>
      </c>
    </row>
    <row r="163" spans="2:6" x14ac:dyDescent="0.25">
      <c r="B163" s="4">
        <f t="shared" si="2"/>
        <v>160</v>
      </c>
      <c r="C163" s="6" t="s">
        <v>304</v>
      </c>
      <c r="D163" s="5">
        <v>10</v>
      </c>
      <c r="E163" s="5" t="s">
        <v>305</v>
      </c>
      <c r="F163" s="4">
        <v>3</v>
      </c>
    </row>
    <row r="164" spans="2:6" x14ac:dyDescent="0.25">
      <c r="B164" s="4">
        <f t="shared" si="2"/>
        <v>161</v>
      </c>
      <c r="C164" s="6" t="s">
        <v>306</v>
      </c>
      <c r="D164" s="5">
        <v>7</v>
      </c>
      <c r="E164" s="5" t="s">
        <v>307</v>
      </c>
      <c r="F164" s="4">
        <v>1</v>
      </c>
    </row>
    <row r="165" spans="2:6" x14ac:dyDescent="0.25">
      <c r="B165" s="4">
        <f t="shared" si="2"/>
        <v>162</v>
      </c>
      <c r="C165" s="6" t="s">
        <v>308</v>
      </c>
      <c r="D165" s="5">
        <v>19</v>
      </c>
      <c r="E165" s="5" t="s">
        <v>309</v>
      </c>
      <c r="F165" s="4">
        <v>3</v>
      </c>
    </row>
    <row r="166" spans="2:6" x14ac:dyDescent="0.25">
      <c r="B166" s="4">
        <f t="shared" si="2"/>
        <v>163</v>
      </c>
      <c r="C166" s="6" t="s">
        <v>310</v>
      </c>
      <c r="D166" s="5">
        <v>19</v>
      </c>
      <c r="E166" s="5" t="s">
        <v>311</v>
      </c>
      <c r="F166" s="4">
        <v>3</v>
      </c>
    </row>
    <row r="167" spans="2:6" x14ac:dyDescent="0.25">
      <c r="B167" s="4">
        <f t="shared" si="2"/>
        <v>164</v>
      </c>
      <c r="C167" s="6" t="s">
        <v>312</v>
      </c>
      <c r="D167" s="5">
        <v>7</v>
      </c>
      <c r="E167" s="5" t="s">
        <v>313</v>
      </c>
      <c r="F167" s="4">
        <v>2</v>
      </c>
    </row>
    <row r="168" spans="2:6" x14ac:dyDescent="0.25">
      <c r="B168" s="4">
        <f t="shared" si="2"/>
        <v>165</v>
      </c>
      <c r="C168" s="6" t="s">
        <v>314</v>
      </c>
      <c r="D168" s="5">
        <v>4</v>
      </c>
      <c r="E168" s="5" t="s">
        <v>315</v>
      </c>
      <c r="F168" s="4">
        <v>1</v>
      </c>
    </row>
    <row r="169" spans="2:6" x14ac:dyDescent="0.25">
      <c r="B169" s="4">
        <f t="shared" si="2"/>
        <v>166</v>
      </c>
      <c r="C169" s="6" t="s">
        <v>316</v>
      </c>
      <c r="D169" s="5">
        <v>7</v>
      </c>
      <c r="E169" s="5">
        <v>56</v>
      </c>
      <c r="F169" s="4">
        <v>1</v>
      </c>
    </row>
    <row r="170" spans="2:6" x14ac:dyDescent="0.25">
      <c r="B170" s="4">
        <f t="shared" si="2"/>
        <v>167</v>
      </c>
      <c r="C170" s="6" t="s">
        <v>317</v>
      </c>
      <c r="D170" s="5">
        <v>19</v>
      </c>
      <c r="E170" s="5" t="s">
        <v>318</v>
      </c>
      <c r="F170" s="4">
        <v>3</v>
      </c>
    </row>
    <row r="171" spans="2:6" x14ac:dyDescent="0.25">
      <c r="B171" s="4">
        <f t="shared" si="2"/>
        <v>168</v>
      </c>
      <c r="C171" s="6" t="s">
        <v>319</v>
      </c>
      <c r="D171" s="5">
        <v>19</v>
      </c>
      <c r="E171" s="5" t="s">
        <v>320</v>
      </c>
      <c r="F171" s="4">
        <v>3</v>
      </c>
    </row>
    <row r="172" spans="2:6" x14ac:dyDescent="0.25">
      <c r="B172" s="4">
        <f t="shared" si="2"/>
        <v>169</v>
      </c>
      <c r="C172" s="6" t="s">
        <v>321</v>
      </c>
      <c r="D172" s="5">
        <v>7</v>
      </c>
      <c r="E172" s="5" t="s">
        <v>322</v>
      </c>
      <c r="F172" s="4">
        <v>2</v>
      </c>
    </row>
    <row r="173" spans="2:6" x14ac:dyDescent="0.25">
      <c r="B173" s="4">
        <f t="shared" si="2"/>
        <v>170</v>
      </c>
      <c r="C173" s="6" t="s">
        <v>323</v>
      </c>
      <c r="D173" s="5">
        <v>4</v>
      </c>
      <c r="E173" s="5" t="s">
        <v>324</v>
      </c>
      <c r="F173" s="4">
        <v>1</v>
      </c>
    </row>
    <row r="174" spans="2:6" x14ac:dyDescent="0.25">
      <c r="B174" s="4">
        <f t="shared" si="2"/>
        <v>171</v>
      </c>
      <c r="C174" s="6" t="s">
        <v>325</v>
      </c>
      <c r="D174" s="5">
        <v>20</v>
      </c>
      <c r="E174" s="5" t="s">
        <v>326</v>
      </c>
      <c r="F174" s="4">
        <v>4</v>
      </c>
    </row>
    <row r="175" spans="2:6" x14ac:dyDescent="0.25">
      <c r="B175" s="4">
        <f t="shared" si="2"/>
        <v>172</v>
      </c>
      <c r="C175" s="6" t="s">
        <v>327</v>
      </c>
      <c r="D175" s="5">
        <v>10</v>
      </c>
      <c r="E175" s="5" t="s">
        <v>328</v>
      </c>
      <c r="F175" s="4">
        <v>3</v>
      </c>
    </row>
    <row r="176" spans="2:6" x14ac:dyDescent="0.25">
      <c r="B176" s="4">
        <f t="shared" si="2"/>
        <v>173</v>
      </c>
      <c r="C176" s="6" t="s">
        <v>329</v>
      </c>
      <c r="D176" s="5">
        <v>7</v>
      </c>
      <c r="E176" s="5" t="s">
        <v>330</v>
      </c>
      <c r="F176" s="4">
        <v>1</v>
      </c>
    </row>
    <row r="177" spans="2:6" x14ac:dyDescent="0.25">
      <c r="B177" s="4">
        <f t="shared" si="2"/>
        <v>174</v>
      </c>
      <c r="C177" s="6" t="s">
        <v>331</v>
      </c>
      <c r="D177" s="5">
        <v>19</v>
      </c>
      <c r="E177" s="5" t="s">
        <v>332</v>
      </c>
      <c r="F177" s="4">
        <v>3</v>
      </c>
    </row>
    <row r="178" spans="2:6" x14ac:dyDescent="0.25">
      <c r="B178" s="4">
        <f t="shared" si="2"/>
        <v>175</v>
      </c>
      <c r="C178" s="6" t="s">
        <v>333</v>
      </c>
      <c r="D178" s="5">
        <v>19</v>
      </c>
      <c r="E178" s="5" t="s">
        <v>334</v>
      </c>
      <c r="F178" s="4">
        <v>3</v>
      </c>
    </row>
    <row r="179" spans="2:6" x14ac:dyDescent="0.25">
      <c r="B179" s="4">
        <f t="shared" si="2"/>
        <v>176</v>
      </c>
      <c r="C179" s="6" t="s">
        <v>335</v>
      </c>
      <c r="D179" s="5">
        <v>7</v>
      </c>
      <c r="E179" s="5" t="s">
        <v>336</v>
      </c>
      <c r="F179" s="4">
        <v>2</v>
      </c>
    </row>
    <row r="180" spans="2:6" x14ac:dyDescent="0.25">
      <c r="B180" s="4">
        <f t="shared" si="2"/>
        <v>177</v>
      </c>
      <c r="C180" s="6" t="s">
        <v>337</v>
      </c>
      <c r="D180" s="5">
        <v>4</v>
      </c>
      <c r="E180" s="5" t="s">
        <v>338</v>
      </c>
      <c r="F180" s="4">
        <v>1</v>
      </c>
    </row>
    <row r="181" spans="2:6" x14ac:dyDescent="0.25">
      <c r="B181" s="4">
        <f t="shared" si="2"/>
        <v>178</v>
      </c>
      <c r="C181" s="6" t="s">
        <v>339</v>
      </c>
      <c r="D181" s="5">
        <v>7</v>
      </c>
      <c r="E181" s="5">
        <v>66</v>
      </c>
      <c r="F181" s="4">
        <v>1</v>
      </c>
    </row>
    <row r="182" spans="2:6" x14ac:dyDescent="0.25">
      <c r="B182" s="4">
        <f t="shared" si="2"/>
        <v>179</v>
      </c>
      <c r="C182" s="6" t="s">
        <v>340</v>
      </c>
      <c r="D182" s="5">
        <v>19</v>
      </c>
      <c r="E182" s="5" t="s">
        <v>341</v>
      </c>
      <c r="F182" s="4">
        <v>3</v>
      </c>
    </row>
    <row r="183" spans="2:6" x14ac:dyDescent="0.25">
      <c r="B183" s="4">
        <f t="shared" si="2"/>
        <v>180</v>
      </c>
      <c r="C183" s="6" t="s">
        <v>342</v>
      </c>
      <c r="D183" s="5">
        <v>19</v>
      </c>
      <c r="E183" s="5" t="s">
        <v>343</v>
      </c>
      <c r="F183" s="4">
        <v>3</v>
      </c>
    </row>
    <row r="184" spans="2:6" x14ac:dyDescent="0.25">
      <c r="B184" s="4">
        <f t="shared" si="2"/>
        <v>181</v>
      </c>
      <c r="C184" s="6" t="s">
        <v>344</v>
      </c>
      <c r="D184" s="5">
        <v>7</v>
      </c>
      <c r="E184" s="5" t="s">
        <v>345</v>
      </c>
      <c r="F184" s="4">
        <v>2</v>
      </c>
    </row>
    <row r="185" spans="2:6" x14ac:dyDescent="0.25">
      <c r="B185" s="4">
        <f t="shared" si="2"/>
        <v>182</v>
      </c>
      <c r="C185" s="6" t="s">
        <v>346</v>
      </c>
      <c r="D185" s="5">
        <v>4</v>
      </c>
      <c r="E185" s="5" t="s">
        <v>347</v>
      </c>
      <c r="F185" s="4">
        <v>1</v>
      </c>
    </row>
    <row r="186" spans="2:6" x14ac:dyDescent="0.25">
      <c r="B186" s="4">
        <f t="shared" si="2"/>
        <v>183</v>
      </c>
      <c r="C186" s="6" t="s">
        <v>348</v>
      </c>
      <c r="D186" s="5">
        <v>16</v>
      </c>
      <c r="E186" s="5" t="s">
        <v>349</v>
      </c>
      <c r="F186" s="4">
        <v>5</v>
      </c>
    </row>
    <row r="187" spans="2:6" x14ac:dyDescent="0.25">
      <c r="B187" s="4">
        <f t="shared" si="2"/>
        <v>184</v>
      </c>
      <c r="C187" s="6" t="s">
        <v>350</v>
      </c>
      <c r="D187" s="5">
        <v>10</v>
      </c>
      <c r="E187" s="5" t="s">
        <v>351</v>
      </c>
      <c r="F187" s="4">
        <v>3</v>
      </c>
    </row>
    <row r="188" spans="2:6" x14ac:dyDescent="0.25">
      <c r="B188" s="4">
        <f t="shared" si="2"/>
        <v>185</v>
      </c>
      <c r="C188" s="6" t="s">
        <v>352</v>
      </c>
      <c r="D188" s="5">
        <v>9</v>
      </c>
      <c r="E188" s="5" t="s">
        <v>353</v>
      </c>
      <c r="F188" s="4">
        <v>2</v>
      </c>
    </row>
    <row r="189" spans="2:6" x14ac:dyDescent="0.25">
      <c r="B189" s="4">
        <f t="shared" si="2"/>
        <v>186</v>
      </c>
      <c r="C189" s="6" t="s">
        <v>354</v>
      </c>
      <c r="D189" s="5">
        <v>20</v>
      </c>
      <c r="E189" s="5" t="s">
        <v>355</v>
      </c>
      <c r="F189" s="4">
        <v>4</v>
      </c>
    </row>
    <row r="190" spans="2:6" x14ac:dyDescent="0.25">
      <c r="B190" s="4">
        <f t="shared" si="2"/>
        <v>187</v>
      </c>
      <c r="C190" s="6" t="s">
        <v>356</v>
      </c>
      <c r="D190" s="5">
        <v>14</v>
      </c>
      <c r="E190" s="5" t="s">
        <v>357</v>
      </c>
      <c r="F190" s="4">
        <v>4</v>
      </c>
    </row>
    <row r="191" spans="2:6" x14ac:dyDescent="0.25">
      <c r="B191" s="4">
        <f t="shared" si="2"/>
        <v>188</v>
      </c>
      <c r="C191" s="6" t="s">
        <v>358</v>
      </c>
      <c r="D191" s="5">
        <v>20</v>
      </c>
      <c r="E191" s="5" t="s">
        <v>359</v>
      </c>
      <c r="F191" s="4">
        <v>4</v>
      </c>
    </row>
    <row r="192" spans="2:6" x14ac:dyDescent="0.25">
      <c r="B192" s="4">
        <f t="shared" si="2"/>
        <v>189</v>
      </c>
      <c r="C192" s="6" t="s">
        <v>360</v>
      </c>
      <c r="D192" s="5">
        <v>14</v>
      </c>
      <c r="E192" s="5" t="s">
        <v>361</v>
      </c>
      <c r="F192" s="4">
        <v>4</v>
      </c>
    </row>
    <row r="193" spans="2:6" x14ac:dyDescent="0.25">
      <c r="B193" s="4">
        <f t="shared" si="2"/>
        <v>190</v>
      </c>
      <c r="C193" s="6" t="s">
        <v>362</v>
      </c>
      <c r="D193" s="5">
        <v>7</v>
      </c>
      <c r="E193" s="5" t="s">
        <v>363</v>
      </c>
      <c r="F193" s="4">
        <v>1</v>
      </c>
    </row>
    <row r="194" spans="2:6" x14ac:dyDescent="0.25">
      <c r="B194" s="4">
        <f t="shared" si="2"/>
        <v>191</v>
      </c>
      <c r="C194" s="6" t="s">
        <v>364</v>
      </c>
      <c r="D194" s="5">
        <v>19</v>
      </c>
      <c r="E194" s="5" t="s">
        <v>365</v>
      </c>
      <c r="F194" s="4">
        <v>3</v>
      </c>
    </row>
    <row r="195" spans="2:6" x14ac:dyDescent="0.25">
      <c r="B195" s="4">
        <f t="shared" si="2"/>
        <v>192</v>
      </c>
      <c r="C195" s="6" t="s">
        <v>366</v>
      </c>
      <c r="D195" s="5">
        <v>19</v>
      </c>
      <c r="E195" s="5" t="s">
        <v>367</v>
      </c>
      <c r="F195" s="4">
        <v>3</v>
      </c>
    </row>
    <row r="196" spans="2:6" x14ac:dyDescent="0.25">
      <c r="B196" s="4">
        <f t="shared" si="2"/>
        <v>193</v>
      </c>
      <c r="C196" s="6" t="s">
        <v>368</v>
      </c>
      <c r="D196" s="5">
        <v>7</v>
      </c>
      <c r="E196" s="5" t="s">
        <v>369</v>
      </c>
      <c r="F196" s="4">
        <v>2</v>
      </c>
    </row>
    <row r="197" spans="2:6" x14ac:dyDescent="0.25">
      <c r="B197" s="4">
        <f t="shared" si="2"/>
        <v>194</v>
      </c>
      <c r="C197" s="6" t="s">
        <v>370</v>
      </c>
      <c r="D197" s="5">
        <v>4</v>
      </c>
      <c r="E197" s="5" t="s">
        <v>371</v>
      </c>
      <c r="F197" s="4">
        <v>1</v>
      </c>
    </row>
    <row r="198" spans="2:6" x14ac:dyDescent="0.25">
      <c r="B198" s="4">
        <f t="shared" ref="B198:B261" si="3">B197+1</f>
        <v>195</v>
      </c>
      <c r="C198" s="6" t="s">
        <v>372</v>
      </c>
      <c r="D198" s="5">
        <v>20</v>
      </c>
      <c r="E198" s="5" t="s">
        <v>373</v>
      </c>
      <c r="F198" s="4">
        <v>4</v>
      </c>
    </row>
    <row r="199" spans="2:6" x14ac:dyDescent="0.25">
      <c r="B199" s="4">
        <f t="shared" si="3"/>
        <v>196</v>
      </c>
      <c r="C199" s="6" t="s">
        <v>374</v>
      </c>
      <c r="D199" s="5">
        <v>6</v>
      </c>
      <c r="E199" s="5" t="s">
        <v>375</v>
      </c>
      <c r="F199" s="4">
        <v>1</v>
      </c>
    </row>
    <row r="200" spans="2:6" x14ac:dyDescent="0.25">
      <c r="B200" s="4">
        <f t="shared" si="3"/>
        <v>197</v>
      </c>
      <c r="C200" s="6" t="s">
        <v>376</v>
      </c>
      <c r="D200" s="5">
        <v>10</v>
      </c>
      <c r="E200" s="5" t="s">
        <v>377</v>
      </c>
      <c r="F200" s="4">
        <v>2</v>
      </c>
    </row>
    <row r="201" spans="2:6" x14ac:dyDescent="0.25">
      <c r="B201" s="4">
        <f t="shared" si="3"/>
        <v>198</v>
      </c>
      <c r="C201" s="6" t="s">
        <v>378</v>
      </c>
      <c r="D201" s="5">
        <v>10</v>
      </c>
      <c r="E201" s="5" t="s">
        <v>379</v>
      </c>
      <c r="F201" s="4">
        <v>2</v>
      </c>
    </row>
    <row r="202" spans="2:6" x14ac:dyDescent="0.25">
      <c r="B202" s="4">
        <f t="shared" si="3"/>
        <v>199</v>
      </c>
      <c r="C202" s="6" t="s">
        <v>380</v>
      </c>
      <c r="D202" s="5">
        <v>10</v>
      </c>
      <c r="E202" s="5" t="s">
        <v>381</v>
      </c>
      <c r="F202" s="4">
        <v>3</v>
      </c>
    </row>
    <row r="203" spans="2:6" x14ac:dyDescent="0.25">
      <c r="B203" s="4">
        <f t="shared" si="3"/>
        <v>200</v>
      </c>
      <c r="C203" s="5" t="s">
        <v>382</v>
      </c>
      <c r="D203" s="5">
        <v>16</v>
      </c>
      <c r="E203" s="5" t="s">
        <v>383</v>
      </c>
      <c r="F203" s="4">
        <v>2</v>
      </c>
    </row>
    <row r="204" spans="2:6" x14ac:dyDescent="0.25">
      <c r="B204" s="4">
        <f t="shared" si="3"/>
        <v>201</v>
      </c>
      <c r="C204" s="6" t="s">
        <v>384</v>
      </c>
      <c r="D204" s="5" t="s">
        <v>102</v>
      </c>
      <c r="E204" s="5" t="s">
        <v>385</v>
      </c>
      <c r="F204" s="4">
        <v>2</v>
      </c>
    </row>
    <row r="205" spans="2:6" x14ac:dyDescent="0.25">
      <c r="B205" s="4">
        <f t="shared" si="3"/>
        <v>202</v>
      </c>
      <c r="C205" s="5" t="s">
        <v>386</v>
      </c>
      <c r="D205" s="5">
        <v>16</v>
      </c>
      <c r="E205" s="5" t="s">
        <v>387</v>
      </c>
      <c r="F205" s="4">
        <v>2</v>
      </c>
    </row>
    <row r="206" spans="2:6" x14ac:dyDescent="0.25">
      <c r="B206" s="4">
        <f t="shared" si="3"/>
        <v>203</v>
      </c>
      <c r="C206" s="6" t="s">
        <v>388</v>
      </c>
      <c r="D206" s="5" t="s">
        <v>102</v>
      </c>
      <c r="E206" s="5" t="s">
        <v>389</v>
      </c>
      <c r="F206" s="4">
        <v>2</v>
      </c>
    </row>
    <row r="207" spans="2:6" x14ac:dyDescent="0.25">
      <c r="B207" s="4">
        <f t="shared" si="3"/>
        <v>204</v>
      </c>
      <c r="C207" s="5" t="s">
        <v>390</v>
      </c>
      <c r="D207" s="5" t="s">
        <v>391</v>
      </c>
      <c r="E207" s="5" t="s">
        <v>392</v>
      </c>
      <c r="F207" s="4">
        <v>2</v>
      </c>
    </row>
    <row r="208" spans="2:6" x14ac:dyDescent="0.25">
      <c r="B208" s="4">
        <f t="shared" si="3"/>
        <v>205</v>
      </c>
      <c r="C208" s="6" t="s">
        <v>393</v>
      </c>
      <c r="D208" s="5" t="s">
        <v>391</v>
      </c>
      <c r="E208" s="5" t="s">
        <v>394</v>
      </c>
      <c r="F208" s="4">
        <v>2</v>
      </c>
    </row>
    <row r="209" spans="2:6" x14ac:dyDescent="0.25">
      <c r="B209" s="4">
        <f t="shared" si="3"/>
        <v>206</v>
      </c>
      <c r="C209" s="6" t="s">
        <v>395</v>
      </c>
      <c r="D209" s="5" t="s">
        <v>391</v>
      </c>
      <c r="E209" s="5" t="s">
        <v>396</v>
      </c>
      <c r="F209" s="4">
        <v>2</v>
      </c>
    </row>
    <row r="210" spans="2:6" x14ac:dyDescent="0.25">
      <c r="B210" s="4">
        <f t="shared" si="3"/>
        <v>207</v>
      </c>
      <c r="C210" s="5" t="s">
        <v>397</v>
      </c>
      <c r="D210" s="5">
        <v>8</v>
      </c>
      <c r="E210" s="5" t="s">
        <v>398</v>
      </c>
      <c r="F210" s="4">
        <v>2</v>
      </c>
    </row>
    <row r="211" spans="2:6" x14ac:dyDescent="0.25">
      <c r="B211" s="4">
        <f t="shared" si="3"/>
        <v>208</v>
      </c>
      <c r="C211" s="6" t="s">
        <v>399</v>
      </c>
      <c r="D211" s="5">
        <v>4</v>
      </c>
      <c r="E211" s="5">
        <v>0</v>
      </c>
      <c r="F211" s="4">
        <v>1</v>
      </c>
    </row>
    <row r="212" spans="2:6" x14ac:dyDescent="0.25">
      <c r="B212" s="4">
        <f t="shared" si="3"/>
        <v>209</v>
      </c>
      <c r="C212" s="5" t="s">
        <v>400</v>
      </c>
      <c r="D212" s="5">
        <v>7</v>
      </c>
      <c r="E212" s="5" t="s">
        <v>401</v>
      </c>
      <c r="F212" s="4">
        <v>1</v>
      </c>
    </row>
    <row r="213" spans="2:6" x14ac:dyDescent="0.25">
      <c r="B213" s="4">
        <f t="shared" si="3"/>
        <v>210</v>
      </c>
      <c r="C213" s="5" t="s">
        <v>402</v>
      </c>
      <c r="D213" s="5">
        <v>19</v>
      </c>
      <c r="E213" s="5" t="s">
        <v>403</v>
      </c>
      <c r="F213" s="4">
        <v>3</v>
      </c>
    </row>
    <row r="214" spans="2:6" x14ac:dyDescent="0.25">
      <c r="B214" s="4">
        <f t="shared" si="3"/>
        <v>211</v>
      </c>
      <c r="C214" s="5" t="s">
        <v>404</v>
      </c>
      <c r="D214" s="5">
        <v>19</v>
      </c>
      <c r="E214" s="5" t="s">
        <v>405</v>
      </c>
      <c r="F214" s="4">
        <v>3</v>
      </c>
    </row>
    <row r="215" spans="2:6" x14ac:dyDescent="0.25">
      <c r="B215" s="4">
        <f t="shared" si="3"/>
        <v>212</v>
      </c>
      <c r="C215" s="5" t="s">
        <v>406</v>
      </c>
      <c r="D215" s="5">
        <v>7</v>
      </c>
      <c r="E215" s="5" t="s">
        <v>407</v>
      </c>
      <c r="F215" s="4">
        <v>2</v>
      </c>
    </row>
    <row r="216" spans="2:6" x14ac:dyDescent="0.25">
      <c r="B216" s="4">
        <f t="shared" si="3"/>
        <v>213</v>
      </c>
      <c r="C216" s="5" t="s">
        <v>408</v>
      </c>
      <c r="D216" s="5">
        <v>4</v>
      </c>
      <c r="E216" s="5" t="s">
        <v>409</v>
      </c>
      <c r="F216" s="4">
        <v>1</v>
      </c>
    </row>
    <row r="217" spans="2:6" x14ac:dyDescent="0.25">
      <c r="B217" s="4">
        <f t="shared" si="3"/>
        <v>214</v>
      </c>
      <c r="C217" s="6" t="s">
        <v>410</v>
      </c>
      <c r="D217" s="5" t="s">
        <v>102</v>
      </c>
      <c r="E217" s="5" t="s">
        <v>411</v>
      </c>
      <c r="F217" s="4">
        <v>2</v>
      </c>
    </row>
    <row r="218" spans="2:6" x14ac:dyDescent="0.25">
      <c r="B218" s="4">
        <f t="shared" si="3"/>
        <v>215</v>
      </c>
      <c r="C218" s="5" t="s">
        <v>412</v>
      </c>
      <c r="D218" s="5" t="s">
        <v>102</v>
      </c>
      <c r="E218" s="5" t="s">
        <v>413</v>
      </c>
      <c r="F218" s="4">
        <v>2</v>
      </c>
    </row>
    <row r="219" spans="2:6" x14ac:dyDescent="0.25">
      <c r="B219" s="4">
        <f t="shared" si="3"/>
        <v>216</v>
      </c>
      <c r="C219" s="6" t="s">
        <v>414</v>
      </c>
      <c r="D219" s="5">
        <v>12</v>
      </c>
      <c r="E219" s="5" t="s">
        <v>415</v>
      </c>
      <c r="F219" s="4">
        <v>2</v>
      </c>
    </row>
    <row r="220" spans="2:6" x14ac:dyDescent="0.25">
      <c r="B220" s="4">
        <f t="shared" si="3"/>
        <v>217</v>
      </c>
      <c r="C220" s="6" t="s">
        <v>416</v>
      </c>
      <c r="D220" s="5">
        <v>12</v>
      </c>
      <c r="E220" s="5" t="s">
        <v>417</v>
      </c>
      <c r="F220" s="4">
        <v>2</v>
      </c>
    </row>
    <row r="221" spans="2:6" x14ac:dyDescent="0.25">
      <c r="B221" s="4">
        <f t="shared" si="3"/>
        <v>218</v>
      </c>
      <c r="C221" s="6" t="s">
        <v>418</v>
      </c>
      <c r="D221" s="5">
        <v>12</v>
      </c>
      <c r="E221" s="5" t="s">
        <v>419</v>
      </c>
      <c r="F221" s="4">
        <v>2</v>
      </c>
    </row>
    <row r="222" spans="2:6" x14ac:dyDescent="0.25">
      <c r="B222" s="4">
        <f t="shared" si="3"/>
        <v>219</v>
      </c>
      <c r="C222" s="6" t="s">
        <v>420</v>
      </c>
      <c r="D222" s="5">
        <v>12</v>
      </c>
      <c r="E222" s="5" t="s">
        <v>421</v>
      </c>
      <c r="F222" s="4">
        <v>2</v>
      </c>
    </row>
    <row r="223" spans="2:6" x14ac:dyDescent="0.25">
      <c r="B223" s="4">
        <f t="shared" si="3"/>
        <v>220</v>
      </c>
      <c r="C223" s="6" t="s">
        <v>422</v>
      </c>
      <c r="D223" s="5">
        <v>12</v>
      </c>
      <c r="E223" s="5" t="s">
        <v>423</v>
      </c>
      <c r="F223" s="4">
        <v>2</v>
      </c>
    </row>
    <row r="224" spans="2:6" x14ac:dyDescent="0.25">
      <c r="B224" s="4">
        <f t="shared" si="3"/>
        <v>221</v>
      </c>
      <c r="C224" s="6" t="s">
        <v>424</v>
      </c>
      <c r="D224" s="5">
        <v>12</v>
      </c>
      <c r="E224" s="5" t="s">
        <v>425</v>
      </c>
      <c r="F224" s="4">
        <v>2</v>
      </c>
    </row>
    <row r="225" spans="2:6" x14ac:dyDescent="0.25">
      <c r="B225" s="4">
        <f t="shared" si="3"/>
        <v>222</v>
      </c>
      <c r="C225" s="6" t="s">
        <v>426</v>
      </c>
      <c r="D225" s="5">
        <v>12</v>
      </c>
      <c r="E225" s="5" t="s">
        <v>427</v>
      </c>
      <c r="F225" s="4">
        <v>2</v>
      </c>
    </row>
    <row r="226" spans="2:6" x14ac:dyDescent="0.25">
      <c r="B226" s="4">
        <f t="shared" si="3"/>
        <v>223</v>
      </c>
      <c r="C226" s="6" t="s">
        <v>428</v>
      </c>
      <c r="D226" s="5">
        <v>11</v>
      </c>
      <c r="E226" s="5" t="s">
        <v>429</v>
      </c>
      <c r="F226" s="4">
        <v>2</v>
      </c>
    </row>
    <row r="227" spans="2:6" x14ac:dyDescent="0.25">
      <c r="B227" s="4">
        <f t="shared" si="3"/>
        <v>224</v>
      </c>
      <c r="C227" s="5" t="s">
        <v>430</v>
      </c>
      <c r="D227" s="5">
        <v>16</v>
      </c>
      <c r="E227" s="5" t="s">
        <v>431</v>
      </c>
      <c r="F227" s="4">
        <v>2</v>
      </c>
    </row>
    <row r="228" spans="2:6" x14ac:dyDescent="0.25">
      <c r="B228" s="4">
        <f t="shared" si="3"/>
        <v>225</v>
      </c>
      <c r="C228" s="6" t="s">
        <v>432</v>
      </c>
      <c r="D228" s="5">
        <v>16</v>
      </c>
      <c r="E228" s="5" t="s">
        <v>433</v>
      </c>
      <c r="F228" s="4">
        <v>2</v>
      </c>
    </row>
    <row r="229" spans="2:6" x14ac:dyDescent="0.25">
      <c r="B229" s="4">
        <f t="shared" si="3"/>
        <v>226</v>
      </c>
      <c r="C229" s="5" t="s">
        <v>434</v>
      </c>
      <c r="D229" s="5">
        <v>10</v>
      </c>
      <c r="E229" s="5" t="s">
        <v>435</v>
      </c>
      <c r="F229" s="4">
        <v>1</v>
      </c>
    </row>
    <row r="230" spans="2:6" x14ac:dyDescent="0.25">
      <c r="B230" s="4">
        <f t="shared" si="3"/>
        <v>227</v>
      </c>
      <c r="C230" s="5" t="s">
        <v>436</v>
      </c>
      <c r="D230" s="5">
        <v>10</v>
      </c>
      <c r="E230" s="5" t="s">
        <v>437</v>
      </c>
      <c r="F230" s="4">
        <v>1</v>
      </c>
    </row>
    <row r="231" spans="2:6" x14ac:dyDescent="0.25">
      <c r="B231" s="4">
        <f t="shared" si="3"/>
        <v>228</v>
      </c>
      <c r="C231" s="5" t="s">
        <v>438</v>
      </c>
      <c r="D231" s="5">
        <v>10</v>
      </c>
      <c r="E231" s="5" t="s">
        <v>439</v>
      </c>
      <c r="F231" s="4">
        <v>1</v>
      </c>
    </row>
    <row r="232" spans="2:6" x14ac:dyDescent="0.25">
      <c r="B232" s="4">
        <f t="shared" si="3"/>
        <v>229</v>
      </c>
      <c r="C232" s="5" t="s">
        <v>440</v>
      </c>
      <c r="D232" s="5">
        <v>10</v>
      </c>
      <c r="E232" s="5" t="s">
        <v>441</v>
      </c>
      <c r="F232" s="4">
        <v>1</v>
      </c>
    </row>
    <row r="233" spans="2:6" x14ac:dyDescent="0.25">
      <c r="B233" s="4">
        <f t="shared" si="3"/>
        <v>230</v>
      </c>
      <c r="C233" s="5" t="s">
        <v>442</v>
      </c>
      <c r="D233" s="5">
        <v>14</v>
      </c>
      <c r="E233" s="5" t="s">
        <v>443</v>
      </c>
      <c r="F233" s="4">
        <v>2</v>
      </c>
    </row>
    <row r="234" spans="2:6" x14ac:dyDescent="0.25">
      <c r="B234" s="4">
        <f t="shared" si="3"/>
        <v>231</v>
      </c>
      <c r="C234" s="5" t="s">
        <v>444</v>
      </c>
      <c r="D234" s="5">
        <v>14</v>
      </c>
      <c r="E234" s="5" t="s">
        <v>445</v>
      </c>
      <c r="F234" s="4">
        <v>2</v>
      </c>
    </row>
    <row r="235" spans="2:6" x14ac:dyDescent="0.25">
      <c r="B235" s="4">
        <f t="shared" si="3"/>
        <v>232</v>
      </c>
      <c r="C235" s="6" t="s">
        <v>446</v>
      </c>
      <c r="D235" s="5">
        <v>11</v>
      </c>
      <c r="E235" s="5" t="s">
        <v>447</v>
      </c>
      <c r="F235" s="4">
        <v>1</v>
      </c>
    </row>
    <row r="236" spans="2:6" x14ac:dyDescent="0.25">
      <c r="B236" s="4">
        <f t="shared" si="3"/>
        <v>233</v>
      </c>
      <c r="C236" s="6" t="s">
        <v>0</v>
      </c>
      <c r="D236" s="5">
        <v>11</v>
      </c>
      <c r="E236" s="5" t="s">
        <v>1</v>
      </c>
      <c r="F236" s="4">
        <v>1</v>
      </c>
    </row>
    <row r="237" spans="2:6" x14ac:dyDescent="0.25">
      <c r="B237" s="4">
        <f t="shared" si="3"/>
        <v>234</v>
      </c>
      <c r="C237" s="6" t="s">
        <v>2</v>
      </c>
      <c r="D237" s="5">
        <v>11</v>
      </c>
      <c r="E237" s="5" t="s">
        <v>3</v>
      </c>
      <c r="F237" s="4">
        <v>1</v>
      </c>
    </row>
    <row r="238" spans="2:6" x14ac:dyDescent="0.25">
      <c r="B238" s="4">
        <f t="shared" si="3"/>
        <v>235</v>
      </c>
      <c r="C238" s="6" t="s">
        <v>448</v>
      </c>
      <c r="D238" s="5">
        <v>11</v>
      </c>
      <c r="E238" s="5" t="s">
        <v>449</v>
      </c>
      <c r="F238" s="4">
        <v>1</v>
      </c>
    </row>
    <row r="239" spans="2:6" x14ac:dyDescent="0.25">
      <c r="B239" s="4">
        <f t="shared" si="3"/>
        <v>236</v>
      </c>
      <c r="C239" s="6" t="s">
        <v>450</v>
      </c>
      <c r="D239" s="5">
        <v>15</v>
      </c>
      <c r="E239" s="5" t="s">
        <v>451</v>
      </c>
      <c r="F239" s="4">
        <v>2</v>
      </c>
    </row>
    <row r="240" spans="2:6" x14ac:dyDescent="0.25">
      <c r="B240" s="4">
        <f t="shared" si="3"/>
        <v>237</v>
      </c>
      <c r="C240" s="6" t="s">
        <v>452</v>
      </c>
      <c r="D240" s="5">
        <v>15</v>
      </c>
      <c r="E240" s="5" t="s">
        <v>453</v>
      </c>
      <c r="F240" s="4">
        <v>2</v>
      </c>
    </row>
    <row r="241" spans="2:6" x14ac:dyDescent="0.25">
      <c r="B241" s="4">
        <f t="shared" si="3"/>
        <v>238</v>
      </c>
      <c r="C241" s="5" t="s">
        <v>454</v>
      </c>
      <c r="D241" s="5">
        <v>15</v>
      </c>
      <c r="E241" s="5" t="s">
        <v>455</v>
      </c>
      <c r="F241" s="4">
        <v>2</v>
      </c>
    </row>
    <row r="242" spans="2:6" x14ac:dyDescent="0.25">
      <c r="B242" s="4">
        <f t="shared" si="3"/>
        <v>239</v>
      </c>
      <c r="C242" s="5" t="s">
        <v>456</v>
      </c>
      <c r="D242" s="5">
        <v>23</v>
      </c>
      <c r="E242" s="5" t="s">
        <v>457</v>
      </c>
      <c r="F242" s="4">
        <v>4</v>
      </c>
    </row>
    <row r="243" spans="2:6" x14ac:dyDescent="0.25">
      <c r="B243" s="4">
        <f t="shared" si="3"/>
        <v>240</v>
      </c>
      <c r="C243" s="5" t="s">
        <v>458</v>
      </c>
      <c r="D243" s="5">
        <v>23</v>
      </c>
      <c r="E243" s="5" t="s">
        <v>459</v>
      </c>
      <c r="F243" s="4">
        <v>4</v>
      </c>
    </row>
    <row r="244" spans="2:6" x14ac:dyDescent="0.25">
      <c r="B244" s="4">
        <f t="shared" si="3"/>
        <v>241</v>
      </c>
      <c r="C244" s="5" t="s">
        <v>460</v>
      </c>
      <c r="D244" s="5">
        <v>8</v>
      </c>
      <c r="E244" s="5" t="s">
        <v>461</v>
      </c>
      <c r="F244" s="4">
        <v>2</v>
      </c>
    </row>
    <row r="245" spans="2:6" x14ac:dyDescent="0.25">
      <c r="B245" s="4">
        <f t="shared" si="3"/>
        <v>242</v>
      </c>
      <c r="C245" s="6" t="s">
        <v>462</v>
      </c>
      <c r="D245" s="5">
        <v>10</v>
      </c>
      <c r="E245" s="5" t="s">
        <v>463</v>
      </c>
      <c r="F245" s="4">
        <v>1</v>
      </c>
    </row>
    <row r="246" spans="2:6" x14ac:dyDescent="0.25">
      <c r="B246" s="4">
        <f t="shared" si="3"/>
        <v>243</v>
      </c>
      <c r="C246" s="6" t="s">
        <v>464</v>
      </c>
      <c r="D246" s="8" t="s">
        <v>615</v>
      </c>
      <c r="E246" s="5" t="s">
        <v>465</v>
      </c>
      <c r="F246" s="4">
        <v>1</v>
      </c>
    </row>
    <row r="247" spans="2:6" x14ac:dyDescent="0.25">
      <c r="B247" s="4">
        <f t="shared" si="3"/>
        <v>244</v>
      </c>
      <c r="C247" s="6" t="s">
        <v>466</v>
      </c>
      <c r="D247" s="8" t="s">
        <v>615</v>
      </c>
      <c r="E247" s="5" t="s">
        <v>467</v>
      </c>
      <c r="F247" s="4">
        <v>1</v>
      </c>
    </row>
    <row r="248" spans="2:6" x14ac:dyDescent="0.25">
      <c r="B248" s="4">
        <f t="shared" si="3"/>
        <v>245</v>
      </c>
      <c r="C248" s="6" t="s">
        <v>468</v>
      </c>
      <c r="D248" s="8" t="s">
        <v>615</v>
      </c>
      <c r="E248" s="5" t="s">
        <v>469</v>
      </c>
      <c r="F248" s="4">
        <v>1</v>
      </c>
    </row>
    <row r="249" spans="2:6" x14ac:dyDescent="0.25">
      <c r="B249" s="4">
        <f t="shared" si="3"/>
        <v>246</v>
      </c>
      <c r="C249" s="6" t="s">
        <v>470</v>
      </c>
      <c r="D249" s="8" t="s">
        <v>615</v>
      </c>
      <c r="E249" s="5" t="s">
        <v>471</v>
      </c>
      <c r="F249" s="4">
        <v>1</v>
      </c>
    </row>
    <row r="250" spans="2:6" x14ac:dyDescent="0.25">
      <c r="B250" s="4">
        <f t="shared" si="3"/>
        <v>247</v>
      </c>
      <c r="C250" s="6" t="s">
        <v>472</v>
      </c>
      <c r="D250" s="8" t="s">
        <v>615</v>
      </c>
      <c r="E250" s="5" t="s">
        <v>473</v>
      </c>
      <c r="F250" s="4">
        <v>1</v>
      </c>
    </row>
    <row r="251" spans="2:6" x14ac:dyDescent="0.25">
      <c r="B251" s="4">
        <f t="shared" si="3"/>
        <v>248</v>
      </c>
      <c r="C251" s="6" t="s">
        <v>474</v>
      </c>
      <c r="D251" s="8" t="s">
        <v>615</v>
      </c>
      <c r="E251" s="5" t="s">
        <v>475</v>
      </c>
      <c r="F251" s="4">
        <v>1</v>
      </c>
    </row>
    <row r="252" spans="2:6" x14ac:dyDescent="0.25">
      <c r="B252" s="4">
        <f t="shared" si="3"/>
        <v>249</v>
      </c>
      <c r="C252" s="6" t="s">
        <v>476</v>
      </c>
      <c r="D252" s="8" t="s">
        <v>615</v>
      </c>
      <c r="E252" s="5" t="s">
        <v>477</v>
      </c>
      <c r="F252" s="4">
        <v>1</v>
      </c>
    </row>
    <row r="253" spans="2:6" x14ac:dyDescent="0.25">
      <c r="B253" s="4">
        <f t="shared" si="3"/>
        <v>250</v>
      </c>
      <c r="C253" s="6" t="s">
        <v>478</v>
      </c>
      <c r="D253" s="8" t="s">
        <v>615</v>
      </c>
      <c r="E253" s="5" t="s">
        <v>479</v>
      </c>
      <c r="F253" s="4">
        <v>1</v>
      </c>
    </row>
    <row r="254" spans="2:6" x14ac:dyDescent="0.25">
      <c r="B254" s="4">
        <f t="shared" si="3"/>
        <v>251</v>
      </c>
      <c r="C254" s="5" t="s">
        <v>480</v>
      </c>
      <c r="D254" s="5">
        <v>14</v>
      </c>
      <c r="E254" s="5" t="s">
        <v>481</v>
      </c>
      <c r="F254" s="4">
        <v>2</v>
      </c>
    </row>
    <row r="255" spans="2:6" x14ac:dyDescent="0.25">
      <c r="B255" s="4">
        <f t="shared" si="3"/>
        <v>252</v>
      </c>
      <c r="C255" s="6" t="s">
        <v>482</v>
      </c>
      <c r="D255" s="5">
        <v>14</v>
      </c>
      <c r="E255" s="5" t="s">
        <v>483</v>
      </c>
      <c r="F255" s="4">
        <v>2</v>
      </c>
    </row>
    <row r="256" spans="2:6" x14ac:dyDescent="0.25">
      <c r="B256" s="4">
        <f t="shared" si="3"/>
        <v>253</v>
      </c>
      <c r="C256" s="5" t="s">
        <v>484</v>
      </c>
      <c r="D256" s="5">
        <v>15</v>
      </c>
      <c r="E256" s="5" t="s">
        <v>485</v>
      </c>
      <c r="F256" s="4">
        <v>2</v>
      </c>
    </row>
    <row r="257" spans="2:6" x14ac:dyDescent="0.25">
      <c r="B257" s="4">
        <f t="shared" si="3"/>
        <v>254</v>
      </c>
      <c r="C257" s="5" t="s">
        <v>486</v>
      </c>
      <c r="D257" s="5">
        <v>23</v>
      </c>
      <c r="E257" s="5" t="s">
        <v>487</v>
      </c>
      <c r="F257" s="4">
        <v>4</v>
      </c>
    </row>
    <row r="258" spans="2:6" x14ac:dyDescent="0.25">
      <c r="B258" s="4">
        <f t="shared" si="3"/>
        <v>255</v>
      </c>
      <c r="C258" s="5" t="s">
        <v>488</v>
      </c>
      <c r="D258" s="5">
        <v>23</v>
      </c>
      <c r="E258" s="5" t="s">
        <v>489</v>
      </c>
      <c r="F258" s="4">
        <v>4</v>
      </c>
    </row>
    <row r="259" spans="2:6" x14ac:dyDescent="0.25">
      <c r="B259" s="4">
        <f t="shared" si="3"/>
        <v>256</v>
      </c>
      <c r="C259" s="5" t="s">
        <v>490</v>
      </c>
      <c r="D259" s="5">
        <v>8</v>
      </c>
      <c r="E259" s="5" t="s">
        <v>491</v>
      </c>
      <c r="F259" s="4">
        <v>2</v>
      </c>
    </row>
    <row r="260" spans="2:6" x14ac:dyDescent="0.25">
      <c r="B260" s="4">
        <f t="shared" si="3"/>
        <v>257</v>
      </c>
      <c r="C260" s="6" t="s">
        <v>492</v>
      </c>
      <c r="D260" s="5">
        <v>4</v>
      </c>
      <c r="E260" s="5">
        <v>17</v>
      </c>
      <c r="F260" s="4">
        <v>1</v>
      </c>
    </row>
    <row r="261" spans="2:6" x14ac:dyDescent="0.25">
      <c r="B261" s="4">
        <f t="shared" si="3"/>
        <v>258</v>
      </c>
      <c r="C261" s="5" t="s">
        <v>493</v>
      </c>
      <c r="D261" s="5">
        <v>15</v>
      </c>
      <c r="E261" s="5" t="s">
        <v>494</v>
      </c>
      <c r="F261" s="4">
        <v>2</v>
      </c>
    </row>
    <row r="262" spans="2:6" x14ac:dyDescent="0.25">
      <c r="B262" s="4">
        <f t="shared" ref="B262:B321" si="4">B261+1</f>
        <v>259</v>
      </c>
      <c r="C262" s="5" t="s">
        <v>495</v>
      </c>
      <c r="D262" s="5">
        <v>23</v>
      </c>
      <c r="E262" s="5" t="s">
        <v>496</v>
      </c>
      <c r="F262" s="4">
        <v>4</v>
      </c>
    </row>
    <row r="263" spans="2:6" x14ac:dyDescent="0.25">
      <c r="B263" s="4">
        <f t="shared" si="4"/>
        <v>260</v>
      </c>
      <c r="C263" s="5" t="s">
        <v>497</v>
      </c>
      <c r="D263" s="5">
        <v>23</v>
      </c>
      <c r="E263" s="5" t="s">
        <v>498</v>
      </c>
      <c r="F263" s="4">
        <v>4</v>
      </c>
    </row>
    <row r="264" spans="2:6" x14ac:dyDescent="0.25">
      <c r="B264" s="4">
        <f t="shared" si="4"/>
        <v>261</v>
      </c>
      <c r="C264" s="5" t="s">
        <v>499</v>
      </c>
      <c r="D264" s="5">
        <v>8</v>
      </c>
      <c r="E264" s="5" t="s">
        <v>500</v>
      </c>
      <c r="F264" s="4">
        <v>2</v>
      </c>
    </row>
    <row r="265" spans="2:6" x14ac:dyDescent="0.25">
      <c r="B265" s="4">
        <f t="shared" si="4"/>
        <v>262</v>
      </c>
      <c r="C265" s="5" t="s">
        <v>501</v>
      </c>
      <c r="D265" s="5">
        <v>4</v>
      </c>
      <c r="E265" s="5">
        <v>7</v>
      </c>
      <c r="F265" s="4">
        <v>1</v>
      </c>
    </row>
    <row r="266" spans="2:6" x14ac:dyDescent="0.25">
      <c r="B266" s="4">
        <f t="shared" si="4"/>
        <v>263</v>
      </c>
      <c r="C266" s="6" t="s">
        <v>502</v>
      </c>
      <c r="D266" s="5">
        <v>18</v>
      </c>
      <c r="E266" s="5" t="s">
        <v>503</v>
      </c>
      <c r="F266" s="4">
        <v>2</v>
      </c>
    </row>
    <row r="267" spans="2:6" x14ac:dyDescent="0.25">
      <c r="B267" s="4">
        <f t="shared" si="4"/>
        <v>264</v>
      </c>
      <c r="C267" s="5" t="s">
        <v>504</v>
      </c>
      <c r="D267" s="5">
        <v>15</v>
      </c>
      <c r="E267" s="5" t="s">
        <v>505</v>
      </c>
      <c r="F267" s="4">
        <v>2</v>
      </c>
    </row>
    <row r="268" spans="2:6" x14ac:dyDescent="0.25">
      <c r="B268" s="4">
        <f t="shared" si="4"/>
        <v>265</v>
      </c>
      <c r="C268" s="5" t="s">
        <v>506</v>
      </c>
      <c r="D268" s="5">
        <v>23</v>
      </c>
      <c r="E268" s="5" t="s">
        <v>507</v>
      </c>
      <c r="F268" s="4">
        <v>4</v>
      </c>
    </row>
    <row r="269" spans="2:6" x14ac:dyDescent="0.25">
      <c r="B269" s="4">
        <f t="shared" si="4"/>
        <v>266</v>
      </c>
      <c r="C269" s="5" t="s">
        <v>508</v>
      </c>
      <c r="D269" s="5">
        <v>23</v>
      </c>
      <c r="E269" s="5" t="s">
        <v>509</v>
      </c>
      <c r="F269" s="4">
        <v>4</v>
      </c>
    </row>
    <row r="270" spans="2:6" x14ac:dyDescent="0.25">
      <c r="B270" s="4">
        <f t="shared" si="4"/>
        <v>267</v>
      </c>
      <c r="C270" s="5" t="s">
        <v>510</v>
      </c>
      <c r="D270" s="5">
        <v>8</v>
      </c>
      <c r="E270" s="5" t="s">
        <v>511</v>
      </c>
      <c r="F270" s="4">
        <v>2</v>
      </c>
    </row>
    <row r="271" spans="2:6" x14ac:dyDescent="0.25">
      <c r="B271" s="4">
        <f t="shared" si="4"/>
        <v>268</v>
      </c>
      <c r="C271" s="6" t="s">
        <v>512</v>
      </c>
      <c r="D271" s="5">
        <v>4</v>
      </c>
      <c r="E271" s="5" t="s">
        <v>513</v>
      </c>
      <c r="F271" s="4">
        <v>1</v>
      </c>
    </row>
    <row r="272" spans="2:6" x14ac:dyDescent="0.25">
      <c r="B272" s="4">
        <f t="shared" si="4"/>
        <v>269</v>
      </c>
      <c r="C272" s="5" t="s">
        <v>514</v>
      </c>
      <c r="D272" s="5">
        <v>15</v>
      </c>
      <c r="E272" s="5" t="s">
        <v>515</v>
      </c>
      <c r="F272" s="4">
        <v>2</v>
      </c>
    </row>
    <row r="273" spans="2:6" x14ac:dyDescent="0.25">
      <c r="B273" s="4">
        <f t="shared" si="4"/>
        <v>270</v>
      </c>
      <c r="C273" s="5" t="s">
        <v>516</v>
      </c>
      <c r="D273" s="5">
        <v>23</v>
      </c>
      <c r="E273" s="5" t="s">
        <v>517</v>
      </c>
      <c r="F273" s="4">
        <v>4</v>
      </c>
    </row>
    <row r="274" spans="2:6" x14ac:dyDescent="0.25">
      <c r="B274" s="4">
        <f t="shared" si="4"/>
        <v>271</v>
      </c>
      <c r="C274" s="5" t="s">
        <v>518</v>
      </c>
      <c r="D274" s="5">
        <v>23</v>
      </c>
      <c r="E274" s="5" t="s">
        <v>519</v>
      </c>
      <c r="F274" s="4">
        <v>4</v>
      </c>
    </row>
    <row r="275" spans="2:6" x14ac:dyDescent="0.25">
      <c r="B275" s="4">
        <f t="shared" si="4"/>
        <v>272</v>
      </c>
      <c r="C275" s="5" t="s">
        <v>520</v>
      </c>
      <c r="D275" s="5">
        <v>8</v>
      </c>
      <c r="E275" s="5" t="s">
        <v>521</v>
      </c>
      <c r="F275" s="4">
        <v>2</v>
      </c>
    </row>
    <row r="276" spans="2:6" x14ac:dyDescent="0.25">
      <c r="B276" s="4">
        <f t="shared" si="4"/>
        <v>273</v>
      </c>
      <c r="C276" s="6" t="s">
        <v>522</v>
      </c>
      <c r="D276" s="5">
        <v>4</v>
      </c>
      <c r="E276" s="5" t="s">
        <v>523</v>
      </c>
      <c r="F276" s="4">
        <v>1</v>
      </c>
    </row>
    <row r="277" spans="2:6" x14ac:dyDescent="0.25">
      <c r="B277" s="4">
        <f t="shared" si="4"/>
        <v>274</v>
      </c>
      <c r="C277" s="5" t="s">
        <v>524</v>
      </c>
      <c r="D277" s="5">
        <v>18</v>
      </c>
      <c r="E277" s="5" t="s">
        <v>525</v>
      </c>
      <c r="F277" s="4">
        <v>2</v>
      </c>
    </row>
    <row r="278" spans="2:6" x14ac:dyDescent="0.25">
      <c r="B278" s="4">
        <f t="shared" si="4"/>
        <v>275</v>
      </c>
      <c r="C278" s="6" t="s">
        <v>526</v>
      </c>
      <c r="D278" s="5">
        <v>11</v>
      </c>
      <c r="E278" s="5" t="s">
        <v>527</v>
      </c>
      <c r="F278" s="4">
        <v>1</v>
      </c>
    </row>
    <row r="279" spans="2:6" x14ac:dyDescent="0.25">
      <c r="B279" s="4">
        <f t="shared" si="4"/>
        <v>276</v>
      </c>
      <c r="C279" s="6" t="s">
        <v>528</v>
      </c>
      <c r="D279" s="5">
        <v>11</v>
      </c>
      <c r="E279" s="5" t="s">
        <v>529</v>
      </c>
      <c r="F279" s="4">
        <v>1</v>
      </c>
    </row>
    <row r="280" spans="2:6" x14ac:dyDescent="0.25">
      <c r="B280" s="4">
        <f t="shared" si="4"/>
        <v>277</v>
      </c>
      <c r="C280" s="6" t="s">
        <v>530</v>
      </c>
      <c r="D280" s="5">
        <v>11</v>
      </c>
      <c r="E280" s="5" t="s">
        <v>531</v>
      </c>
      <c r="F280" s="4">
        <v>1</v>
      </c>
    </row>
    <row r="281" spans="2:6" x14ac:dyDescent="0.25">
      <c r="B281" s="4">
        <f t="shared" si="4"/>
        <v>278</v>
      </c>
      <c r="C281" s="6" t="s">
        <v>532</v>
      </c>
      <c r="D281" s="5">
        <v>11</v>
      </c>
      <c r="E281" s="5" t="s">
        <v>533</v>
      </c>
      <c r="F281" s="4">
        <v>1</v>
      </c>
    </row>
    <row r="282" spans="2:6" x14ac:dyDescent="0.25">
      <c r="B282" s="4">
        <f t="shared" si="4"/>
        <v>279</v>
      </c>
      <c r="C282" s="6" t="s">
        <v>534</v>
      </c>
      <c r="D282" s="5">
        <v>11</v>
      </c>
      <c r="E282" s="5" t="s">
        <v>535</v>
      </c>
      <c r="F282" s="4">
        <v>1</v>
      </c>
    </row>
    <row r="283" spans="2:6" x14ac:dyDescent="0.25">
      <c r="B283" s="4">
        <f t="shared" si="4"/>
        <v>280</v>
      </c>
      <c r="C283" s="6" t="s">
        <v>536</v>
      </c>
      <c r="D283" s="5">
        <v>11</v>
      </c>
      <c r="E283" s="5" t="s">
        <v>537</v>
      </c>
      <c r="F283" s="4">
        <v>1</v>
      </c>
    </row>
    <row r="284" spans="2:6" x14ac:dyDescent="0.25">
      <c r="B284" s="4">
        <f t="shared" si="4"/>
        <v>281</v>
      </c>
      <c r="C284" s="6" t="s">
        <v>538</v>
      </c>
      <c r="D284" s="5">
        <v>11</v>
      </c>
      <c r="E284" s="5" t="s">
        <v>539</v>
      </c>
      <c r="F284" s="4">
        <v>1</v>
      </c>
    </row>
    <row r="285" spans="2:6" x14ac:dyDescent="0.25">
      <c r="B285" s="4">
        <f t="shared" si="4"/>
        <v>282</v>
      </c>
      <c r="C285" s="6" t="s">
        <v>540</v>
      </c>
      <c r="D285" s="5">
        <v>11</v>
      </c>
      <c r="E285" s="5" t="s">
        <v>541</v>
      </c>
      <c r="F285" s="4">
        <v>1</v>
      </c>
    </row>
    <row r="286" spans="2:6" x14ac:dyDescent="0.25">
      <c r="B286" s="4">
        <f t="shared" si="4"/>
        <v>283</v>
      </c>
      <c r="C286" s="5" t="s">
        <v>542</v>
      </c>
      <c r="D286" s="5">
        <v>7</v>
      </c>
      <c r="E286" s="5" t="s">
        <v>543</v>
      </c>
      <c r="F286" s="4">
        <v>1</v>
      </c>
    </row>
    <row r="287" spans="2:6" x14ac:dyDescent="0.25">
      <c r="B287" s="4">
        <f t="shared" si="4"/>
        <v>284</v>
      </c>
      <c r="C287" s="5" t="s">
        <v>544</v>
      </c>
      <c r="D287" s="5">
        <v>19</v>
      </c>
      <c r="E287" s="5" t="s">
        <v>545</v>
      </c>
      <c r="F287" s="4">
        <v>3</v>
      </c>
    </row>
    <row r="288" spans="2:6" x14ac:dyDescent="0.25">
      <c r="B288" s="4">
        <f t="shared" si="4"/>
        <v>285</v>
      </c>
      <c r="C288" s="5" t="s">
        <v>546</v>
      </c>
      <c r="D288" s="5">
        <v>19</v>
      </c>
      <c r="E288" s="5" t="s">
        <v>547</v>
      </c>
      <c r="F288" s="4">
        <v>3</v>
      </c>
    </row>
    <row r="289" spans="2:6" x14ac:dyDescent="0.25">
      <c r="B289" s="4">
        <f t="shared" si="4"/>
        <v>286</v>
      </c>
      <c r="C289" s="5" t="s">
        <v>548</v>
      </c>
      <c r="D289" s="5">
        <v>7</v>
      </c>
      <c r="E289" s="5" t="s">
        <v>549</v>
      </c>
      <c r="F289" s="4">
        <v>2</v>
      </c>
    </row>
    <row r="290" spans="2:6" x14ac:dyDescent="0.25">
      <c r="B290" s="4">
        <f t="shared" si="4"/>
        <v>287</v>
      </c>
      <c r="C290" s="5" t="s">
        <v>550</v>
      </c>
      <c r="D290" s="5">
        <v>4</v>
      </c>
      <c r="E290" s="5" t="s">
        <v>551</v>
      </c>
      <c r="F290" s="4">
        <v>1</v>
      </c>
    </row>
    <row r="291" spans="2:6" x14ac:dyDescent="0.25">
      <c r="B291" s="4">
        <f t="shared" si="4"/>
        <v>288</v>
      </c>
      <c r="C291" s="5" t="s">
        <v>552</v>
      </c>
      <c r="D291" s="5">
        <v>15</v>
      </c>
      <c r="E291" s="5" t="s">
        <v>553</v>
      </c>
      <c r="F291" s="4">
        <v>2</v>
      </c>
    </row>
    <row r="292" spans="2:6" x14ac:dyDescent="0.25">
      <c r="B292" s="4">
        <f t="shared" si="4"/>
        <v>289</v>
      </c>
      <c r="C292" s="5" t="s">
        <v>554</v>
      </c>
      <c r="D292" s="5">
        <v>15</v>
      </c>
      <c r="E292" s="5" t="s">
        <v>555</v>
      </c>
      <c r="F292" s="4">
        <v>2</v>
      </c>
    </row>
    <row r="293" spans="2:6" x14ac:dyDescent="0.25">
      <c r="B293" s="4">
        <f t="shared" si="4"/>
        <v>290</v>
      </c>
      <c r="C293" s="5" t="s">
        <v>556</v>
      </c>
      <c r="D293" s="5">
        <v>15</v>
      </c>
      <c r="E293" s="5" t="s">
        <v>557</v>
      </c>
      <c r="F293" s="4">
        <v>2</v>
      </c>
    </row>
    <row r="294" spans="2:6" x14ac:dyDescent="0.25">
      <c r="B294" s="4">
        <f t="shared" si="4"/>
        <v>291</v>
      </c>
      <c r="C294" s="5" t="s">
        <v>558</v>
      </c>
      <c r="D294" s="5">
        <v>15</v>
      </c>
      <c r="E294" s="5" t="s">
        <v>559</v>
      </c>
      <c r="F294" s="4">
        <v>2</v>
      </c>
    </row>
    <row r="295" spans="2:6" x14ac:dyDescent="0.25">
      <c r="B295" s="4">
        <f t="shared" si="4"/>
        <v>292</v>
      </c>
      <c r="C295" s="6" t="s">
        <v>560</v>
      </c>
      <c r="D295" s="5">
        <v>4</v>
      </c>
      <c r="E295" s="5">
        <v>37</v>
      </c>
      <c r="F295" s="4">
        <v>1</v>
      </c>
    </row>
    <row r="296" spans="2:6" x14ac:dyDescent="0.25">
      <c r="B296" s="4">
        <f t="shared" si="4"/>
        <v>293</v>
      </c>
      <c r="C296" s="5" t="s">
        <v>561</v>
      </c>
      <c r="D296" s="5">
        <v>15</v>
      </c>
      <c r="E296" s="5" t="s">
        <v>562</v>
      </c>
      <c r="F296" s="4">
        <v>2</v>
      </c>
    </row>
    <row r="297" spans="2:6" x14ac:dyDescent="0.25">
      <c r="B297" s="4">
        <f t="shared" si="4"/>
        <v>294</v>
      </c>
      <c r="C297" s="5" t="s">
        <v>563</v>
      </c>
      <c r="D297" s="5">
        <v>23</v>
      </c>
      <c r="E297" s="5" t="s">
        <v>564</v>
      </c>
      <c r="F297" s="4">
        <v>4</v>
      </c>
    </row>
    <row r="298" spans="2:6" x14ac:dyDescent="0.25">
      <c r="B298" s="4">
        <f t="shared" si="4"/>
        <v>295</v>
      </c>
      <c r="C298" s="5" t="s">
        <v>565</v>
      </c>
      <c r="D298" s="5">
        <v>23</v>
      </c>
      <c r="E298" s="5" t="s">
        <v>566</v>
      </c>
      <c r="F298" s="4">
        <v>4</v>
      </c>
    </row>
    <row r="299" spans="2:6" x14ac:dyDescent="0.25">
      <c r="B299" s="4">
        <f t="shared" si="4"/>
        <v>296</v>
      </c>
      <c r="C299" s="5" t="s">
        <v>567</v>
      </c>
      <c r="D299" s="5">
        <v>8</v>
      </c>
      <c r="E299" s="5" t="s">
        <v>568</v>
      </c>
      <c r="F299" s="4">
        <v>2</v>
      </c>
    </row>
    <row r="300" spans="2:6" x14ac:dyDescent="0.25">
      <c r="B300" s="4">
        <f t="shared" si="4"/>
        <v>297</v>
      </c>
      <c r="C300" s="6" t="s">
        <v>569</v>
      </c>
      <c r="D300" s="5">
        <v>15</v>
      </c>
      <c r="E300" s="5" t="s">
        <v>570</v>
      </c>
      <c r="F300" s="4">
        <v>2</v>
      </c>
    </row>
    <row r="301" spans="2:6" x14ac:dyDescent="0.25">
      <c r="B301" s="4">
        <f t="shared" si="4"/>
        <v>298</v>
      </c>
      <c r="C301" s="6" t="s">
        <v>571</v>
      </c>
      <c r="D301" s="5">
        <v>23</v>
      </c>
      <c r="E301" s="5" t="s">
        <v>572</v>
      </c>
      <c r="F301" s="4">
        <v>4</v>
      </c>
    </row>
    <row r="302" spans="2:6" x14ac:dyDescent="0.25">
      <c r="B302" s="4">
        <f t="shared" si="4"/>
        <v>299</v>
      </c>
      <c r="C302" s="6" t="s">
        <v>573</v>
      </c>
      <c r="D302" s="5">
        <v>23</v>
      </c>
      <c r="E302" s="5" t="s">
        <v>574</v>
      </c>
      <c r="F302" s="4">
        <v>4</v>
      </c>
    </row>
    <row r="303" spans="2:6" x14ac:dyDescent="0.25">
      <c r="B303" s="4">
        <f t="shared" si="4"/>
        <v>300</v>
      </c>
      <c r="C303" s="6" t="s">
        <v>575</v>
      </c>
      <c r="D303" s="5">
        <v>8</v>
      </c>
      <c r="E303" s="5" t="s">
        <v>576</v>
      </c>
      <c r="F303" s="4">
        <v>2</v>
      </c>
    </row>
    <row r="304" spans="2:6" x14ac:dyDescent="0.25">
      <c r="B304" s="4">
        <f t="shared" si="4"/>
        <v>301</v>
      </c>
      <c r="C304" s="5" t="s">
        <v>577</v>
      </c>
      <c r="D304" s="5">
        <v>15</v>
      </c>
      <c r="E304" s="5" t="s">
        <v>578</v>
      </c>
      <c r="F304" s="4">
        <v>2</v>
      </c>
    </row>
    <row r="305" spans="2:6" x14ac:dyDescent="0.25">
      <c r="B305" s="4">
        <f t="shared" si="4"/>
        <v>302</v>
      </c>
      <c r="C305" s="5" t="s">
        <v>579</v>
      </c>
      <c r="D305" s="5">
        <v>23</v>
      </c>
      <c r="E305" s="5" t="s">
        <v>580</v>
      </c>
      <c r="F305" s="4">
        <v>4</v>
      </c>
    </row>
    <row r="306" spans="2:6" x14ac:dyDescent="0.25">
      <c r="B306" s="4">
        <f t="shared" si="4"/>
        <v>303</v>
      </c>
      <c r="C306" s="5" t="s">
        <v>581</v>
      </c>
      <c r="D306" s="5">
        <v>23</v>
      </c>
      <c r="E306" s="5" t="s">
        <v>582</v>
      </c>
      <c r="F306" s="4">
        <v>4</v>
      </c>
    </row>
    <row r="307" spans="2:6" x14ac:dyDescent="0.25">
      <c r="B307" s="4">
        <f t="shared" si="4"/>
        <v>304</v>
      </c>
      <c r="C307" s="5" t="s">
        <v>583</v>
      </c>
      <c r="D307" s="5">
        <v>8</v>
      </c>
      <c r="E307" s="5" t="s">
        <v>584</v>
      </c>
      <c r="F307" s="4">
        <v>2</v>
      </c>
    </row>
    <row r="308" spans="2:6" x14ac:dyDescent="0.25">
      <c r="B308" s="4">
        <f t="shared" si="4"/>
        <v>305</v>
      </c>
      <c r="C308" s="6" t="s">
        <v>585</v>
      </c>
      <c r="D308" s="5">
        <v>15</v>
      </c>
      <c r="E308" s="5" t="s">
        <v>586</v>
      </c>
      <c r="F308" s="4">
        <v>2</v>
      </c>
    </row>
    <row r="309" spans="2:6" x14ac:dyDescent="0.25">
      <c r="B309" s="4">
        <f t="shared" si="4"/>
        <v>306</v>
      </c>
      <c r="C309" s="6" t="s">
        <v>587</v>
      </c>
      <c r="D309" s="5">
        <v>23</v>
      </c>
      <c r="E309" s="5" t="s">
        <v>588</v>
      </c>
      <c r="F309" s="4">
        <v>4</v>
      </c>
    </row>
    <row r="310" spans="2:6" x14ac:dyDescent="0.25">
      <c r="B310" s="4">
        <f t="shared" si="4"/>
        <v>307</v>
      </c>
      <c r="C310" s="6" t="s">
        <v>589</v>
      </c>
      <c r="D310" s="5">
        <v>23</v>
      </c>
      <c r="E310" s="5" t="s">
        <v>590</v>
      </c>
      <c r="F310" s="4">
        <v>4</v>
      </c>
    </row>
    <row r="311" spans="2:6" x14ac:dyDescent="0.25">
      <c r="B311" s="4">
        <f t="shared" si="4"/>
        <v>308</v>
      </c>
      <c r="C311" s="6" t="s">
        <v>591</v>
      </c>
      <c r="D311" s="5">
        <v>8</v>
      </c>
      <c r="E311" s="5" t="s">
        <v>592</v>
      </c>
      <c r="F311" s="4">
        <v>2</v>
      </c>
    </row>
    <row r="312" spans="2:6" x14ac:dyDescent="0.25">
      <c r="B312" s="4">
        <f t="shared" si="4"/>
        <v>309</v>
      </c>
      <c r="C312" s="5" t="s">
        <v>593</v>
      </c>
      <c r="D312" s="5">
        <v>7</v>
      </c>
      <c r="E312" s="5">
        <v>96</v>
      </c>
      <c r="F312" s="4">
        <v>1</v>
      </c>
    </row>
    <row r="313" spans="2:6" x14ac:dyDescent="0.25">
      <c r="B313" s="4">
        <f t="shared" si="4"/>
        <v>310</v>
      </c>
      <c r="C313" s="5" t="s">
        <v>594</v>
      </c>
      <c r="D313" s="5">
        <v>19</v>
      </c>
      <c r="E313" s="5" t="s">
        <v>595</v>
      </c>
      <c r="F313" s="4">
        <v>3</v>
      </c>
    </row>
    <row r="314" spans="2:6" x14ac:dyDescent="0.25">
      <c r="B314" s="4">
        <f t="shared" si="4"/>
        <v>311</v>
      </c>
      <c r="C314" s="5" t="s">
        <v>596</v>
      </c>
      <c r="D314" s="5">
        <v>19</v>
      </c>
      <c r="E314" s="5" t="s">
        <v>597</v>
      </c>
      <c r="F314" s="4">
        <v>3</v>
      </c>
    </row>
    <row r="315" spans="2:6" x14ac:dyDescent="0.25">
      <c r="B315" s="4">
        <f t="shared" si="4"/>
        <v>312</v>
      </c>
      <c r="C315" s="5" t="s">
        <v>598</v>
      </c>
      <c r="D315" s="5">
        <v>7</v>
      </c>
      <c r="E315" s="5" t="s">
        <v>599</v>
      </c>
      <c r="F315" s="4">
        <v>2</v>
      </c>
    </row>
    <row r="316" spans="2:6" x14ac:dyDescent="0.25">
      <c r="B316" s="4">
        <f t="shared" si="4"/>
        <v>313</v>
      </c>
      <c r="C316" s="5" t="s">
        <v>600</v>
      </c>
      <c r="D316" s="5">
        <v>4</v>
      </c>
      <c r="E316" s="5" t="s">
        <v>601</v>
      </c>
      <c r="F316" s="4">
        <v>1</v>
      </c>
    </row>
    <row r="317" spans="2:6" x14ac:dyDescent="0.25">
      <c r="B317" s="4">
        <f t="shared" si="4"/>
        <v>314</v>
      </c>
      <c r="C317" s="6" t="s">
        <v>602</v>
      </c>
      <c r="D317" s="5">
        <v>7</v>
      </c>
      <c r="E317" s="5" t="s">
        <v>603</v>
      </c>
      <c r="F317" s="4">
        <v>1</v>
      </c>
    </row>
    <row r="318" spans="2:6" x14ac:dyDescent="0.25">
      <c r="B318" s="4">
        <f t="shared" si="4"/>
        <v>315</v>
      </c>
      <c r="C318" s="6" t="s">
        <v>604</v>
      </c>
      <c r="D318" s="5">
        <v>19</v>
      </c>
      <c r="E318" s="5" t="s">
        <v>605</v>
      </c>
      <c r="F318" s="4">
        <v>3</v>
      </c>
    </row>
    <row r="319" spans="2:6" x14ac:dyDescent="0.25">
      <c r="B319" s="4">
        <f t="shared" si="4"/>
        <v>316</v>
      </c>
      <c r="C319" s="6" t="s">
        <v>606</v>
      </c>
      <c r="D319" s="5">
        <v>19</v>
      </c>
      <c r="E319" s="5" t="s">
        <v>607</v>
      </c>
      <c r="F319" s="4">
        <v>3</v>
      </c>
    </row>
    <row r="320" spans="2:6" x14ac:dyDescent="0.25">
      <c r="B320" s="4">
        <f t="shared" si="4"/>
        <v>317</v>
      </c>
      <c r="C320" s="6" t="s">
        <v>608</v>
      </c>
      <c r="D320" s="5">
        <v>7</v>
      </c>
      <c r="E320" s="5" t="s">
        <v>609</v>
      </c>
      <c r="F320" s="4">
        <v>2</v>
      </c>
    </row>
    <row r="321" spans="2:6" x14ac:dyDescent="0.25">
      <c r="B321" s="4">
        <f t="shared" si="4"/>
        <v>318</v>
      </c>
      <c r="C321" s="6" t="s">
        <v>610</v>
      </c>
      <c r="D321" s="5">
        <v>4</v>
      </c>
      <c r="E321" s="5" t="s">
        <v>611</v>
      </c>
      <c r="F32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Niceno, Bojan</dc:creator>
  <cp:lastModifiedBy>Niceno, Bojan</cp:lastModifiedBy>
  <dcterms:created xsi:type="dcterms:W3CDTF">2025-09-25T08:58:37Z</dcterms:created>
  <dcterms:modified xsi:type="dcterms:W3CDTF">2025-09-25T09:22:45Z</dcterms:modified>
</cp:coreProperties>
</file>