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vS 1" sheetId="1" r:id="rId4"/>
    <sheet state="visible" name="PvS 2" sheetId="2" r:id="rId5"/>
    <sheet state="visible" name="PvS 3" sheetId="3" r:id="rId6"/>
    <sheet state="visible" name="PvS 4" sheetId="4" r:id="rId7"/>
    <sheet state="visible" name="PvS 5" sheetId="5" r:id="rId8"/>
    <sheet state="visible" name="PvS 6" sheetId="6" r:id="rId9"/>
    <sheet state="visible" name="PvS 7" sheetId="7" r:id="rId10"/>
    <sheet state="visible" name="PvS 8" sheetId="8" r:id="rId11"/>
    <sheet state="visible" name="PvS 9" sheetId="9" r:id="rId12"/>
    <sheet state="visible" name="PvS Average" sheetId="10" r:id="rId13"/>
    <sheet state="visible" name="Honey 1" sheetId="11" r:id="rId14"/>
    <sheet state="visible" name="Honey 2" sheetId="12" r:id="rId15"/>
    <sheet state="visible" name="Honey 3" sheetId="13" r:id="rId16"/>
    <sheet state="visible" name="Honey 4" sheetId="14" r:id="rId17"/>
    <sheet state="visible" name="Honey 5" sheetId="15" r:id="rId18"/>
    <sheet state="visible" name="Honey 6" sheetId="16" r:id="rId19"/>
    <sheet state="visible" name="Honey 7" sheetId="17" r:id="rId20"/>
    <sheet state="visible" name="Honey 8" sheetId="18" r:id="rId21"/>
    <sheet state="visible" name="Honey 9" sheetId="19" r:id="rId22"/>
    <sheet state="visible" name="Honey 10" sheetId="20" r:id="rId23"/>
    <sheet state="visible" name="Honey 11" sheetId="21" r:id="rId24"/>
    <sheet state="visible" name="Honey 1 + 6" sheetId="22" r:id="rId25"/>
    <sheet state="visible" name="Honey Average" sheetId="23" r:id="rId26"/>
    <sheet state="visible" name="Virus Honey 1" sheetId="24" r:id="rId27"/>
    <sheet state="visible" name="Virus PvS 1" sheetId="25" r:id="rId28"/>
    <sheet state="visible" name="Virus Bait 1" sheetId="26" r:id="rId29"/>
  </sheets>
  <definedNames/>
  <calcPr/>
</workbook>
</file>

<file path=xl/sharedStrings.xml><?xml version="1.0" encoding="utf-8"?>
<sst xmlns="http://schemas.openxmlformats.org/spreadsheetml/2006/main" count="269" uniqueCount="74">
  <si>
    <t>Trial:</t>
  </si>
  <si>
    <t>Peptone vs Sucrose 1</t>
  </si>
  <si>
    <t>Colony:</t>
  </si>
  <si>
    <t>OHA_007</t>
  </si>
  <si>
    <t>*Uninfected</t>
  </si>
  <si>
    <t>Photo Number G0011...</t>
  </si>
  <si>
    <t>Time</t>
  </si>
  <si>
    <t>Sucrose</t>
  </si>
  <si>
    <t>Peptone</t>
  </si>
  <si>
    <t>Total Foragers</t>
  </si>
  <si>
    <t>Hours</t>
  </si>
  <si>
    <t>Peptone vs Sucrose 2</t>
  </si>
  <si>
    <t>OHA_001</t>
  </si>
  <si>
    <t>Peptone vs Sucrose 3</t>
  </si>
  <si>
    <t>OHA_002</t>
  </si>
  <si>
    <t>Photo Number G0031...</t>
  </si>
  <si>
    <t>Peptone vs Sucrose 4</t>
  </si>
  <si>
    <t>OHA_003</t>
  </si>
  <si>
    <t>Photo Number G0021...</t>
  </si>
  <si>
    <t>Peptone vs Sucrose 5</t>
  </si>
  <si>
    <t>OHA_004</t>
  </si>
  <si>
    <t>Peptone vs Sucrose 6</t>
  </si>
  <si>
    <t>OHA_001 (2)</t>
  </si>
  <si>
    <t>Peptone vs Sucrose 7</t>
  </si>
  <si>
    <t>OHA_007 (2)</t>
  </si>
  <si>
    <t>Peptone vs Sucrose 8</t>
  </si>
  <si>
    <t>OHA_003 (2)</t>
  </si>
  <si>
    <t>Photo Number G0022...</t>
  </si>
  <si>
    <t>Peptone vs Sucrose 9</t>
  </si>
  <si>
    <t>OHA_004 (2)</t>
  </si>
  <si>
    <t>Average Peptone</t>
  </si>
  <si>
    <t>Average Sucrose</t>
  </si>
  <si>
    <t>Honey 1</t>
  </si>
  <si>
    <t>Not fully starved</t>
  </si>
  <si>
    <t>Photo Number G0080...</t>
  </si>
  <si>
    <t>Number of Ants Feeding</t>
  </si>
  <si>
    <t>Percentage</t>
  </si>
  <si>
    <t>Honey 2</t>
  </si>
  <si>
    <t>Photo Number G0010...</t>
  </si>
  <si>
    <t>Honey 3</t>
  </si>
  <si>
    <t>Photo Number G0090...</t>
  </si>
  <si>
    <t>Honey 4</t>
  </si>
  <si>
    <t>Honey 5</t>
  </si>
  <si>
    <t>OHA_005</t>
  </si>
  <si>
    <t>No foraging activity</t>
  </si>
  <si>
    <t>Honey 6</t>
  </si>
  <si>
    <t>Honey 7</t>
  </si>
  <si>
    <t>Honey 8</t>
  </si>
  <si>
    <t>Photo Number G0020...</t>
  </si>
  <si>
    <t>Honey 9</t>
  </si>
  <si>
    <t>Honey 10</t>
  </si>
  <si>
    <t>OHA_009</t>
  </si>
  <si>
    <t>Photo Number G001100...</t>
  </si>
  <si>
    <t>Honey 11</t>
  </si>
  <si>
    <t>OHA_008</t>
  </si>
  <si>
    <t>Average</t>
  </si>
  <si>
    <t>Virus Honey 1</t>
  </si>
  <si>
    <t>Infected with virus 1762 vs Control</t>
  </si>
  <si>
    <t>Photo Number G0023...</t>
  </si>
  <si>
    <t>Virus</t>
  </si>
  <si>
    <t>Photo Number G0032...</t>
  </si>
  <si>
    <t>Control</t>
  </si>
  <si>
    <t>Virus Peptone vs Sucrose 1</t>
  </si>
  <si>
    <t>Photo Number G0033...</t>
  </si>
  <si>
    <t>Virus Peptone</t>
  </si>
  <si>
    <t>Virus Sucrose</t>
  </si>
  <si>
    <t>Photo Number G0042...</t>
  </si>
  <si>
    <t>Control Peptone</t>
  </si>
  <si>
    <t>Control Sucrose</t>
  </si>
  <si>
    <t>Percentage on Sucrose</t>
  </si>
  <si>
    <t>Virus Bait 1</t>
  </si>
  <si>
    <t>Need to leave off lids next time</t>
  </si>
  <si>
    <t>Photo Number G0043...</t>
  </si>
  <si>
    <t>Photo Number G0052...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</si>
</sst>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Inconsolata"/>
    </font>
    <font>
      <sz val="9.0"/>
      <color rgb="FF7E3794"/>
      <name val="&quot;Google Sans Mono&quot;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2" fontId="1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3" fontId="5" numFmtId="0" xfId="0" applyAlignment="1" applyFill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1" numFmtId="0" xfId="0" applyFont="1"/>
    <xf borderId="0" fillId="0" fontId="3" numFmtId="0" xfId="0" applyAlignment="1" applyFont="1">
      <alignment horizontal="right" readingOrder="0" vertical="bottom"/>
    </xf>
    <xf borderId="0" fillId="0" fontId="2" numFmtId="0" xfId="0" applyFont="1"/>
    <xf borderId="0" fillId="3" fontId="6" numFmtId="0" xfId="0" applyAlignment="1" applyFont="1">
      <alignment horizontal="left"/>
    </xf>
    <xf borderId="0" fillId="2" fontId="3" numFmtId="0" xfId="0" applyAlignment="1" applyFont="1">
      <alignment horizontal="right" vertical="bottom"/>
    </xf>
    <xf borderId="0" fillId="2" fontId="4" numFmtId="164" xfId="0" applyAlignment="1" applyFont="1" applyNumberFormat="1">
      <alignment horizontal="right" vertical="bottom"/>
    </xf>
    <xf borderId="0" fillId="2" fontId="4" numFmtId="0" xfId="0" applyAlignment="1" applyFont="1">
      <alignment horizontal="right" readingOrder="0" vertical="bottom"/>
    </xf>
    <xf borderId="0" fillId="2" fontId="1" numFmtId="0" xfId="0" applyFont="1"/>
    <xf borderId="0" fillId="0" fontId="3" numFmtId="0" xfId="0" applyAlignment="1" applyFont="1">
      <alignment shrinkToFit="0" vertical="bottom" wrapText="0"/>
    </xf>
    <xf borderId="0" fillId="4" fontId="3" numFmtId="0" xfId="0" applyAlignment="1" applyFill="1" applyFont="1">
      <alignment horizontal="right" vertical="bottom"/>
    </xf>
    <xf borderId="0" fillId="4" fontId="4" numFmtId="164" xfId="0" applyAlignment="1" applyFont="1" applyNumberFormat="1">
      <alignment horizontal="right" vertical="bottom"/>
    </xf>
    <xf borderId="0" fillId="4" fontId="4" numFmtId="0" xfId="0" applyAlignment="1" applyFont="1">
      <alignment horizontal="right" readingOrder="0" vertical="bottom"/>
    </xf>
    <xf borderId="0" fillId="4" fontId="1" numFmtId="0" xfId="0" applyFont="1"/>
    <xf borderId="0" fillId="4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3" fontId="7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2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Foraging Activity on Bait - Control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'Virus Bait 1'!$F$4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'Virus Bait 1'!$G$5:$G$53</c:f>
            </c:strRef>
          </c:cat>
          <c:val>
            <c:numRef>
              <c:f>'Virus Bait 1'!$F$5:$F$53</c:f>
              <c:numCache/>
            </c:numRef>
          </c:val>
          <c:smooth val="0"/>
        </c:ser>
        <c:axId val="275465581"/>
        <c:axId val="2041336823"/>
      </c:lineChart>
      <c:catAx>
        <c:axId val="275465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336823"/>
      </c:catAx>
      <c:valAx>
        <c:axId val="2041336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465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209550</xdr:colOff>
      <xdr:row>33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  <c r="C2" s="1" t="s">
        <v>4</v>
      </c>
    </row>
    <row r="4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2" t="s">
        <v>10</v>
      </c>
    </row>
    <row r="5">
      <c r="A5" s="4">
        <v>411.0</v>
      </c>
      <c r="B5" s="5">
        <v>0.73125</v>
      </c>
      <c r="C5" s="6">
        <v>0.0</v>
      </c>
      <c r="D5" s="6">
        <v>0.0</v>
      </c>
      <c r="E5" s="7">
        <f t="shared" ref="E5:E133" si="1">SUM(C5:D5)</f>
        <v>0</v>
      </c>
      <c r="F5" s="1">
        <v>0.0</v>
      </c>
    </row>
    <row r="6">
      <c r="A6" s="4">
        <v>412.0</v>
      </c>
      <c r="B6" s="5">
        <v>0.7520833333333333</v>
      </c>
      <c r="C6" s="6">
        <v>17.0</v>
      </c>
      <c r="D6" s="6">
        <v>10.0</v>
      </c>
      <c r="E6" s="7">
        <f t="shared" si="1"/>
        <v>27</v>
      </c>
      <c r="F6" s="1">
        <v>0.5</v>
      </c>
    </row>
    <row r="7">
      <c r="A7" s="4">
        <v>413.0</v>
      </c>
      <c r="B7" s="5">
        <v>0.7729166666666667</v>
      </c>
      <c r="C7" s="6">
        <v>18.0</v>
      </c>
      <c r="D7" s="6">
        <v>10.0</v>
      </c>
      <c r="E7" s="7">
        <f t="shared" si="1"/>
        <v>28</v>
      </c>
      <c r="F7" s="1">
        <v>1.0</v>
      </c>
    </row>
    <row r="8">
      <c r="A8" s="4">
        <v>414.0</v>
      </c>
      <c r="B8" s="5">
        <v>0.79375</v>
      </c>
      <c r="C8" s="6">
        <v>11.0</v>
      </c>
      <c r="D8" s="6">
        <v>2.0</v>
      </c>
      <c r="E8" s="7">
        <f t="shared" si="1"/>
        <v>13</v>
      </c>
      <c r="F8" s="1">
        <v>1.5</v>
      </c>
    </row>
    <row r="9">
      <c r="A9" s="4">
        <v>415.0</v>
      </c>
      <c r="B9" s="5">
        <v>0.8145833333333333</v>
      </c>
      <c r="C9" s="6">
        <v>10.0</v>
      </c>
      <c r="D9" s="6">
        <v>7.0</v>
      </c>
      <c r="E9" s="7">
        <f t="shared" si="1"/>
        <v>17</v>
      </c>
      <c r="F9" s="1">
        <v>2.0</v>
      </c>
    </row>
    <row r="10">
      <c r="A10" s="4">
        <v>416.0</v>
      </c>
      <c r="B10" s="5">
        <v>0.8354166666666667</v>
      </c>
      <c r="C10" s="6">
        <v>12.0</v>
      </c>
      <c r="D10" s="6">
        <v>7.0</v>
      </c>
      <c r="E10" s="7">
        <f t="shared" si="1"/>
        <v>19</v>
      </c>
      <c r="F10" s="1">
        <v>2.5</v>
      </c>
    </row>
    <row r="11">
      <c r="A11" s="4">
        <v>417.0</v>
      </c>
      <c r="B11" s="5">
        <v>0.85625</v>
      </c>
      <c r="C11" s="6">
        <v>8.0</v>
      </c>
      <c r="D11" s="6">
        <v>4.0</v>
      </c>
      <c r="E11" s="7">
        <f t="shared" si="1"/>
        <v>12</v>
      </c>
      <c r="F11" s="1">
        <v>3.0</v>
      </c>
    </row>
    <row r="12">
      <c r="A12" s="4">
        <v>418.0</v>
      </c>
      <c r="B12" s="5">
        <v>0.8770833333333333</v>
      </c>
      <c r="C12" s="6">
        <v>16.0</v>
      </c>
      <c r="D12" s="6">
        <v>5.0</v>
      </c>
      <c r="E12" s="7">
        <f t="shared" si="1"/>
        <v>21</v>
      </c>
      <c r="F12" s="1">
        <v>3.5</v>
      </c>
    </row>
    <row r="13">
      <c r="A13" s="4">
        <v>419.0</v>
      </c>
      <c r="B13" s="5">
        <v>0.8979166666666667</v>
      </c>
      <c r="C13" s="6">
        <v>10.0</v>
      </c>
      <c r="D13" s="6">
        <v>2.0</v>
      </c>
      <c r="E13" s="7">
        <f t="shared" si="1"/>
        <v>12</v>
      </c>
      <c r="F13" s="1">
        <v>4.0</v>
      </c>
    </row>
    <row r="14">
      <c r="A14" s="4">
        <v>420.0</v>
      </c>
      <c r="B14" s="5">
        <v>0.91875</v>
      </c>
      <c r="C14" s="6">
        <v>7.0</v>
      </c>
      <c r="D14" s="6">
        <v>2.0</v>
      </c>
      <c r="E14" s="7">
        <f t="shared" si="1"/>
        <v>9</v>
      </c>
      <c r="F14" s="1">
        <v>4.5</v>
      </c>
    </row>
    <row r="15">
      <c r="A15" s="4">
        <v>421.0</v>
      </c>
      <c r="B15" s="5">
        <v>0.9395833333333333</v>
      </c>
      <c r="C15" s="6">
        <v>8.0</v>
      </c>
      <c r="D15" s="6">
        <v>3.0</v>
      </c>
      <c r="E15" s="7">
        <f t="shared" si="1"/>
        <v>11</v>
      </c>
      <c r="F15" s="1">
        <v>5.0</v>
      </c>
    </row>
    <row r="16">
      <c r="A16" s="4">
        <v>422.0</v>
      </c>
      <c r="B16" s="5">
        <v>0.9604166666666667</v>
      </c>
      <c r="C16" s="6">
        <v>7.0</v>
      </c>
      <c r="D16" s="6">
        <v>1.0</v>
      </c>
      <c r="E16" s="7">
        <f t="shared" si="1"/>
        <v>8</v>
      </c>
      <c r="F16" s="1">
        <v>5.5</v>
      </c>
    </row>
    <row r="17">
      <c r="A17" s="4">
        <v>423.0</v>
      </c>
      <c r="B17" s="5">
        <v>0.98125</v>
      </c>
      <c r="C17" s="6">
        <v>3.0</v>
      </c>
      <c r="D17" s="6">
        <v>2.0</v>
      </c>
      <c r="E17" s="7">
        <f t="shared" si="1"/>
        <v>5</v>
      </c>
      <c r="F17" s="1">
        <v>6.0</v>
      </c>
    </row>
    <row r="18">
      <c r="A18" s="4">
        <v>424.0</v>
      </c>
      <c r="B18" s="5">
        <v>1.0020833333333334</v>
      </c>
      <c r="C18" s="6">
        <v>7.0</v>
      </c>
      <c r="D18" s="6">
        <v>0.0</v>
      </c>
      <c r="E18" s="7">
        <f t="shared" si="1"/>
        <v>7</v>
      </c>
      <c r="F18" s="1">
        <v>6.5</v>
      </c>
    </row>
    <row r="19">
      <c r="A19" s="4">
        <v>425.0</v>
      </c>
      <c r="B19" s="5">
        <v>1.0229166666666667</v>
      </c>
      <c r="C19" s="6">
        <v>7.0</v>
      </c>
      <c r="D19" s="6">
        <v>3.0</v>
      </c>
      <c r="E19" s="7">
        <f t="shared" si="1"/>
        <v>10</v>
      </c>
      <c r="F19" s="1">
        <v>7.0</v>
      </c>
    </row>
    <row r="20">
      <c r="A20" s="4">
        <v>426.0</v>
      </c>
      <c r="B20" s="5">
        <v>1.04375</v>
      </c>
      <c r="C20" s="6">
        <v>4.0</v>
      </c>
      <c r="D20" s="6">
        <v>4.0</v>
      </c>
      <c r="E20" s="7">
        <f t="shared" si="1"/>
        <v>8</v>
      </c>
      <c r="F20" s="1">
        <v>7.5</v>
      </c>
    </row>
    <row r="21">
      <c r="A21" s="4">
        <v>427.0</v>
      </c>
      <c r="B21" s="5">
        <v>1.0645833333333334</v>
      </c>
      <c r="C21" s="6">
        <v>5.0</v>
      </c>
      <c r="D21" s="6">
        <v>1.0</v>
      </c>
      <c r="E21" s="7">
        <f t="shared" si="1"/>
        <v>6</v>
      </c>
      <c r="F21" s="1">
        <v>8.0</v>
      </c>
    </row>
    <row r="22">
      <c r="A22" s="4">
        <v>428.0</v>
      </c>
      <c r="B22" s="5">
        <v>1.0854166666666667</v>
      </c>
      <c r="C22" s="6">
        <v>4.0</v>
      </c>
      <c r="D22" s="6">
        <v>2.0</v>
      </c>
      <c r="E22" s="7">
        <f t="shared" si="1"/>
        <v>6</v>
      </c>
      <c r="F22" s="1">
        <v>8.5</v>
      </c>
    </row>
    <row r="23">
      <c r="A23" s="4">
        <v>429.0</v>
      </c>
      <c r="B23" s="5">
        <v>1.10625</v>
      </c>
      <c r="C23" s="6">
        <v>6.0</v>
      </c>
      <c r="D23" s="6">
        <v>4.0</v>
      </c>
      <c r="E23" s="7">
        <f t="shared" si="1"/>
        <v>10</v>
      </c>
      <c r="F23" s="1">
        <v>9.0</v>
      </c>
    </row>
    <row r="24">
      <c r="A24" s="4">
        <v>430.0</v>
      </c>
      <c r="B24" s="5">
        <v>1.1270833333333334</v>
      </c>
      <c r="C24" s="6">
        <v>6.0</v>
      </c>
      <c r="D24" s="6">
        <v>0.0</v>
      </c>
      <c r="E24" s="7">
        <f t="shared" si="1"/>
        <v>6</v>
      </c>
      <c r="F24" s="1">
        <v>9.5</v>
      </c>
    </row>
    <row r="25">
      <c r="A25" s="4">
        <v>431.0</v>
      </c>
      <c r="B25" s="5">
        <v>1.1479166666666667</v>
      </c>
      <c r="C25" s="6">
        <v>2.0</v>
      </c>
      <c r="D25" s="6">
        <v>3.0</v>
      </c>
      <c r="E25" s="7">
        <f t="shared" si="1"/>
        <v>5</v>
      </c>
      <c r="F25" s="1">
        <v>10.0</v>
      </c>
    </row>
    <row r="26">
      <c r="A26" s="4">
        <v>432.0</v>
      </c>
      <c r="B26" s="5">
        <v>1.16875</v>
      </c>
      <c r="C26" s="6">
        <v>5.0</v>
      </c>
      <c r="D26" s="6">
        <v>1.0</v>
      </c>
      <c r="E26" s="7">
        <f t="shared" si="1"/>
        <v>6</v>
      </c>
      <c r="F26" s="1">
        <v>10.5</v>
      </c>
    </row>
    <row r="27">
      <c r="A27" s="4">
        <v>433.0</v>
      </c>
      <c r="B27" s="5">
        <v>1.1895833333333334</v>
      </c>
      <c r="C27" s="6">
        <v>7.0</v>
      </c>
      <c r="D27" s="6">
        <v>4.0</v>
      </c>
      <c r="E27" s="7">
        <f t="shared" si="1"/>
        <v>11</v>
      </c>
      <c r="F27" s="1">
        <v>11.0</v>
      </c>
    </row>
    <row r="28">
      <c r="A28" s="4">
        <v>434.0</v>
      </c>
      <c r="B28" s="5">
        <v>1.2104166666666667</v>
      </c>
      <c r="C28" s="6">
        <v>6.0</v>
      </c>
      <c r="D28" s="6">
        <v>1.0</v>
      </c>
      <c r="E28" s="7">
        <f t="shared" si="1"/>
        <v>7</v>
      </c>
      <c r="F28" s="1">
        <v>11.5</v>
      </c>
    </row>
    <row r="29">
      <c r="A29" s="4">
        <v>435.0</v>
      </c>
      <c r="B29" s="5">
        <v>1.23125</v>
      </c>
      <c r="C29" s="6">
        <v>4.0</v>
      </c>
      <c r="D29" s="6">
        <v>0.0</v>
      </c>
      <c r="E29" s="7">
        <f t="shared" si="1"/>
        <v>4</v>
      </c>
      <c r="F29" s="1">
        <v>12.0</v>
      </c>
    </row>
    <row r="30">
      <c r="A30" s="4">
        <v>436.0</v>
      </c>
      <c r="B30" s="5">
        <v>1.2520833333333334</v>
      </c>
      <c r="C30" s="6">
        <v>4.0</v>
      </c>
      <c r="D30" s="6">
        <v>1.0</v>
      </c>
      <c r="E30" s="7">
        <f t="shared" si="1"/>
        <v>5</v>
      </c>
      <c r="F30" s="1">
        <v>12.5</v>
      </c>
    </row>
    <row r="31">
      <c r="A31" s="4">
        <v>437.0</v>
      </c>
      <c r="B31" s="5">
        <v>1.2729166666666667</v>
      </c>
      <c r="C31" s="6">
        <v>5.0</v>
      </c>
      <c r="D31" s="6">
        <v>2.0</v>
      </c>
      <c r="E31" s="7">
        <f t="shared" si="1"/>
        <v>7</v>
      </c>
      <c r="F31" s="1">
        <v>13.0</v>
      </c>
    </row>
    <row r="32">
      <c r="A32" s="4">
        <v>438.0</v>
      </c>
      <c r="B32" s="5">
        <v>1.29375</v>
      </c>
      <c r="C32" s="6">
        <v>5.0</v>
      </c>
      <c r="D32" s="6">
        <v>0.0</v>
      </c>
      <c r="E32" s="7">
        <f t="shared" si="1"/>
        <v>5</v>
      </c>
      <c r="F32" s="1">
        <v>13.5</v>
      </c>
    </row>
    <row r="33">
      <c r="A33" s="4">
        <v>439.0</v>
      </c>
      <c r="B33" s="5">
        <v>1.3145833333333334</v>
      </c>
      <c r="C33" s="6">
        <v>1.0</v>
      </c>
      <c r="D33" s="6">
        <v>2.0</v>
      </c>
      <c r="E33" s="7">
        <f t="shared" si="1"/>
        <v>3</v>
      </c>
      <c r="F33" s="1">
        <v>14.0</v>
      </c>
    </row>
    <row r="34">
      <c r="A34" s="4">
        <v>440.0</v>
      </c>
      <c r="B34" s="5">
        <v>1.3354166666666667</v>
      </c>
      <c r="C34" s="6">
        <v>3.0</v>
      </c>
      <c r="D34" s="6">
        <v>1.0</v>
      </c>
      <c r="E34" s="7">
        <f t="shared" si="1"/>
        <v>4</v>
      </c>
      <c r="F34" s="1">
        <v>14.5</v>
      </c>
    </row>
    <row r="35">
      <c r="A35" s="4">
        <v>441.0</v>
      </c>
      <c r="B35" s="5">
        <v>1.35625</v>
      </c>
      <c r="C35" s="6">
        <v>3.0</v>
      </c>
      <c r="D35" s="6">
        <v>4.0</v>
      </c>
      <c r="E35" s="7">
        <f t="shared" si="1"/>
        <v>7</v>
      </c>
      <c r="F35" s="1">
        <v>15.0</v>
      </c>
    </row>
    <row r="36">
      <c r="A36" s="4">
        <v>442.0</v>
      </c>
      <c r="B36" s="5">
        <v>1.3770833333333334</v>
      </c>
      <c r="C36" s="6">
        <v>0.0</v>
      </c>
      <c r="D36" s="6">
        <v>1.0</v>
      </c>
      <c r="E36" s="7">
        <f t="shared" si="1"/>
        <v>1</v>
      </c>
      <c r="F36" s="1">
        <v>15.5</v>
      </c>
    </row>
    <row r="37">
      <c r="A37" s="4">
        <v>443.0</v>
      </c>
      <c r="B37" s="5">
        <v>1.3979166666666667</v>
      </c>
      <c r="C37" s="6">
        <v>4.0</v>
      </c>
      <c r="D37" s="6">
        <v>2.0</v>
      </c>
      <c r="E37" s="7">
        <f t="shared" si="1"/>
        <v>6</v>
      </c>
      <c r="F37" s="1">
        <v>16.0</v>
      </c>
    </row>
    <row r="38">
      <c r="A38" s="4">
        <v>444.0</v>
      </c>
      <c r="B38" s="5">
        <v>1.41875</v>
      </c>
      <c r="C38" s="6">
        <v>1.0</v>
      </c>
      <c r="D38" s="6">
        <v>4.0</v>
      </c>
      <c r="E38" s="7">
        <f t="shared" si="1"/>
        <v>5</v>
      </c>
      <c r="F38" s="1">
        <v>16.5</v>
      </c>
    </row>
    <row r="39">
      <c r="A39" s="4">
        <v>445.0</v>
      </c>
      <c r="B39" s="5">
        <v>1.4395833333333334</v>
      </c>
      <c r="C39" s="6">
        <v>3.0</v>
      </c>
      <c r="D39" s="6">
        <v>2.0</v>
      </c>
      <c r="E39" s="7">
        <f t="shared" si="1"/>
        <v>5</v>
      </c>
      <c r="F39" s="1">
        <v>17.0</v>
      </c>
    </row>
    <row r="40">
      <c r="A40" s="4">
        <v>446.0</v>
      </c>
      <c r="B40" s="5">
        <v>1.4604166666666667</v>
      </c>
      <c r="C40" s="6">
        <v>1.0</v>
      </c>
      <c r="D40" s="6">
        <v>3.0</v>
      </c>
      <c r="E40" s="7">
        <f t="shared" si="1"/>
        <v>4</v>
      </c>
      <c r="F40" s="1">
        <v>17.5</v>
      </c>
    </row>
    <row r="41">
      <c r="A41" s="4">
        <v>447.0</v>
      </c>
      <c r="B41" s="5">
        <v>1.48125</v>
      </c>
      <c r="C41" s="6">
        <v>0.0</v>
      </c>
      <c r="D41" s="6">
        <v>3.0</v>
      </c>
      <c r="E41" s="7">
        <f t="shared" si="1"/>
        <v>3</v>
      </c>
      <c r="F41" s="1">
        <v>18.0</v>
      </c>
    </row>
    <row r="42">
      <c r="A42" s="4">
        <v>448.0</v>
      </c>
      <c r="B42" s="5">
        <v>1.5020833333333334</v>
      </c>
      <c r="C42" s="6">
        <v>2.0</v>
      </c>
      <c r="D42" s="6">
        <v>2.0</v>
      </c>
      <c r="E42" s="7">
        <f t="shared" si="1"/>
        <v>4</v>
      </c>
      <c r="F42" s="1">
        <v>18.5</v>
      </c>
    </row>
    <row r="43">
      <c r="A43" s="4">
        <v>449.0</v>
      </c>
      <c r="B43" s="5">
        <v>1.5229166666666667</v>
      </c>
      <c r="C43" s="6">
        <v>2.0</v>
      </c>
      <c r="D43" s="6">
        <v>1.0</v>
      </c>
      <c r="E43" s="7">
        <f t="shared" si="1"/>
        <v>3</v>
      </c>
      <c r="F43" s="1">
        <v>19.0</v>
      </c>
    </row>
    <row r="44">
      <c r="A44" s="4">
        <v>450.0</v>
      </c>
      <c r="B44" s="5">
        <v>1.54375</v>
      </c>
      <c r="C44" s="6">
        <v>2.0</v>
      </c>
      <c r="D44" s="6">
        <v>1.0</v>
      </c>
      <c r="E44" s="7">
        <f t="shared" si="1"/>
        <v>3</v>
      </c>
      <c r="F44" s="1">
        <v>19.5</v>
      </c>
    </row>
    <row r="45">
      <c r="A45" s="4">
        <v>451.0</v>
      </c>
      <c r="B45" s="5">
        <v>1.5645833333333334</v>
      </c>
      <c r="C45" s="6">
        <v>1.0</v>
      </c>
      <c r="D45" s="6">
        <v>1.0</v>
      </c>
      <c r="E45" s="7">
        <f t="shared" si="1"/>
        <v>2</v>
      </c>
      <c r="F45" s="1">
        <v>20.0</v>
      </c>
    </row>
    <row r="46">
      <c r="A46" s="4">
        <v>452.0</v>
      </c>
      <c r="B46" s="5">
        <v>1.5854166666666667</v>
      </c>
      <c r="C46" s="6">
        <v>2.0</v>
      </c>
      <c r="D46" s="6">
        <v>1.0</v>
      </c>
      <c r="E46" s="7">
        <f t="shared" si="1"/>
        <v>3</v>
      </c>
      <c r="F46" s="1">
        <v>20.5</v>
      </c>
    </row>
    <row r="47">
      <c r="A47" s="4">
        <v>453.0</v>
      </c>
      <c r="B47" s="5">
        <v>1.60625</v>
      </c>
      <c r="C47" s="6">
        <v>0.0</v>
      </c>
      <c r="D47" s="6">
        <v>1.0</v>
      </c>
      <c r="E47" s="7">
        <f t="shared" si="1"/>
        <v>1</v>
      </c>
      <c r="F47" s="1">
        <v>21.0</v>
      </c>
    </row>
    <row r="48">
      <c r="A48" s="4">
        <v>454.0</v>
      </c>
      <c r="B48" s="5">
        <v>1.6270833333333334</v>
      </c>
      <c r="C48" s="6">
        <v>2.0</v>
      </c>
      <c r="D48" s="6">
        <v>2.0</v>
      </c>
      <c r="E48" s="7">
        <f t="shared" si="1"/>
        <v>4</v>
      </c>
      <c r="F48" s="1">
        <v>21.5</v>
      </c>
    </row>
    <row r="49">
      <c r="A49" s="4">
        <v>455.0</v>
      </c>
      <c r="B49" s="5">
        <v>1.6479166666666667</v>
      </c>
      <c r="C49" s="6">
        <v>1.0</v>
      </c>
      <c r="D49" s="6">
        <v>1.0</v>
      </c>
      <c r="E49" s="7">
        <f t="shared" si="1"/>
        <v>2</v>
      </c>
      <c r="F49" s="1">
        <v>22.0</v>
      </c>
    </row>
    <row r="50">
      <c r="A50" s="4">
        <v>456.0</v>
      </c>
      <c r="B50" s="5">
        <v>1.66875</v>
      </c>
      <c r="C50" s="6">
        <v>1.0</v>
      </c>
      <c r="D50" s="6">
        <v>1.0</v>
      </c>
      <c r="E50" s="7">
        <f t="shared" si="1"/>
        <v>2</v>
      </c>
      <c r="F50" s="1">
        <v>22.5</v>
      </c>
    </row>
    <row r="51">
      <c r="A51" s="4">
        <v>457.0</v>
      </c>
      <c r="B51" s="5">
        <v>1.6895833333333334</v>
      </c>
      <c r="C51" s="6">
        <v>2.0</v>
      </c>
      <c r="D51" s="6">
        <v>0.0</v>
      </c>
      <c r="E51" s="7">
        <f t="shared" si="1"/>
        <v>2</v>
      </c>
      <c r="F51" s="1">
        <v>23.0</v>
      </c>
    </row>
    <row r="52">
      <c r="A52" s="4">
        <v>458.0</v>
      </c>
      <c r="B52" s="5">
        <v>1.7104166666666667</v>
      </c>
      <c r="C52" s="6">
        <v>1.0</v>
      </c>
      <c r="D52" s="6">
        <v>1.0</v>
      </c>
      <c r="E52" s="7">
        <f t="shared" si="1"/>
        <v>2</v>
      </c>
      <c r="F52" s="1">
        <v>23.5</v>
      </c>
    </row>
    <row r="53">
      <c r="A53" s="4">
        <v>459.0</v>
      </c>
      <c r="B53" s="5">
        <v>1.73125</v>
      </c>
      <c r="C53" s="6">
        <v>1.0</v>
      </c>
      <c r="D53" s="6">
        <v>1.0</v>
      </c>
      <c r="E53" s="7">
        <f t="shared" si="1"/>
        <v>2</v>
      </c>
      <c r="F53" s="8">
        <v>24.0</v>
      </c>
    </row>
    <row r="54">
      <c r="A54" s="4">
        <v>460.0</v>
      </c>
      <c r="B54" s="5">
        <v>1.7520833333333334</v>
      </c>
      <c r="C54" s="6">
        <v>1.0</v>
      </c>
      <c r="D54" s="6">
        <v>2.0</v>
      </c>
      <c r="E54" s="7">
        <f t="shared" si="1"/>
        <v>3</v>
      </c>
      <c r="F54" s="9"/>
    </row>
    <row r="55">
      <c r="A55" s="4">
        <v>461.0</v>
      </c>
      <c r="B55" s="5">
        <v>1.7729166666666667</v>
      </c>
      <c r="C55" s="6">
        <v>1.0</v>
      </c>
      <c r="D55" s="6">
        <v>2.0</v>
      </c>
      <c r="E55" s="7">
        <f t="shared" si="1"/>
        <v>3</v>
      </c>
      <c r="F55" s="9"/>
    </row>
    <row r="56">
      <c r="A56" s="4">
        <v>462.0</v>
      </c>
      <c r="B56" s="5">
        <v>1.79375</v>
      </c>
      <c r="C56" s="6">
        <v>1.0</v>
      </c>
      <c r="D56" s="6">
        <v>1.0</v>
      </c>
      <c r="E56" s="7">
        <f t="shared" si="1"/>
        <v>2</v>
      </c>
      <c r="F56" s="9"/>
    </row>
    <row r="57">
      <c r="A57" s="4">
        <v>463.0</v>
      </c>
      <c r="B57" s="5">
        <v>1.8145833333333334</v>
      </c>
      <c r="C57" s="6">
        <v>1.0</v>
      </c>
      <c r="D57" s="6">
        <v>0.0</v>
      </c>
      <c r="E57" s="7">
        <f t="shared" si="1"/>
        <v>1</v>
      </c>
      <c r="F57" s="9"/>
    </row>
    <row r="58">
      <c r="A58" s="4">
        <v>464.0</v>
      </c>
      <c r="B58" s="5">
        <v>1.8354166666666667</v>
      </c>
      <c r="C58" s="6">
        <v>0.0</v>
      </c>
      <c r="D58" s="6">
        <v>2.0</v>
      </c>
      <c r="E58" s="7">
        <f t="shared" si="1"/>
        <v>2</v>
      </c>
      <c r="F58" s="9"/>
    </row>
    <row r="59">
      <c r="A59" s="4">
        <v>465.0</v>
      </c>
      <c r="B59" s="5">
        <v>1.85625</v>
      </c>
      <c r="C59" s="6">
        <v>2.0</v>
      </c>
      <c r="D59" s="6">
        <v>0.0</v>
      </c>
      <c r="E59" s="7">
        <f t="shared" si="1"/>
        <v>2</v>
      </c>
      <c r="F59" s="9"/>
    </row>
    <row r="60">
      <c r="A60" s="4">
        <v>466.0</v>
      </c>
      <c r="B60" s="5">
        <v>1.8770833333333334</v>
      </c>
      <c r="C60" s="6">
        <v>0.0</v>
      </c>
      <c r="D60" s="6">
        <v>1.0</v>
      </c>
      <c r="E60" s="7">
        <f t="shared" si="1"/>
        <v>1</v>
      </c>
      <c r="F60" s="9"/>
    </row>
    <row r="61">
      <c r="A61" s="4">
        <v>467.0</v>
      </c>
      <c r="B61" s="5">
        <v>1.8979166666666667</v>
      </c>
      <c r="C61" s="6">
        <v>2.0</v>
      </c>
      <c r="D61" s="6">
        <v>1.0</v>
      </c>
      <c r="E61" s="7">
        <f t="shared" si="1"/>
        <v>3</v>
      </c>
      <c r="F61" s="9"/>
    </row>
    <row r="62">
      <c r="A62" s="4">
        <v>468.0</v>
      </c>
      <c r="B62" s="5">
        <v>1.91875</v>
      </c>
      <c r="C62" s="6">
        <v>1.0</v>
      </c>
      <c r="D62" s="6">
        <v>0.0</v>
      </c>
      <c r="E62" s="7">
        <f t="shared" si="1"/>
        <v>1</v>
      </c>
      <c r="F62" s="9"/>
    </row>
    <row r="63">
      <c r="A63" s="4">
        <v>469.0</v>
      </c>
      <c r="B63" s="5">
        <v>1.9395833333333334</v>
      </c>
      <c r="C63" s="6">
        <v>2.0</v>
      </c>
      <c r="D63" s="6">
        <v>0.0</v>
      </c>
      <c r="E63" s="7">
        <f t="shared" si="1"/>
        <v>2</v>
      </c>
      <c r="F63" s="9"/>
    </row>
    <row r="64">
      <c r="A64" s="4">
        <v>470.0</v>
      </c>
      <c r="B64" s="5">
        <v>1.9604166666666667</v>
      </c>
      <c r="C64" s="6">
        <v>1.0</v>
      </c>
      <c r="D64" s="6">
        <v>0.0</v>
      </c>
      <c r="E64" s="7">
        <f t="shared" si="1"/>
        <v>1</v>
      </c>
      <c r="F64" s="9"/>
    </row>
    <row r="65">
      <c r="A65" s="4">
        <v>471.0</v>
      </c>
      <c r="B65" s="5">
        <v>1.98125</v>
      </c>
      <c r="C65" s="6">
        <v>2.0</v>
      </c>
      <c r="D65" s="6">
        <v>0.0</v>
      </c>
      <c r="E65" s="7">
        <f t="shared" si="1"/>
        <v>2</v>
      </c>
      <c r="F65" s="9"/>
    </row>
    <row r="66">
      <c r="A66" s="4">
        <v>472.0</v>
      </c>
      <c r="B66" s="5">
        <v>2.002083333333333</v>
      </c>
      <c r="C66" s="6">
        <v>2.0</v>
      </c>
      <c r="D66" s="6">
        <v>0.0</v>
      </c>
      <c r="E66" s="7">
        <f t="shared" si="1"/>
        <v>2</v>
      </c>
      <c r="F66" s="9"/>
    </row>
    <row r="67">
      <c r="A67" s="4">
        <v>473.0</v>
      </c>
      <c r="B67" s="5">
        <v>2.0229166666666667</v>
      </c>
      <c r="C67" s="6">
        <v>1.0</v>
      </c>
      <c r="D67" s="6">
        <v>1.0</v>
      </c>
      <c r="E67" s="7">
        <f t="shared" si="1"/>
        <v>2</v>
      </c>
      <c r="F67" s="9"/>
    </row>
    <row r="68">
      <c r="A68" s="4">
        <v>474.0</v>
      </c>
      <c r="B68" s="5">
        <v>2.04375</v>
      </c>
      <c r="C68" s="6">
        <v>2.0</v>
      </c>
      <c r="D68" s="6">
        <v>1.0</v>
      </c>
      <c r="E68" s="7">
        <f t="shared" si="1"/>
        <v>3</v>
      </c>
      <c r="F68" s="9"/>
    </row>
    <row r="69">
      <c r="A69" s="4">
        <v>475.0</v>
      </c>
      <c r="B69" s="5">
        <v>2.064583333333333</v>
      </c>
      <c r="C69" s="6">
        <v>1.0</v>
      </c>
      <c r="D69" s="6">
        <v>1.0</v>
      </c>
      <c r="E69" s="7">
        <f t="shared" si="1"/>
        <v>2</v>
      </c>
      <c r="F69" s="9"/>
    </row>
    <row r="70">
      <c r="A70" s="4">
        <v>476.0</v>
      </c>
      <c r="B70" s="5">
        <v>2.0854166666666667</v>
      </c>
      <c r="C70" s="6">
        <v>1.0</v>
      </c>
      <c r="D70" s="6">
        <v>1.0</v>
      </c>
      <c r="E70" s="7">
        <f t="shared" si="1"/>
        <v>2</v>
      </c>
      <c r="F70" s="9"/>
    </row>
    <row r="71">
      <c r="A71" s="4">
        <v>477.0</v>
      </c>
      <c r="B71" s="5">
        <v>2.10625</v>
      </c>
      <c r="C71" s="6">
        <v>1.0</v>
      </c>
      <c r="D71" s="6">
        <v>1.0</v>
      </c>
      <c r="E71" s="7">
        <f t="shared" si="1"/>
        <v>2</v>
      </c>
      <c r="F71" s="9"/>
    </row>
    <row r="72">
      <c r="A72" s="4">
        <v>478.0</v>
      </c>
      <c r="B72" s="5">
        <v>2.127083333333333</v>
      </c>
      <c r="C72" s="6">
        <v>0.0</v>
      </c>
      <c r="D72" s="6">
        <v>0.0</v>
      </c>
      <c r="E72" s="7">
        <f t="shared" si="1"/>
        <v>0</v>
      </c>
      <c r="F72" s="9"/>
    </row>
    <row r="73">
      <c r="A73" s="4">
        <v>479.0</v>
      </c>
      <c r="B73" s="5">
        <v>2.1479166666666667</v>
      </c>
      <c r="C73" s="6">
        <v>2.0</v>
      </c>
      <c r="D73" s="6">
        <v>2.0</v>
      </c>
      <c r="E73" s="7">
        <f t="shared" si="1"/>
        <v>4</v>
      </c>
      <c r="F73" s="9"/>
    </row>
    <row r="74">
      <c r="A74" s="4">
        <v>480.0</v>
      </c>
      <c r="B74" s="5">
        <v>2.16875</v>
      </c>
      <c r="C74" s="6">
        <v>2.0</v>
      </c>
      <c r="D74" s="6">
        <v>0.0</v>
      </c>
      <c r="E74" s="7">
        <f t="shared" si="1"/>
        <v>2</v>
      </c>
      <c r="F74" s="9"/>
    </row>
    <row r="75">
      <c r="A75" s="4">
        <v>481.0</v>
      </c>
      <c r="B75" s="5">
        <v>2.189583333333333</v>
      </c>
      <c r="C75" s="6">
        <v>1.0</v>
      </c>
      <c r="D75" s="6">
        <v>1.0</v>
      </c>
      <c r="E75" s="7">
        <f t="shared" si="1"/>
        <v>2</v>
      </c>
      <c r="F75" s="9"/>
    </row>
    <row r="76">
      <c r="A76" s="4">
        <v>482.0</v>
      </c>
      <c r="B76" s="5">
        <v>2.2104166666666667</v>
      </c>
      <c r="C76" s="6">
        <v>4.0</v>
      </c>
      <c r="D76" s="6">
        <v>0.0</v>
      </c>
      <c r="E76" s="7">
        <f t="shared" si="1"/>
        <v>4</v>
      </c>
      <c r="F76" s="9"/>
    </row>
    <row r="77">
      <c r="A77" s="4">
        <v>483.0</v>
      </c>
      <c r="B77" s="5">
        <v>2.23125</v>
      </c>
      <c r="C77" s="6">
        <v>1.0</v>
      </c>
      <c r="D77" s="6">
        <v>0.0</v>
      </c>
      <c r="E77" s="7">
        <f t="shared" si="1"/>
        <v>1</v>
      </c>
      <c r="F77" s="9"/>
    </row>
    <row r="78">
      <c r="A78" s="4">
        <v>484.0</v>
      </c>
      <c r="B78" s="5">
        <v>2.252083333333333</v>
      </c>
      <c r="C78" s="6">
        <v>1.0</v>
      </c>
      <c r="D78" s="6">
        <v>2.0</v>
      </c>
      <c r="E78" s="7">
        <f t="shared" si="1"/>
        <v>3</v>
      </c>
      <c r="F78" s="9"/>
    </row>
    <row r="79">
      <c r="A79" s="4">
        <v>485.0</v>
      </c>
      <c r="B79" s="5">
        <v>2.2729166666666667</v>
      </c>
      <c r="C79" s="6">
        <v>0.0</v>
      </c>
      <c r="D79" s="6">
        <v>1.0</v>
      </c>
      <c r="E79" s="7">
        <f t="shared" si="1"/>
        <v>1</v>
      </c>
      <c r="F79" s="9"/>
    </row>
    <row r="80">
      <c r="A80" s="4">
        <v>486.0</v>
      </c>
      <c r="B80" s="5">
        <v>2.29375</v>
      </c>
      <c r="C80" s="6">
        <v>1.0</v>
      </c>
      <c r="D80" s="6">
        <v>1.0</v>
      </c>
      <c r="E80" s="7">
        <f t="shared" si="1"/>
        <v>2</v>
      </c>
      <c r="F80" s="9"/>
    </row>
    <row r="81">
      <c r="A81" s="4">
        <v>487.0</v>
      </c>
      <c r="B81" s="5">
        <v>2.314583333333333</v>
      </c>
      <c r="C81" s="6">
        <v>1.0</v>
      </c>
      <c r="D81" s="6">
        <v>2.0</v>
      </c>
      <c r="E81" s="7">
        <f t="shared" si="1"/>
        <v>3</v>
      </c>
      <c r="F81" s="9"/>
    </row>
    <row r="82">
      <c r="A82" s="4">
        <v>488.0</v>
      </c>
      <c r="B82" s="5">
        <v>2.3354166666666667</v>
      </c>
      <c r="C82" s="6">
        <v>0.0</v>
      </c>
      <c r="D82" s="6">
        <v>1.0</v>
      </c>
      <c r="E82" s="7">
        <f t="shared" si="1"/>
        <v>1</v>
      </c>
      <c r="F82" s="9"/>
    </row>
    <row r="83">
      <c r="A83" s="4">
        <v>489.0</v>
      </c>
      <c r="B83" s="5">
        <v>2.35625</v>
      </c>
      <c r="C83" s="6">
        <v>0.0</v>
      </c>
      <c r="D83" s="6">
        <v>1.0</v>
      </c>
      <c r="E83" s="7">
        <f t="shared" si="1"/>
        <v>1</v>
      </c>
      <c r="F83" s="9"/>
    </row>
    <row r="84">
      <c r="A84" s="4">
        <v>490.0</v>
      </c>
      <c r="B84" s="5">
        <v>2.377083333333333</v>
      </c>
      <c r="C84" s="6">
        <v>1.0</v>
      </c>
      <c r="D84" s="6">
        <v>2.0</v>
      </c>
      <c r="E84" s="7">
        <f t="shared" si="1"/>
        <v>3</v>
      </c>
      <c r="F84" s="9"/>
    </row>
    <row r="85">
      <c r="A85" s="4">
        <v>491.0</v>
      </c>
      <c r="B85" s="5">
        <v>2.3979166666666667</v>
      </c>
      <c r="C85" s="6">
        <v>1.0</v>
      </c>
      <c r="D85" s="6">
        <v>1.0</v>
      </c>
      <c r="E85" s="7">
        <f t="shared" si="1"/>
        <v>2</v>
      </c>
      <c r="F85" s="9"/>
    </row>
    <row r="86">
      <c r="A86" s="4">
        <v>492.0</v>
      </c>
      <c r="B86" s="5">
        <v>2.41875</v>
      </c>
      <c r="C86" s="6">
        <v>2.0</v>
      </c>
      <c r="D86" s="6">
        <v>0.0</v>
      </c>
      <c r="E86" s="7">
        <f t="shared" si="1"/>
        <v>2</v>
      </c>
      <c r="F86" s="9"/>
    </row>
    <row r="87">
      <c r="A87" s="4">
        <v>493.0</v>
      </c>
      <c r="B87" s="5">
        <v>2.439583333333333</v>
      </c>
      <c r="C87" s="6">
        <v>3.0</v>
      </c>
      <c r="D87" s="6">
        <v>0.0</v>
      </c>
      <c r="E87" s="7">
        <f t="shared" si="1"/>
        <v>3</v>
      </c>
      <c r="F87" s="9"/>
    </row>
    <row r="88">
      <c r="A88" s="4">
        <v>494.0</v>
      </c>
      <c r="B88" s="5">
        <v>2.4604166666666667</v>
      </c>
      <c r="C88" s="6">
        <v>1.0</v>
      </c>
      <c r="D88" s="6">
        <v>0.0</v>
      </c>
      <c r="E88" s="7">
        <f t="shared" si="1"/>
        <v>1</v>
      </c>
      <c r="F88" s="9"/>
    </row>
    <row r="89">
      <c r="A89" s="4">
        <v>495.0</v>
      </c>
      <c r="B89" s="5">
        <v>2.48125</v>
      </c>
      <c r="C89" s="6">
        <v>0.0</v>
      </c>
      <c r="D89" s="6">
        <v>1.0</v>
      </c>
      <c r="E89" s="7">
        <f t="shared" si="1"/>
        <v>1</v>
      </c>
      <c r="F89" s="9"/>
    </row>
    <row r="90">
      <c r="A90" s="4">
        <v>496.0</v>
      </c>
      <c r="B90" s="5">
        <v>2.502083333333333</v>
      </c>
      <c r="C90" s="6">
        <v>1.0</v>
      </c>
      <c r="D90" s="6">
        <v>0.0</v>
      </c>
      <c r="E90" s="7">
        <f t="shared" si="1"/>
        <v>1</v>
      </c>
      <c r="F90" s="9"/>
    </row>
    <row r="91">
      <c r="A91" s="4">
        <v>497.0</v>
      </c>
      <c r="B91" s="5">
        <v>2.5229166666666667</v>
      </c>
      <c r="C91" s="6">
        <v>2.0</v>
      </c>
      <c r="D91" s="6">
        <v>0.0</v>
      </c>
      <c r="E91" s="7">
        <f t="shared" si="1"/>
        <v>2</v>
      </c>
      <c r="F91" s="9"/>
    </row>
    <row r="92">
      <c r="A92" s="4">
        <v>498.0</v>
      </c>
      <c r="B92" s="5">
        <v>2.54375</v>
      </c>
      <c r="C92" s="6">
        <v>1.0</v>
      </c>
      <c r="D92" s="6">
        <v>1.0</v>
      </c>
      <c r="E92" s="7">
        <f t="shared" si="1"/>
        <v>2</v>
      </c>
      <c r="F92" s="9"/>
    </row>
    <row r="93">
      <c r="A93" s="4">
        <v>499.0</v>
      </c>
      <c r="B93" s="5">
        <v>2.564583333333333</v>
      </c>
      <c r="C93" s="6">
        <v>1.0</v>
      </c>
      <c r="D93" s="6">
        <v>1.0</v>
      </c>
      <c r="E93" s="7">
        <f t="shared" si="1"/>
        <v>2</v>
      </c>
      <c r="F93" s="9"/>
    </row>
    <row r="94">
      <c r="A94" s="4">
        <v>500.0</v>
      </c>
      <c r="B94" s="5">
        <v>2.5854166666666667</v>
      </c>
      <c r="C94" s="6">
        <v>0.0</v>
      </c>
      <c r="D94" s="6">
        <v>2.0</v>
      </c>
      <c r="E94" s="7">
        <f t="shared" si="1"/>
        <v>2</v>
      </c>
      <c r="F94" s="9"/>
    </row>
    <row r="95">
      <c r="A95" s="4">
        <v>501.0</v>
      </c>
      <c r="B95" s="5">
        <v>2.60625</v>
      </c>
      <c r="C95" s="6">
        <v>1.0</v>
      </c>
      <c r="D95" s="6">
        <v>2.0</v>
      </c>
      <c r="E95" s="7">
        <f t="shared" si="1"/>
        <v>3</v>
      </c>
      <c r="F95" s="9"/>
    </row>
    <row r="96">
      <c r="A96" s="4">
        <v>502.0</v>
      </c>
      <c r="B96" s="5">
        <v>2.627083333333333</v>
      </c>
      <c r="C96" s="6">
        <v>0.0</v>
      </c>
      <c r="D96" s="6">
        <v>1.0</v>
      </c>
      <c r="E96" s="7">
        <f t="shared" si="1"/>
        <v>1</v>
      </c>
      <c r="F96" s="9"/>
    </row>
    <row r="97">
      <c r="A97" s="4">
        <v>503.0</v>
      </c>
      <c r="B97" s="5">
        <v>2.6479166666666667</v>
      </c>
      <c r="C97" s="6">
        <v>1.0</v>
      </c>
      <c r="D97" s="6">
        <v>1.0</v>
      </c>
      <c r="E97" s="7">
        <f t="shared" si="1"/>
        <v>2</v>
      </c>
      <c r="F97" s="9"/>
    </row>
    <row r="98">
      <c r="A98" s="4">
        <v>504.0</v>
      </c>
      <c r="B98" s="5">
        <v>2.66875</v>
      </c>
      <c r="C98" s="6">
        <v>2.0</v>
      </c>
      <c r="D98" s="6">
        <v>0.0</v>
      </c>
      <c r="E98" s="7">
        <f t="shared" si="1"/>
        <v>2</v>
      </c>
      <c r="F98" s="9"/>
    </row>
    <row r="99">
      <c r="A99" s="4">
        <v>505.0</v>
      </c>
      <c r="B99" s="5">
        <v>2.689583333333333</v>
      </c>
      <c r="C99" s="6">
        <v>0.0</v>
      </c>
      <c r="D99" s="6">
        <v>0.0</v>
      </c>
      <c r="E99" s="7">
        <f t="shared" si="1"/>
        <v>0</v>
      </c>
      <c r="F99" s="9"/>
    </row>
    <row r="100">
      <c r="A100" s="4">
        <v>506.0</v>
      </c>
      <c r="B100" s="5">
        <v>2.7104166666666667</v>
      </c>
      <c r="C100" s="6">
        <v>0.0</v>
      </c>
      <c r="D100" s="6">
        <v>1.0</v>
      </c>
      <c r="E100" s="7">
        <f t="shared" si="1"/>
        <v>1</v>
      </c>
      <c r="F100" s="9"/>
    </row>
    <row r="101">
      <c r="A101" s="4">
        <v>507.0</v>
      </c>
      <c r="B101" s="5">
        <v>2.73125</v>
      </c>
      <c r="C101" s="6">
        <v>0.0</v>
      </c>
      <c r="D101" s="6">
        <v>1.0</v>
      </c>
      <c r="E101" s="7">
        <f t="shared" si="1"/>
        <v>1</v>
      </c>
      <c r="F101" s="9"/>
    </row>
    <row r="102">
      <c r="A102" s="4">
        <v>508.0</v>
      </c>
      <c r="B102" s="5">
        <v>2.752083333333333</v>
      </c>
      <c r="C102" s="6">
        <v>0.0</v>
      </c>
      <c r="D102" s="6">
        <v>0.0</v>
      </c>
      <c r="E102" s="7">
        <f t="shared" si="1"/>
        <v>0</v>
      </c>
      <c r="F102" s="9"/>
    </row>
    <row r="103">
      <c r="A103" s="4">
        <v>509.0</v>
      </c>
      <c r="B103" s="5">
        <v>2.7729166666666667</v>
      </c>
      <c r="C103" s="6">
        <v>1.0</v>
      </c>
      <c r="D103" s="6">
        <v>0.0</v>
      </c>
      <c r="E103" s="7">
        <f t="shared" si="1"/>
        <v>1</v>
      </c>
      <c r="F103" s="9"/>
    </row>
    <row r="104">
      <c r="A104" s="4">
        <v>510.0</v>
      </c>
      <c r="B104" s="5">
        <v>2.79375</v>
      </c>
      <c r="C104" s="6">
        <v>0.0</v>
      </c>
      <c r="D104" s="6">
        <v>0.0</v>
      </c>
      <c r="E104" s="7">
        <f t="shared" si="1"/>
        <v>0</v>
      </c>
      <c r="F104" s="9"/>
    </row>
    <row r="105">
      <c r="A105" s="4">
        <v>511.0</v>
      </c>
      <c r="B105" s="5">
        <v>2.814583333333333</v>
      </c>
      <c r="C105" s="6">
        <v>0.0</v>
      </c>
      <c r="D105" s="6">
        <v>0.0</v>
      </c>
      <c r="E105" s="7">
        <f t="shared" si="1"/>
        <v>0</v>
      </c>
      <c r="F105" s="9"/>
    </row>
    <row r="106">
      <c r="A106" s="4">
        <v>512.0</v>
      </c>
      <c r="B106" s="5">
        <v>2.8354166666666667</v>
      </c>
      <c r="C106" s="6">
        <v>0.0</v>
      </c>
      <c r="D106" s="6">
        <v>1.0</v>
      </c>
      <c r="E106" s="7">
        <f t="shared" si="1"/>
        <v>1</v>
      </c>
      <c r="F106" s="9"/>
    </row>
    <row r="107">
      <c r="A107" s="4">
        <v>513.0</v>
      </c>
      <c r="B107" s="5">
        <v>2.85625</v>
      </c>
      <c r="C107" s="6">
        <v>0.0</v>
      </c>
      <c r="D107" s="6">
        <v>1.0</v>
      </c>
      <c r="E107" s="7">
        <f t="shared" si="1"/>
        <v>1</v>
      </c>
      <c r="F107" s="9"/>
    </row>
    <row r="108">
      <c r="A108" s="4">
        <v>514.0</v>
      </c>
      <c r="B108" s="5">
        <v>2.877083333333333</v>
      </c>
      <c r="C108" s="6">
        <v>1.0</v>
      </c>
      <c r="D108" s="6">
        <v>2.0</v>
      </c>
      <c r="E108" s="7">
        <f t="shared" si="1"/>
        <v>3</v>
      </c>
      <c r="F108" s="9"/>
    </row>
    <row r="109">
      <c r="A109" s="4">
        <v>515.0</v>
      </c>
      <c r="B109" s="5">
        <v>2.8979166666666667</v>
      </c>
      <c r="C109" s="6">
        <v>0.0</v>
      </c>
      <c r="D109" s="6">
        <v>0.0</v>
      </c>
      <c r="E109" s="7">
        <f t="shared" si="1"/>
        <v>0</v>
      </c>
      <c r="F109" s="9"/>
    </row>
    <row r="110">
      <c r="A110" s="4">
        <v>516.0</v>
      </c>
      <c r="B110" s="5">
        <v>2.91875</v>
      </c>
      <c r="C110" s="6">
        <v>0.0</v>
      </c>
      <c r="D110" s="6">
        <v>0.0</v>
      </c>
      <c r="E110" s="7">
        <f t="shared" si="1"/>
        <v>0</v>
      </c>
      <c r="F110" s="9"/>
    </row>
    <row r="111">
      <c r="A111" s="4">
        <v>517.0</v>
      </c>
      <c r="B111" s="5">
        <v>2.939583333333333</v>
      </c>
      <c r="C111" s="6">
        <v>0.0</v>
      </c>
      <c r="D111" s="6">
        <v>0.0</v>
      </c>
      <c r="E111" s="7">
        <f t="shared" si="1"/>
        <v>0</v>
      </c>
      <c r="F111" s="9"/>
    </row>
    <row r="112">
      <c r="A112" s="4">
        <v>518.0</v>
      </c>
      <c r="B112" s="5">
        <v>2.9604166666666667</v>
      </c>
      <c r="C112" s="6">
        <v>1.0</v>
      </c>
      <c r="D112" s="6">
        <v>1.0</v>
      </c>
      <c r="E112" s="7">
        <f t="shared" si="1"/>
        <v>2</v>
      </c>
      <c r="F112" s="9"/>
    </row>
    <row r="113">
      <c r="A113" s="4">
        <v>519.0</v>
      </c>
      <c r="B113" s="5">
        <v>2.98125</v>
      </c>
      <c r="C113" s="6">
        <v>1.0</v>
      </c>
      <c r="D113" s="6">
        <v>0.0</v>
      </c>
      <c r="E113" s="7">
        <f t="shared" si="1"/>
        <v>1</v>
      </c>
      <c r="F113" s="9"/>
    </row>
    <row r="114">
      <c r="A114" s="4">
        <v>520.0</v>
      </c>
      <c r="B114" s="5">
        <v>3.002083333333333</v>
      </c>
      <c r="C114" s="6">
        <v>0.0</v>
      </c>
      <c r="D114" s="6">
        <v>1.0</v>
      </c>
      <c r="E114" s="7">
        <f t="shared" si="1"/>
        <v>1</v>
      </c>
      <c r="F114" s="9"/>
    </row>
    <row r="115">
      <c r="A115" s="4">
        <v>521.0</v>
      </c>
      <c r="B115" s="5">
        <v>3.0229166666666667</v>
      </c>
      <c r="C115" s="6">
        <v>0.0</v>
      </c>
      <c r="D115" s="6">
        <v>2.0</v>
      </c>
      <c r="E115" s="7">
        <f t="shared" si="1"/>
        <v>2</v>
      </c>
      <c r="F115" s="9"/>
    </row>
    <row r="116">
      <c r="A116" s="4">
        <v>522.0</v>
      </c>
      <c r="B116" s="5">
        <v>3.04375</v>
      </c>
      <c r="C116" s="6">
        <v>2.0</v>
      </c>
      <c r="D116" s="6">
        <v>0.0</v>
      </c>
      <c r="E116" s="7">
        <f t="shared" si="1"/>
        <v>2</v>
      </c>
      <c r="F116" s="9"/>
    </row>
    <row r="117">
      <c r="A117" s="4">
        <v>523.0</v>
      </c>
      <c r="B117" s="5">
        <v>3.064583333333333</v>
      </c>
      <c r="C117" s="6">
        <v>3.0</v>
      </c>
      <c r="D117" s="6">
        <v>0.0</v>
      </c>
      <c r="E117" s="7">
        <f t="shared" si="1"/>
        <v>3</v>
      </c>
      <c r="F117" s="9"/>
    </row>
    <row r="118">
      <c r="A118" s="4">
        <v>524.0</v>
      </c>
      <c r="B118" s="5">
        <v>3.0854166666666667</v>
      </c>
      <c r="C118" s="6">
        <v>1.0</v>
      </c>
      <c r="D118" s="6">
        <v>0.0</v>
      </c>
      <c r="E118" s="7">
        <f t="shared" si="1"/>
        <v>1</v>
      </c>
      <c r="F118" s="9"/>
    </row>
    <row r="119">
      <c r="A119" s="4">
        <v>525.0</v>
      </c>
      <c r="B119" s="5">
        <v>3.10625</v>
      </c>
      <c r="C119" s="6">
        <v>1.0</v>
      </c>
      <c r="D119" s="6">
        <v>0.0</v>
      </c>
      <c r="E119" s="7">
        <f t="shared" si="1"/>
        <v>1</v>
      </c>
      <c r="F119" s="9"/>
    </row>
    <row r="120">
      <c r="A120" s="4">
        <v>526.0</v>
      </c>
      <c r="B120" s="5">
        <v>3.127083333333333</v>
      </c>
      <c r="C120" s="6">
        <v>2.0</v>
      </c>
      <c r="D120" s="6">
        <v>0.0</v>
      </c>
      <c r="E120" s="7">
        <f t="shared" si="1"/>
        <v>2</v>
      </c>
      <c r="F120" s="9"/>
    </row>
    <row r="121">
      <c r="A121" s="4">
        <v>527.0</v>
      </c>
      <c r="B121" s="5">
        <v>3.1479166666666667</v>
      </c>
      <c r="C121" s="6">
        <v>2.0</v>
      </c>
      <c r="D121" s="6">
        <v>0.0</v>
      </c>
      <c r="E121" s="7">
        <f t="shared" si="1"/>
        <v>2</v>
      </c>
      <c r="F121" s="9"/>
    </row>
    <row r="122">
      <c r="A122" s="4">
        <v>528.0</v>
      </c>
      <c r="B122" s="5">
        <v>3.16875</v>
      </c>
      <c r="C122" s="6">
        <v>2.0</v>
      </c>
      <c r="D122" s="6">
        <v>0.0</v>
      </c>
      <c r="E122" s="7">
        <f t="shared" si="1"/>
        <v>2</v>
      </c>
      <c r="F122" s="9"/>
    </row>
    <row r="123">
      <c r="A123" s="4">
        <v>529.0</v>
      </c>
      <c r="B123" s="5">
        <v>3.189583333333333</v>
      </c>
      <c r="C123" s="6">
        <v>1.0</v>
      </c>
      <c r="D123" s="6">
        <v>1.0</v>
      </c>
      <c r="E123" s="7">
        <f t="shared" si="1"/>
        <v>2</v>
      </c>
      <c r="F123" s="9"/>
    </row>
    <row r="124">
      <c r="A124" s="4">
        <v>530.0</v>
      </c>
      <c r="B124" s="5">
        <v>3.2104166666666667</v>
      </c>
      <c r="C124" s="6">
        <v>7.0</v>
      </c>
      <c r="D124" s="6">
        <v>2.0</v>
      </c>
      <c r="E124" s="7">
        <f t="shared" si="1"/>
        <v>9</v>
      </c>
      <c r="F124" s="9"/>
    </row>
    <row r="125">
      <c r="A125" s="4">
        <v>531.0</v>
      </c>
      <c r="B125" s="5">
        <v>3.23125</v>
      </c>
      <c r="C125" s="6">
        <v>2.0</v>
      </c>
      <c r="D125" s="6">
        <v>0.0</v>
      </c>
      <c r="E125" s="7">
        <f t="shared" si="1"/>
        <v>2</v>
      </c>
      <c r="F125" s="9"/>
    </row>
    <row r="126">
      <c r="A126" s="4">
        <v>532.0</v>
      </c>
      <c r="B126" s="5">
        <v>3.252083333333333</v>
      </c>
      <c r="C126" s="6">
        <v>2.0</v>
      </c>
      <c r="D126" s="6">
        <v>0.0</v>
      </c>
      <c r="E126" s="7">
        <f t="shared" si="1"/>
        <v>2</v>
      </c>
      <c r="F126" s="9"/>
    </row>
    <row r="127">
      <c r="A127" s="4">
        <v>533.0</v>
      </c>
      <c r="B127" s="5">
        <v>3.2729166666666667</v>
      </c>
      <c r="C127" s="6">
        <v>2.0</v>
      </c>
      <c r="D127" s="6">
        <v>1.0</v>
      </c>
      <c r="E127" s="7">
        <f t="shared" si="1"/>
        <v>3</v>
      </c>
      <c r="F127" s="9"/>
    </row>
    <row r="128">
      <c r="A128" s="4">
        <v>534.0</v>
      </c>
      <c r="B128" s="5">
        <v>3.29375</v>
      </c>
      <c r="C128" s="6">
        <v>1.0</v>
      </c>
      <c r="D128" s="6">
        <v>0.0</v>
      </c>
      <c r="E128" s="7">
        <f t="shared" si="1"/>
        <v>1</v>
      </c>
      <c r="F128" s="9"/>
    </row>
    <row r="129">
      <c r="A129" s="4">
        <v>535.0</v>
      </c>
      <c r="B129" s="5">
        <v>3.314583333333333</v>
      </c>
      <c r="C129" s="6">
        <v>0.0</v>
      </c>
      <c r="D129" s="6">
        <v>0.0</v>
      </c>
      <c r="E129" s="7">
        <f t="shared" si="1"/>
        <v>0</v>
      </c>
      <c r="F129" s="9"/>
    </row>
    <row r="130">
      <c r="A130" s="4">
        <v>536.0</v>
      </c>
      <c r="B130" s="5">
        <v>3.3354166666666667</v>
      </c>
      <c r="C130" s="6">
        <v>2.0</v>
      </c>
      <c r="D130" s="6">
        <v>0.0</v>
      </c>
      <c r="E130" s="7">
        <f t="shared" si="1"/>
        <v>2</v>
      </c>
      <c r="F130" s="9"/>
    </row>
    <row r="131">
      <c r="A131" s="4">
        <v>537.0</v>
      </c>
      <c r="B131" s="5">
        <v>3.35625</v>
      </c>
      <c r="C131" s="6">
        <v>1.0</v>
      </c>
      <c r="D131" s="6">
        <v>0.0</v>
      </c>
      <c r="E131" s="7">
        <f t="shared" si="1"/>
        <v>1</v>
      </c>
      <c r="F131" s="9"/>
    </row>
    <row r="132">
      <c r="A132" s="4">
        <v>538.0</v>
      </c>
      <c r="B132" s="5">
        <v>3.377083333333333</v>
      </c>
      <c r="C132" s="6">
        <v>1.0</v>
      </c>
      <c r="D132" s="6">
        <v>0.0</v>
      </c>
      <c r="E132" s="7">
        <f t="shared" si="1"/>
        <v>1</v>
      </c>
      <c r="F132" s="9"/>
    </row>
    <row r="133">
      <c r="A133" s="4">
        <v>539.0</v>
      </c>
      <c r="B133" s="5">
        <v>3.3979166666666667</v>
      </c>
      <c r="C133" s="6">
        <v>3.0</v>
      </c>
      <c r="D133" s="6">
        <v>0.0</v>
      </c>
      <c r="E133" s="7">
        <f t="shared" si="1"/>
        <v>3</v>
      </c>
      <c r="F133" s="9"/>
    </row>
    <row r="134">
      <c r="A134" s="3"/>
      <c r="B134" s="10"/>
      <c r="C134" s="7">
        <f>SUM(C5:C133)</f>
        <v>328</v>
      </c>
      <c r="D134" s="9"/>
      <c r="E134" s="7">
        <f>SUM(E5:E133)</f>
        <v>495</v>
      </c>
      <c r="F134" s="7">
        <f>SUM(C134)/(E134)</f>
        <v>0.6626262626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2</v>
      </c>
    </row>
    <row r="4">
      <c r="A4" s="2" t="s">
        <v>10</v>
      </c>
      <c r="B4" s="2" t="s">
        <v>8</v>
      </c>
      <c r="C4" s="3" t="s">
        <v>8</v>
      </c>
      <c r="D4" s="2" t="s">
        <v>8</v>
      </c>
      <c r="E4" s="2" t="s">
        <v>8</v>
      </c>
      <c r="F4" s="2" t="s">
        <v>8</v>
      </c>
      <c r="G4" s="3" t="s">
        <v>8</v>
      </c>
      <c r="H4" s="3" t="s">
        <v>8</v>
      </c>
      <c r="I4" s="2" t="s">
        <v>8</v>
      </c>
      <c r="J4" s="3" t="s">
        <v>8</v>
      </c>
      <c r="K4" s="12" t="s">
        <v>30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2" t="s">
        <v>7</v>
      </c>
      <c r="S4" s="3" t="s">
        <v>7</v>
      </c>
      <c r="T4" s="3" t="s">
        <v>7</v>
      </c>
      <c r="U4" s="2" t="s">
        <v>31</v>
      </c>
    </row>
    <row r="5">
      <c r="A5" s="1">
        <v>0.0</v>
      </c>
      <c r="B5" s="6">
        <v>0.0</v>
      </c>
      <c r="C5" s="6">
        <v>0.0</v>
      </c>
      <c r="D5" s="6">
        <v>0.0</v>
      </c>
      <c r="E5" s="6">
        <v>0.0</v>
      </c>
      <c r="F5" s="6">
        <v>1.0</v>
      </c>
      <c r="G5" s="6">
        <v>0.0</v>
      </c>
      <c r="H5" s="6">
        <v>0.0</v>
      </c>
      <c r="I5" s="6">
        <v>0.0</v>
      </c>
      <c r="J5" s="6">
        <v>1.0</v>
      </c>
      <c r="K5" s="6">
        <f t="shared" ref="K5:K54" si="1">AVERAGE(B5:J5)</f>
        <v>0.2222222222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1.0</v>
      </c>
      <c r="S5" s="6">
        <v>0.0</v>
      </c>
      <c r="T5" s="6">
        <v>0.0</v>
      </c>
      <c r="U5" s="13">
        <f t="shared" ref="U5:U54" si="2">AVERAGE(L5:T5)</f>
        <v>0.1111111111</v>
      </c>
    </row>
    <row r="6">
      <c r="A6" s="1">
        <v>0.5</v>
      </c>
      <c r="B6" s="6">
        <v>0.0</v>
      </c>
      <c r="C6" s="6">
        <v>10.0</v>
      </c>
      <c r="D6" s="6">
        <v>5.0</v>
      </c>
      <c r="E6" s="6">
        <v>10.0</v>
      </c>
      <c r="F6" s="6">
        <v>21.0</v>
      </c>
      <c r="G6" s="6">
        <v>0.0</v>
      </c>
      <c r="H6" s="6">
        <v>7.0</v>
      </c>
      <c r="I6" s="6">
        <v>4.0</v>
      </c>
      <c r="J6" s="6">
        <v>5.0</v>
      </c>
      <c r="K6" s="6">
        <f t="shared" si="1"/>
        <v>6.888888889</v>
      </c>
      <c r="L6" s="6">
        <v>0.0</v>
      </c>
      <c r="M6" s="6">
        <v>17.0</v>
      </c>
      <c r="N6" s="6">
        <v>17.0</v>
      </c>
      <c r="O6" s="6">
        <v>8.0</v>
      </c>
      <c r="P6" s="6">
        <v>16.0</v>
      </c>
      <c r="Q6" s="6">
        <v>0.0</v>
      </c>
      <c r="R6" s="6">
        <v>8.0</v>
      </c>
      <c r="S6" s="6">
        <v>8.0</v>
      </c>
      <c r="T6" s="6">
        <v>10.0</v>
      </c>
      <c r="U6" s="13">
        <f t="shared" si="2"/>
        <v>9.333333333</v>
      </c>
    </row>
    <row r="7">
      <c r="A7" s="1">
        <v>1.0</v>
      </c>
      <c r="B7" s="6">
        <v>0.0</v>
      </c>
      <c r="C7" s="6">
        <v>10.0</v>
      </c>
      <c r="D7" s="6">
        <v>5.0</v>
      </c>
      <c r="E7" s="6">
        <v>15.0</v>
      </c>
      <c r="F7" s="6">
        <v>30.0</v>
      </c>
      <c r="G7" s="6">
        <v>0.0</v>
      </c>
      <c r="H7" s="6">
        <v>6.0</v>
      </c>
      <c r="I7" s="6">
        <v>6.0</v>
      </c>
      <c r="J7" s="6">
        <v>4.0</v>
      </c>
      <c r="K7" s="6">
        <f t="shared" si="1"/>
        <v>8.444444444</v>
      </c>
      <c r="L7" s="6">
        <v>0.0</v>
      </c>
      <c r="M7" s="6">
        <v>18.0</v>
      </c>
      <c r="N7" s="6">
        <v>11.0</v>
      </c>
      <c r="O7" s="6">
        <v>9.0</v>
      </c>
      <c r="P7" s="6">
        <v>19.0</v>
      </c>
      <c r="Q7" s="6">
        <v>3.0</v>
      </c>
      <c r="R7" s="6">
        <v>19.0</v>
      </c>
      <c r="S7" s="6">
        <v>9.0</v>
      </c>
      <c r="T7" s="6">
        <v>19.0</v>
      </c>
      <c r="U7" s="13">
        <f t="shared" si="2"/>
        <v>11.88888889</v>
      </c>
    </row>
    <row r="8">
      <c r="A8" s="1">
        <v>1.5</v>
      </c>
      <c r="B8" s="6">
        <v>1.0</v>
      </c>
      <c r="C8" s="6">
        <v>2.0</v>
      </c>
      <c r="D8" s="6">
        <v>14.0</v>
      </c>
      <c r="E8" s="6">
        <v>31.0</v>
      </c>
      <c r="F8" s="6">
        <v>30.0</v>
      </c>
      <c r="G8" s="6">
        <v>0.0</v>
      </c>
      <c r="H8" s="6">
        <v>6.0</v>
      </c>
      <c r="I8" s="6">
        <v>2.0</v>
      </c>
      <c r="J8" s="6">
        <v>6.0</v>
      </c>
      <c r="K8" s="6">
        <f t="shared" si="1"/>
        <v>10.22222222</v>
      </c>
      <c r="L8" s="6">
        <v>0.0</v>
      </c>
      <c r="M8" s="6">
        <v>11.0</v>
      </c>
      <c r="N8" s="6">
        <v>16.0</v>
      </c>
      <c r="O8" s="6">
        <v>23.0</v>
      </c>
      <c r="P8" s="6">
        <v>14.0</v>
      </c>
      <c r="Q8" s="6">
        <v>7.0</v>
      </c>
      <c r="R8" s="6">
        <v>14.0</v>
      </c>
      <c r="S8" s="6">
        <v>19.0</v>
      </c>
      <c r="T8" s="6">
        <v>20.0</v>
      </c>
      <c r="U8" s="13">
        <f t="shared" si="2"/>
        <v>13.77777778</v>
      </c>
    </row>
    <row r="9">
      <c r="A9" s="1">
        <v>2.0</v>
      </c>
      <c r="B9" s="6">
        <v>1.0</v>
      </c>
      <c r="C9" s="6">
        <v>7.0</v>
      </c>
      <c r="D9" s="6">
        <v>18.0</v>
      </c>
      <c r="E9" s="6">
        <v>6.0</v>
      </c>
      <c r="F9" s="6">
        <v>13.0</v>
      </c>
      <c r="G9" s="6">
        <v>1.0</v>
      </c>
      <c r="H9" s="6">
        <v>9.0</v>
      </c>
      <c r="I9" s="6">
        <v>0.0</v>
      </c>
      <c r="J9" s="6">
        <v>8.0</v>
      </c>
      <c r="K9" s="6">
        <f t="shared" si="1"/>
        <v>7</v>
      </c>
      <c r="L9" s="6">
        <v>0.0</v>
      </c>
      <c r="M9" s="6">
        <v>10.0</v>
      </c>
      <c r="N9" s="6">
        <v>16.0</v>
      </c>
      <c r="O9" s="6">
        <v>17.0</v>
      </c>
      <c r="P9" s="6">
        <v>10.0</v>
      </c>
      <c r="Q9" s="6">
        <v>5.0</v>
      </c>
      <c r="R9" s="6">
        <v>15.0</v>
      </c>
      <c r="S9" s="6">
        <v>20.0</v>
      </c>
      <c r="T9" s="6">
        <v>17.0</v>
      </c>
      <c r="U9" s="13">
        <f t="shared" si="2"/>
        <v>12.22222222</v>
      </c>
    </row>
    <row r="10">
      <c r="A10" s="1">
        <v>2.5</v>
      </c>
      <c r="B10" s="6">
        <v>3.0</v>
      </c>
      <c r="C10" s="6">
        <v>7.0</v>
      </c>
      <c r="D10" s="6">
        <v>24.0</v>
      </c>
      <c r="E10" s="6">
        <v>8.0</v>
      </c>
      <c r="F10" s="6">
        <v>8.0</v>
      </c>
      <c r="G10" s="6">
        <v>0.0</v>
      </c>
      <c r="H10" s="6">
        <v>6.0</v>
      </c>
      <c r="I10" s="6">
        <v>1.0</v>
      </c>
      <c r="J10" s="6">
        <v>12.0</v>
      </c>
      <c r="K10" s="6">
        <f t="shared" si="1"/>
        <v>7.666666667</v>
      </c>
      <c r="L10" s="6">
        <v>3.0</v>
      </c>
      <c r="M10" s="6">
        <v>12.0</v>
      </c>
      <c r="N10" s="6">
        <v>17.0</v>
      </c>
      <c r="O10" s="6">
        <v>15.0</v>
      </c>
      <c r="P10" s="6">
        <v>8.0</v>
      </c>
      <c r="Q10" s="6">
        <v>11.0</v>
      </c>
      <c r="R10" s="6">
        <v>21.0</v>
      </c>
      <c r="S10" s="6">
        <v>9.0</v>
      </c>
      <c r="T10" s="6">
        <v>12.0</v>
      </c>
      <c r="U10" s="13">
        <f t="shared" si="2"/>
        <v>12</v>
      </c>
    </row>
    <row r="11">
      <c r="A11" s="1">
        <v>3.0</v>
      </c>
      <c r="B11" s="6">
        <v>0.0</v>
      </c>
      <c r="C11" s="6">
        <v>4.0</v>
      </c>
      <c r="D11" s="6">
        <v>14.0</v>
      </c>
      <c r="E11" s="6">
        <v>3.0</v>
      </c>
      <c r="F11" s="6">
        <v>8.0</v>
      </c>
      <c r="G11" s="6">
        <v>0.0</v>
      </c>
      <c r="H11" s="6">
        <v>5.0</v>
      </c>
      <c r="I11" s="6">
        <v>0.0</v>
      </c>
      <c r="J11" s="6">
        <v>6.0</v>
      </c>
      <c r="K11" s="6">
        <f t="shared" si="1"/>
        <v>4.444444444</v>
      </c>
      <c r="L11" s="6">
        <v>6.0</v>
      </c>
      <c r="M11" s="6">
        <v>8.0</v>
      </c>
      <c r="N11" s="6">
        <v>11.0</v>
      </c>
      <c r="O11" s="6">
        <v>16.0</v>
      </c>
      <c r="P11" s="6">
        <v>8.0</v>
      </c>
      <c r="Q11" s="6">
        <v>9.0</v>
      </c>
      <c r="R11" s="6">
        <v>21.0</v>
      </c>
      <c r="S11" s="6">
        <v>8.0</v>
      </c>
      <c r="T11" s="6">
        <v>7.0</v>
      </c>
      <c r="U11" s="13">
        <f t="shared" si="2"/>
        <v>10.44444444</v>
      </c>
    </row>
    <row r="12">
      <c r="A12" s="1">
        <v>3.5</v>
      </c>
      <c r="B12" s="6">
        <v>1.0</v>
      </c>
      <c r="C12" s="6">
        <v>5.0</v>
      </c>
      <c r="D12" s="6">
        <v>10.0</v>
      </c>
      <c r="E12" s="6">
        <v>4.0</v>
      </c>
      <c r="F12" s="6">
        <v>7.0</v>
      </c>
      <c r="G12" s="6">
        <v>0.0</v>
      </c>
      <c r="H12" s="6">
        <v>2.0</v>
      </c>
      <c r="I12" s="6">
        <v>1.0</v>
      </c>
      <c r="J12" s="6">
        <v>2.0</v>
      </c>
      <c r="K12" s="6">
        <f t="shared" si="1"/>
        <v>3.555555556</v>
      </c>
      <c r="L12" s="6">
        <v>9.0</v>
      </c>
      <c r="M12" s="6">
        <v>16.0</v>
      </c>
      <c r="N12" s="6">
        <v>10.0</v>
      </c>
      <c r="O12" s="6">
        <v>10.0</v>
      </c>
      <c r="P12" s="6">
        <v>4.0</v>
      </c>
      <c r="Q12" s="6">
        <v>6.0</v>
      </c>
      <c r="R12" s="6">
        <v>11.0</v>
      </c>
      <c r="S12" s="6">
        <v>7.0</v>
      </c>
      <c r="T12" s="6">
        <v>10.0</v>
      </c>
      <c r="U12" s="13">
        <f t="shared" si="2"/>
        <v>9.222222222</v>
      </c>
    </row>
    <row r="13">
      <c r="A13" s="1">
        <v>4.0</v>
      </c>
      <c r="B13" s="6">
        <v>1.0</v>
      </c>
      <c r="C13" s="6">
        <v>2.0</v>
      </c>
      <c r="D13" s="6">
        <v>17.0</v>
      </c>
      <c r="E13" s="6">
        <v>5.0</v>
      </c>
      <c r="F13" s="6">
        <v>7.0</v>
      </c>
      <c r="G13" s="6">
        <v>0.0</v>
      </c>
      <c r="H13" s="6">
        <v>13.0</v>
      </c>
      <c r="I13" s="6">
        <v>0.0</v>
      </c>
      <c r="J13" s="6">
        <v>4.0</v>
      </c>
      <c r="K13" s="6">
        <f t="shared" si="1"/>
        <v>5.444444444</v>
      </c>
      <c r="L13" s="6">
        <v>7.0</v>
      </c>
      <c r="M13" s="6">
        <v>10.0</v>
      </c>
      <c r="N13" s="6">
        <v>10.0</v>
      </c>
      <c r="O13" s="6">
        <v>5.0</v>
      </c>
      <c r="P13" s="6">
        <v>4.0</v>
      </c>
      <c r="Q13" s="6">
        <v>3.0</v>
      </c>
      <c r="R13" s="6">
        <v>14.0</v>
      </c>
      <c r="S13" s="6">
        <v>7.0</v>
      </c>
      <c r="T13" s="6">
        <v>8.0</v>
      </c>
      <c r="U13" s="13">
        <f t="shared" si="2"/>
        <v>7.555555556</v>
      </c>
    </row>
    <row r="14">
      <c r="A14" s="1">
        <v>4.5</v>
      </c>
      <c r="B14" s="6">
        <v>0.0</v>
      </c>
      <c r="C14" s="6">
        <v>2.0</v>
      </c>
      <c r="D14" s="6">
        <v>12.0</v>
      </c>
      <c r="E14" s="6">
        <v>4.0</v>
      </c>
      <c r="F14" s="6">
        <v>13.0</v>
      </c>
      <c r="G14" s="6">
        <v>0.0</v>
      </c>
      <c r="H14" s="6">
        <v>8.0</v>
      </c>
      <c r="I14" s="6">
        <v>3.0</v>
      </c>
      <c r="J14" s="6">
        <v>3.0</v>
      </c>
      <c r="K14" s="6">
        <f t="shared" si="1"/>
        <v>5</v>
      </c>
      <c r="L14" s="6">
        <v>4.0</v>
      </c>
      <c r="M14" s="6">
        <v>7.0</v>
      </c>
      <c r="N14" s="6">
        <v>9.0</v>
      </c>
      <c r="O14" s="6">
        <v>8.0</v>
      </c>
      <c r="P14" s="6">
        <v>4.0</v>
      </c>
      <c r="Q14" s="6">
        <v>3.0</v>
      </c>
      <c r="R14" s="6">
        <v>14.0</v>
      </c>
      <c r="S14" s="6">
        <v>6.0</v>
      </c>
      <c r="T14" s="6">
        <v>4.0</v>
      </c>
      <c r="U14" s="13">
        <f t="shared" si="2"/>
        <v>6.555555556</v>
      </c>
    </row>
    <row r="15">
      <c r="A15" s="1">
        <v>5.0</v>
      </c>
      <c r="B15" s="6">
        <v>1.0</v>
      </c>
      <c r="C15" s="6">
        <v>3.0</v>
      </c>
      <c r="D15" s="6">
        <v>4.0</v>
      </c>
      <c r="E15" s="6">
        <v>4.0</v>
      </c>
      <c r="F15" s="6">
        <v>5.0</v>
      </c>
      <c r="G15" s="6">
        <v>0.0</v>
      </c>
      <c r="H15" s="6">
        <v>7.0</v>
      </c>
      <c r="I15" s="6">
        <v>0.0</v>
      </c>
      <c r="J15" s="6">
        <v>5.0</v>
      </c>
      <c r="K15" s="6">
        <f t="shared" si="1"/>
        <v>3.222222222</v>
      </c>
      <c r="L15" s="6">
        <v>4.0</v>
      </c>
      <c r="M15" s="6">
        <v>8.0</v>
      </c>
      <c r="N15" s="6">
        <v>10.0</v>
      </c>
      <c r="O15" s="6">
        <v>9.0</v>
      </c>
      <c r="P15" s="6">
        <v>4.0</v>
      </c>
      <c r="Q15" s="6">
        <v>3.0</v>
      </c>
      <c r="R15" s="6">
        <v>9.0</v>
      </c>
      <c r="S15" s="6">
        <v>8.0</v>
      </c>
      <c r="T15" s="6">
        <v>4.0</v>
      </c>
      <c r="U15" s="13">
        <f t="shared" si="2"/>
        <v>6.555555556</v>
      </c>
    </row>
    <row r="16">
      <c r="A16" s="1">
        <v>5.5</v>
      </c>
      <c r="B16" s="6">
        <v>0.0</v>
      </c>
      <c r="C16" s="6">
        <v>1.0</v>
      </c>
      <c r="D16" s="6">
        <v>9.0</v>
      </c>
      <c r="E16" s="6">
        <v>2.0</v>
      </c>
      <c r="F16" s="6">
        <v>10.0</v>
      </c>
      <c r="G16" s="6">
        <v>0.0</v>
      </c>
      <c r="H16" s="6">
        <v>3.0</v>
      </c>
      <c r="I16" s="6">
        <v>0.0</v>
      </c>
      <c r="J16" s="6">
        <v>0.0</v>
      </c>
      <c r="K16" s="6">
        <f t="shared" si="1"/>
        <v>2.777777778</v>
      </c>
      <c r="L16" s="6">
        <v>5.0</v>
      </c>
      <c r="M16" s="6">
        <v>7.0</v>
      </c>
      <c r="N16" s="6">
        <v>8.0</v>
      </c>
      <c r="O16" s="6">
        <v>2.0</v>
      </c>
      <c r="P16" s="6">
        <v>5.0</v>
      </c>
      <c r="Q16" s="6">
        <v>3.0</v>
      </c>
      <c r="R16" s="6">
        <v>6.0</v>
      </c>
      <c r="S16" s="6">
        <v>0.0</v>
      </c>
      <c r="T16" s="6">
        <v>3.0</v>
      </c>
      <c r="U16" s="13">
        <f t="shared" si="2"/>
        <v>4.333333333</v>
      </c>
    </row>
    <row r="17">
      <c r="A17" s="1">
        <v>6.0</v>
      </c>
      <c r="B17" s="6">
        <v>1.0</v>
      </c>
      <c r="C17" s="6">
        <v>2.0</v>
      </c>
      <c r="D17" s="6">
        <v>7.0</v>
      </c>
      <c r="E17" s="6">
        <v>4.0</v>
      </c>
      <c r="F17" s="6">
        <v>6.0</v>
      </c>
      <c r="G17" s="6">
        <v>0.0</v>
      </c>
      <c r="H17" s="6">
        <v>5.0</v>
      </c>
      <c r="I17" s="6">
        <v>1.0</v>
      </c>
      <c r="J17" s="6">
        <v>1.0</v>
      </c>
      <c r="K17" s="6">
        <f t="shared" si="1"/>
        <v>3</v>
      </c>
      <c r="L17" s="6">
        <v>0.0</v>
      </c>
      <c r="M17" s="6">
        <v>3.0</v>
      </c>
      <c r="N17" s="6">
        <v>3.0</v>
      </c>
      <c r="O17" s="6">
        <v>7.0</v>
      </c>
      <c r="P17" s="6">
        <v>1.0</v>
      </c>
      <c r="Q17" s="6">
        <v>2.0</v>
      </c>
      <c r="R17" s="6">
        <v>6.0</v>
      </c>
      <c r="S17" s="6">
        <v>4.0</v>
      </c>
      <c r="T17" s="6">
        <v>6.0</v>
      </c>
      <c r="U17" s="13">
        <f t="shared" si="2"/>
        <v>3.555555556</v>
      </c>
    </row>
    <row r="18">
      <c r="A18" s="1">
        <v>6.5</v>
      </c>
      <c r="B18" s="6">
        <v>0.0</v>
      </c>
      <c r="C18" s="6">
        <v>0.0</v>
      </c>
      <c r="D18" s="6">
        <v>8.0</v>
      </c>
      <c r="E18" s="6">
        <v>1.0</v>
      </c>
      <c r="F18" s="6">
        <v>8.0</v>
      </c>
      <c r="G18" s="6">
        <v>0.0</v>
      </c>
      <c r="H18" s="6">
        <v>1.0</v>
      </c>
      <c r="I18" s="6">
        <v>0.0</v>
      </c>
      <c r="J18" s="6">
        <v>3.0</v>
      </c>
      <c r="K18" s="6">
        <f t="shared" si="1"/>
        <v>2.333333333</v>
      </c>
      <c r="L18" s="6">
        <v>2.0</v>
      </c>
      <c r="M18" s="6">
        <v>7.0</v>
      </c>
      <c r="N18" s="6">
        <v>5.0</v>
      </c>
      <c r="O18" s="6">
        <v>5.0</v>
      </c>
      <c r="P18" s="6">
        <v>4.0</v>
      </c>
      <c r="Q18" s="6">
        <v>4.0</v>
      </c>
      <c r="R18" s="6">
        <v>3.0</v>
      </c>
      <c r="S18" s="6">
        <v>5.0</v>
      </c>
      <c r="T18" s="6">
        <v>5.0</v>
      </c>
      <c r="U18" s="13">
        <f t="shared" si="2"/>
        <v>4.444444444</v>
      </c>
    </row>
    <row r="19">
      <c r="A19" s="1">
        <v>7.0</v>
      </c>
      <c r="B19" s="6">
        <v>0.0</v>
      </c>
      <c r="C19" s="6">
        <v>3.0</v>
      </c>
      <c r="D19" s="6">
        <v>6.0</v>
      </c>
      <c r="E19" s="6">
        <v>1.0</v>
      </c>
      <c r="F19" s="6">
        <v>6.0</v>
      </c>
      <c r="G19" s="6">
        <v>0.0</v>
      </c>
      <c r="H19" s="6">
        <v>1.0</v>
      </c>
      <c r="I19" s="6">
        <v>2.0</v>
      </c>
      <c r="J19" s="6">
        <v>2.0</v>
      </c>
      <c r="K19" s="6">
        <f t="shared" si="1"/>
        <v>2.333333333</v>
      </c>
      <c r="L19" s="6">
        <v>1.0</v>
      </c>
      <c r="M19" s="6">
        <v>7.0</v>
      </c>
      <c r="N19" s="6">
        <v>2.0</v>
      </c>
      <c r="O19" s="6">
        <v>6.0</v>
      </c>
      <c r="P19" s="6">
        <v>7.0</v>
      </c>
      <c r="Q19" s="6">
        <v>1.0</v>
      </c>
      <c r="R19" s="6">
        <v>7.0</v>
      </c>
      <c r="S19" s="6">
        <v>5.0</v>
      </c>
      <c r="T19" s="6">
        <v>6.0</v>
      </c>
      <c r="U19" s="13">
        <f t="shared" si="2"/>
        <v>4.666666667</v>
      </c>
    </row>
    <row r="20">
      <c r="A20" s="1">
        <v>7.5</v>
      </c>
      <c r="B20" s="6">
        <v>0.0</v>
      </c>
      <c r="C20" s="6">
        <v>4.0</v>
      </c>
      <c r="D20" s="6">
        <v>5.0</v>
      </c>
      <c r="E20" s="6">
        <v>0.0</v>
      </c>
      <c r="F20" s="6">
        <v>4.0</v>
      </c>
      <c r="G20" s="6">
        <v>0.0</v>
      </c>
      <c r="H20" s="6">
        <v>4.0</v>
      </c>
      <c r="I20" s="6">
        <v>0.0</v>
      </c>
      <c r="J20" s="6">
        <v>2.0</v>
      </c>
      <c r="K20" s="6">
        <f t="shared" si="1"/>
        <v>2.111111111</v>
      </c>
      <c r="L20" s="6">
        <v>2.0</v>
      </c>
      <c r="M20" s="6">
        <v>4.0</v>
      </c>
      <c r="N20" s="6">
        <v>2.0</v>
      </c>
      <c r="O20" s="6">
        <v>8.0</v>
      </c>
      <c r="P20" s="6">
        <v>7.0</v>
      </c>
      <c r="Q20" s="6">
        <v>2.0</v>
      </c>
      <c r="R20" s="6">
        <v>9.0</v>
      </c>
      <c r="S20" s="6">
        <v>1.0</v>
      </c>
      <c r="T20" s="6">
        <v>6.0</v>
      </c>
      <c r="U20" s="13">
        <f t="shared" si="2"/>
        <v>4.555555556</v>
      </c>
    </row>
    <row r="21">
      <c r="A21" s="1">
        <v>8.0</v>
      </c>
      <c r="B21" s="6">
        <v>0.0</v>
      </c>
      <c r="C21" s="6">
        <v>1.0</v>
      </c>
      <c r="D21" s="6">
        <v>4.0</v>
      </c>
      <c r="E21" s="6">
        <v>3.0</v>
      </c>
      <c r="F21" s="6">
        <v>6.0</v>
      </c>
      <c r="G21" s="6">
        <v>0.0</v>
      </c>
      <c r="H21" s="6">
        <v>1.0</v>
      </c>
      <c r="I21" s="6">
        <v>0.0</v>
      </c>
      <c r="J21" s="6">
        <v>3.0</v>
      </c>
      <c r="K21" s="6">
        <f t="shared" si="1"/>
        <v>2</v>
      </c>
      <c r="L21" s="6">
        <v>3.0</v>
      </c>
      <c r="M21" s="6">
        <v>5.0</v>
      </c>
      <c r="N21" s="6">
        <v>2.0</v>
      </c>
      <c r="O21" s="6">
        <v>3.0</v>
      </c>
      <c r="P21" s="6">
        <v>5.0</v>
      </c>
      <c r="Q21" s="6">
        <v>0.0</v>
      </c>
      <c r="R21" s="6">
        <v>7.0</v>
      </c>
      <c r="S21" s="6">
        <v>4.0</v>
      </c>
      <c r="T21" s="6">
        <v>1.0</v>
      </c>
      <c r="U21" s="13">
        <f t="shared" si="2"/>
        <v>3.333333333</v>
      </c>
    </row>
    <row r="22">
      <c r="A22" s="1">
        <v>8.5</v>
      </c>
      <c r="B22" s="6">
        <v>0.0</v>
      </c>
      <c r="C22" s="6">
        <v>2.0</v>
      </c>
      <c r="D22" s="6">
        <v>3.0</v>
      </c>
      <c r="E22" s="6">
        <v>2.0</v>
      </c>
      <c r="F22" s="6">
        <v>9.0</v>
      </c>
      <c r="G22" s="6">
        <v>0.0</v>
      </c>
      <c r="H22" s="6">
        <v>1.0</v>
      </c>
      <c r="I22" s="6">
        <v>0.0</v>
      </c>
      <c r="J22" s="6">
        <v>5.0</v>
      </c>
      <c r="K22" s="6">
        <f t="shared" si="1"/>
        <v>2.444444444</v>
      </c>
      <c r="L22" s="6">
        <v>1.0</v>
      </c>
      <c r="M22" s="6">
        <v>4.0</v>
      </c>
      <c r="N22" s="6">
        <v>4.0</v>
      </c>
      <c r="O22" s="6">
        <v>3.0</v>
      </c>
      <c r="P22" s="6">
        <v>3.0</v>
      </c>
      <c r="Q22" s="6">
        <v>0.0</v>
      </c>
      <c r="R22" s="6">
        <v>6.0</v>
      </c>
      <c r="S22" s="6">
        <v>1.0</v>
      </c>
      <c r="T22" s="6">
        <v>5.0</v>
      </c>
      <c r="U22" s="13">
        <f t="shared" si="2"/>
        <v>3</v>
      </c>
    </row>
    <row r="23">
      <c r="A23" s="1">
        <v>9.0</v>
      </c>
      <c r="B23" s="6">
        <v>0.0</v>
      </c>
      <c r="C23" s="6">
        <v>4.0</v>
      </c>
      <c r="D23" s="6">
        <v>4.0</v>
      </c>
      <c r="E23" s="6">
        <v>2.0</v>
      </c>
      <c r="F23" s="6">
        <v>8.0</v>
      </c>
      <c r="G23" s="6">
        <v>0.0</v>
      </c>
      <c r="H23" s="6">
        <v>3.0</v>
      </c>
      <c r="I23" s="6">
        <v>0.0</v>
      </c>
      <c r="J23" s="6">
        <v>4.0</v>
      </c>
      <c r="K23" s="6">
        <f t="shared" si="1"/>
        <v>2.777777778</v>
      </c>
      <c r="L23" s="6">
        <v>3.0</v>
      </c>
      <c r="M23" s="6">
        <v>6.0</v>
      </c>
      <c r="N23" s="6">
        <v>3.0</v>
      </c>
      <c r="O23" s="6">
        <v>2.0</v>
      </c>
      <c r="P23" s="6">
        <v>6.0</v>
      </c>
      <c r="Q23" s="6">
        <v>4.0</v>
      </c>
      <c r="R23" s="6">
        <v>4.0</v>
      </c>
      <c r="S23" s="6">
        <v>2.0</v>
      </c>
      <c r="T23" s="6">
        <v>7.0</v>
      </c>
      <c r="U23" s="13">
        <f t="shared" si="2"/>
        <v>4.111111111</v>
      </c>
    </row>
    <row r="24">
      <c r="A24" s="1">
        <v>9.5</v>
      </c>
      <c r="B24" s="6">
        <v>0.0</v>
      </c>
      <c r="C24" s="6">
        <v>0.0</v>
      </c>
      <c r="D24" s="6">
        <v>3.0</v>
      </c>
      <c r="E24" s="6">
        <v>1.0</v>
      </c>
      <c r="F24" s="6">
        <v>2.0</v>
      </c>
      <c r="G24" s="6">
        <v>0.0</v>
      </c>
      <c r="H24" s="6">
        <v>4.0</v>
      </c>
      <c r="I24" s="6">
        <v>0.0</v>
      </c>
      <c r="J24" s="6">
        <v>3.0</v>
      </c>
      <c r="K24" s="6">
        <f t="shared" si="1"/>
        <v>1.444444444</v>
      </c>
      <c r="L24" s="6">
        <v>3.0</v>
      </c>
      <c r="M24" s="6">
        <v>6.0</v>
      </c>
      <c r="N24" s="6">
        <v>3.0</v>
      </c>
      <c r="O24" s="6">
        <v>1.0</v>
      </c>
      <c r="P24" s="6">
        <v>8.0</v>
      </c>
      <c r="Q24" s="6">
        <v>0.0</v>
      </c>
      <c r="R24" s="6">
        <v>8.0</v>
      </c>
      <c r="S24" s="6">
        <v>1.0</v>
      </c>
      <c r="T24" s="6">
        <v>5.0</v>
      </c>
      <c r="U24" s="13">
        <f t="shared" si="2"/>
        <v>3.888888889</v>
      </c>
    </row>
    <row r="25">
      <c r="A25" s="1">
        <v>10.0</v>
      </c>
      <c r="B25" s="6">
        <v>0.0</v>
      </c>
      <c r="C25" s="6">
        <v>3.0</v>
      </c>
      <c r="D25" s="6">
        <v>3.0</v>
      </c>
      <c r="E25" s="6">
        <v>3.0</v>
      </c>
      <c r="F25" s="6">
        <v>3.0</v>
      </c>
      <c r="G25" s="6">
        <v>0.0</v>
      </c>
      <c r="H25" s="6">
        <v>3.0</v>
      </c>
      <c r="I25" s="6">
        <v>0.0</v>
      </c>
      <c r="J25" s="6">
        <v>3.0</v>
      </c>
      <c r="K25" s="6">
        <f t="shared" si="1"/>
        <v>2</v>
      </c>
      <c r="L25" s="6">
        <v>1.0</v>
      </c>
      <c r="M25" s="6">
        <v>2.0</v>
      </c>
      <c r="N25" s="6">
        <v>2.0</v>
      </c>
      <c r="O25" s="6">
        <v>1.0</v>
      </c>
      <c r="P25" s="6">
        <v>3.0</v>
      </c>
      <c r="Q25" s="6">
        <v>2.0</v>
      </c>
      <c r="R25" s="6">
        <v>4.0</v>
      </c>
      <c r="S25" s="6">
        <v>4.0</v>
      </c>
      <c r="T25" s="6">
        <v>0.0</v>
      </c>
      <c r="U25" s="13">
        <f t="shared" si="2"/>
        <v>2.111111111</v>
      </c>
    </row>
    <row r="26">
      <c r="A26" s="1">
        <v>10.5</v>
      </c>
      <c r="B26" s="6">
        <v>1.0</v>
      </c>
      <c r="C26" s="6">
        <v>1.0</v>
      </c>
      <c r="D26" s="6">
        <v>4.0</v>
      </c>
      <c r="E26" s="6">
        <v>1.0</v>
      </c>
      <c r="F26" s="6">
        <v>2.0</v>
      </c>
      <c r="G26" s="6">
        <v>0.0</v>
      </c>
      <c r="H26" s="6">
        <v>2.0</v>
      </c>
      <c r="I26" s="6">
        <v>1.0</v>
      </c>
      <c r="J26" s="6">
        <v>6.0</v>
      </c>
      <c r="K26" s="6">
        <f t="shared" si="1"/>
        <v>2</v>
      </c>
      <c r="L26" s="6">
        <v>3.0</v>
      </c>
      <c r="M26" s="6">
        <v>5.0</v>
      </c>
      <c r="N26" s="6">
        <v>2.0</v>
      </c>
      <c r="O26" s="6">
        <v>4.0</v>
      </c>
      <c r="P26" s="6">
        <v>3.0</v>
      </c>
      <c r="Q26" s="6">
        <v>1.0</v>
      </c>
      <c r="R26" s="6">
        <v>2.0</v>
      </c>
      <c r="S26" s="6">
        <v>2.0</v>
      </c>
      <c r="T26" s="6">
        <v>5.0</v>
      </c>
      <c r="U26" s="13">
        <f t="shared" si="2"/>
        <v>3</v>
      </c>
    </row>
    <row r="27">
      <c r="A27" s="1">
        <v>11.0</v>
      </c>
      <c r="B27" s="6">
        <v>1.0</v>
      </c>
      <c r="C27" s="6">
        <v>4.0</v>
      </c>
      <c r="D27" s="6">
        <v>0.0</v>
      </c>
      <c r="E27" s="6">
        <v>3.0</v>
      </c>
      <c r="F27" s="6">
        <v>4.0</v>
      </c>
      <c r="G27" s="6">
        <v>0.0</v>
      </c>
      <c r="H27" s="6">
        <v>1.0</v>
      </c>
      <c r="I27" s="6">
        <v>0.0</v>
      </c>
      <c r="J27" s="6">
        <v>0.0</v>
      </c>
      <c r="K27" s="6">
        <f t="shared" si="1"/>
        <v>1.444444444</v>
      </c>
      <c r="L27" s="6">
        <v>3.0</v>
      </c>
      <c r="M27" s="6">
        <v>7.0</v>
      </c>
      <c r="N27" s="6">
        <v>5.0</v>
      </c>
      <c r="O27" s="6">
        <v>4.0</v>
      </c>
      <c r="P27" s="6">
        <v>3.0</v>
      </c>
      <c r="Q27" s="6">
        <v>1.0</v>
      </c>
      <c r="R27" s="6">
        <v>2.0</v>
      </c>
      <c r="S27" s="6">
        <v>4.0</v>
      </c>
      <c r="T27" s="6">
        <v>3.0</v>
      </c>
      <c r="U27" s="13">
        <f t="shared" si="2"/>
        <v>3.555555556</v>
      </c>
    </row>
    <row r="28">
      <c r="A28" s="1">
        <v>11.5</v>
      </c>
      <c r="B28" s="6">
        <v>0.0</v>
      </c>
      <c r="C28" s="6">
        <v>1.0</v>
      </c>
      <c r="D28" s="6">
        <v>2.0</v>
      </c>
      <c r="E28" s="6">
        <v>0.0</v>
      </c>
      <c r="F28" s="6">
        <v>5.0</v>
      </c>
      <c r="G28" s="6">
        <v>0.0</v>
      </c>
      <c r="H28" s="6">
        <v>1.0</v>
      </c>
      <c r="I28" s="6">
        <v>1.0</v>
      </c>
      <c r="J28" s="6">
        <v>1.0</v>
      </c>
      <c r="K28" s="6">
        <f t="shared" si="1"/>
        <v>1.222222222</v>
      </c>
      <c r="L28" s="6">
        <v>3.0</v>
      </c>
      <c r="M28" s="6">
        <v>6.0</v>
      </c>
      <c r="N28" s="6">
        <v>0.0</v>
      </c>
      <c r="O28" s="6">
        <v>7.0</v>
      </c>
      <c r="P28" s="6">
        <v>4.0</v>
      </c>
      <c r="Q28" s="6">
        <v>2.0</v>
      </c>
      <c r="R28" s="6">
        <v>5.0</v>
      </c>
      <c r="S28" s="6">
        <v>1.0</v>
      </c>
      <c r="T28" s="6">
        <v>4.0</v>
      </c>
      <c r="U28" s="13">
        <f t="shared" si="2"/>
        <v>3.555555556</v>
      </c>
    </row>
    <row r="29">
      <c r="A29" s="1">
        <v>12.0</v>
      </c>
      <c r="B29" s="6">
        <v>0.0</v>
      </c>
      <c r="C29" s="6">
        <v>0.0</v>
      </c>
      <c r="D29" s="6">
        <v>7.0</v>
      </c>
      <c r="E29" s="6">
        <v>1.0</v>
      </c>
      <c r="F29" s="6">
        <v>4.0</v>
      </c>
      <c r="G29" s="6">
        <v>0.0</v>
      </c>
      <c r="H29" s="6">
        <v>1.0</v>
      </c>
      <c r="I29" s="6">
        <v>0.0</v>
      </c>
      <c r="J29" s="6">
        <v>2.0</v>
      </c>
      <c r="K29" s="6">
        <f t="shared" si="1"/>
        <v>1.666666667</v>
      </c>
      <c r="L29" s="6">
        <v>1.0</v>
      </c>
      <c r="M29" s="6">
        <v>4.0</v>
      </c>
      <c r="N29" s="6">
        <v>5.0</v>
      </c>
      <c r="O29" s="6">
        <v>1.0</v>
      </c>
      <c r="P29" s="6">
        <v>3.0</v>
      </c>
      <c r="Q29" s="6">
        <v>2.0</v>
      </c>
      <c r="R29" s="6">
        <v>6.0</v>
      </c>
      <c r="S29" s="6">
        <v>1.0</v>
      </c>
      <c r="T29" s="6">
        <v>2.0</v>
      </c>
      <c r="U29" s="13">
        <f t="shared" si="2"/>
        <v>2.777777778</v>
      </c>
    </row>
    <row r="30">
      <c r="A30" s="1">
        <v>12.5</v>
      </c>
      <c r="B30" s="6">
        <v>0.0</v>
      </c>
      <c r="C30" s="6">
        <v>1.0</v>
      </c>
      <c r="D30" s="6">
        <v>5.0</v>
      </c>
      <c r="E30" s="6">
        <v>4.0</v>
      </c>
      <c r="F30" s="6">
        <v>3.0</v>
      </c>
      <c r="G30" s="6">
        <v>0.0</v>
      </c>
      <c r="H30" s="6">
        <v>4.0</v>
      </c>
      <c r="I30" s="6">
        <v>0.0</v>
      </c>
      <c r="J30" s="6">
        <v>3.0</v>
      </c>
      <c r="K30" s="6">
        <f t="shared" si="1"/>
        <v>2.222222222</v>
      </c>
      <c r="L30" s="6">
        <v>1.0</v>
      </c>
      <c r="M30" s="6">
        <v>4.0</v>
      </c>
      <c r="N30" s="6">
        <v>6.0</v>
      </c>
      <c r="O30" s="6">
        <v>2.0</v>
      </c>
      <c r="P30" s="6">
        <v>3.0</v>
      </c>
      <c r="Q30" s="6">
        <v>0.0</v>
      </c>
      <c r="R30" s="6">
        <v>3.0</v>
      </c>
      <c r="S30" s="6">
        <v>4.0</v>
      </c>
      <c r="T30" s="6">
        <v>1.0</v>
      </c>
      <c r="U30" s="13">
        <f t="shared" si="2"/>
        <v>2.666666667</v>
      </c>
    </row>
    <row r="31">
      <c r="A31" s="1">
        <v>13.0</v>
      </c>
      <c r="B31" s="6">
        <v>0.0</v>
      </c>
      <c r="C31" s="6">
        <v>2.0</v>
      </c>
      <c r="D31" s="6">
        <v>3.0</v>
      </c>
      <c r="E31" s="6">
        <v>4.0</v>
      </c>
      <c r="F31" s="6">
        <v>1.0</v>
      </c>
      <c r="G31" s="6">
        <v>0.0</v>
      </c>
      <c r="H31" s="6">
        <v>3.0</v>
      </c>
      <c r="I31" s="6">
        <v>0.0</v>
      </c>
      <c r="J31" s="6">
        <v>1.0</v>
      </c>
      <c r="K31" s="6">
        <f t="shared" si="1"/>
        <v>1.555555556</v>
      </c>
      <c r="L31" s="6">
        <v>2.0</v>
      </c>
      <c r="M31" s="6">
        <v>5.0</v>
      </c>
      <c r="N31" s="6">
        <v>1.0</v>
      </c>
      <c r="O31" s="6">
        <v>3.0</v>
      </c>
      <c r="P31" s="6">
        <v>2.0</v>
      </c>
      <c r="Q31" s="6">
        <v>2.0</v>
      </c>
      <c r="R31" s="6">
        <v>4.0</v>
      </c>
      <c r="S31" s="6">
        <v>3.0</v>
      </c>
      <c r="T31" s="6">
        <v>4.0</v>
      </c>
      <c r="U31" s="13">
        <f t="shared" si="2"/>
        <v>2.888888889</v>
      </c>
    </row>
    <row r="32">
      <c r="A32" s="1">
        <v>13.5</v>
      </c>
      <c r="B32" s="6">
        <v>0.0</v>
      </c>
      <c r="C32" s="6">
        <v>0.0</v>
      </c>
      <c r="D32" s="6">
        <v>4.0</v>
      </c>
      <c r="E32" s="6">
        <v>3.0</v>
      </c>
      <c r="F32" s="6">
        <v>4.0</v>
      </c>
      <c r="G32" s="6">
        <v>0.0</v>
      </c>
      <c r="H32" s="6">
        <v>4.0</v>
      </c>
      <c r="I32" s="6">
        <v>0.0</v>
      </c>
      <c r="J32" s="6">
        <v>2.0</v>
      </c>
      <c r="K32" s="6">
        <f t="shared" si="1"/>
        <v>1.888888889</v>
      </c>
      <c r="L32" s="6">
        <v>1.0</v>
      </c>
      <c r="M32" s="6">
        <v>5.0</v>
      </c>
      <c r="N32" s="6">
        <v>5.0</v>
      </c>
      <c r="O32" s="6">
        <v>5.0</v>
      </c>
      <c r="P32" s="6">
        <v>1.0</v>
      </c>
      <c r="Q32" s="6">
        <v>0.0</v>
      </c>
      <c r="R32" s="6">
        <v>6.0</v>
      </c>
      <c r="S32" s="6">
        <v>0.0</v>
      </c>
      <c r="T32" s="6">
        <v>4.0</v>
      </c>
      <c r="U32" s="13">
        <f t="shared" si="2"/>
        <v>3</v>
      </c>
    </row>
    <row r="33">
      <c r="A33" s="1">
        <v>14.0</v>
      </c>
      <c r="B33" s="6">
        <v>0.0</v>
      </c>
      <c r="C33" s="6">
        <v>2.0</v>
      </c>
      <c r="D33" s="6">
        <v>4.0</v>
      </c>
      <c r="E33" s="6">
        <v>2.0</v>
      </c>
      <c r="F33" s="6">
        <v>3.0</v>
      </c>
      <c r="G33" s="6">
        <v>0.0</v>
      </c>
      <c r="H33" s="6">
        <v>0.0</v>
      </c>
      <c r="I33" s="6">
        <v>0.0</v>
      </c>
      <c r="J33" s="6">
        <v>0.0</v>
      </c>
      <c r="K33" s="6">
        <f t="shared" si="1"/>
        <v>1.222222222</v>
      </c>
      <c r="L33" s="6">
        <v>0.0</v>
      </c>
      <c r="M33" s="6">
        <v>1.0</v>
      </c>
      <c r="N33" s="6">
        <v>4.0</v>
      </c>
      <c r="O33" s="6">
        <v>3.0</v>
      </c>
      <c r="P33" s="6">
        <v>1.0</v>
      </c>
      <c r="Q33" s="6">
        <v>1.0</v>
      </c>
      <c r="R33" s="6">
        <v>4.0</v>
      </c>
      <c r="S33" s="6">
        <v>1.0</v>
      </c>
      <c r="T33" s="6">
        <v>0.0</v>
      </c>
      <c r="U33" s="13">
        <f t="shared" si="2"/>
        <v>1.666666667</v>
      </c>
    </row>
    <row r="34">
      <c r="A34" s="1">
        <v>14.5</v>
      </c>
      <c r="B34" s="6">
        <v>0.0</v>
      </c>
      <c r="C34" s="6">
        <v>1.0</v>
      </c>
      <c r="D34" s="6">
        <v>3.0</v>
      </c>
      <c r="E34" s="6">
        <v>2.0</v>
      </c>
      <c r="F34" s="6">
        <v>2.0</v>
      </c>
      <c r="G34" s="6">
        <v>0.0</v>
      </c>
      <c r="H34" s="6">
        <v>1.0</v>
      </c>
      <c r="I34" s="6">
        <v>1.0</v>
      </c>
      <c r="J34" s="6">
        <v>2.0</v>
      </c>
      <c r="K34" s="6">
        <f t="shared" si="1"/>
        <v>1.333333333</v>
      </c>
      <c r="L34" s="6">
        <v>1.0</v>
      </c>
      <c r="M34" s="6">
        <v>3.0</v>
      </c>
      <c r="N34" s="6">
        <v>4.0</v>
      </c>
      <c r="O34" s="6">
        <v>3.0</v>
      </c>
      <c r="P34" s="6">
        <v>5.0</v>
      </c>
      <c r="Q34" s="6">
        <v>1.0</v>
      </c>
      <c r="R34" s="6">
        <v>5.0</v>
      </c>
      <c r="S34" s="6">
        <v>3.0</v>
      </c>
      <c r="T34" s="6">
        <v>2.0</v>
      </c>
      <c r="U34" s="13">
        <f t="shared" si="2"/>
        <v>3</v>
      </c>
    </row>
    <row r="35">
      <c r="A35" s="1">
        <v>15.0</v>
      </c>
      <c r="B35" s="6">
        <v>0.0</v>
      </c>
      <c r="C35" s="6">
        <v>4.0</v>
      </c>
      <c r="D35" s="1">
        <v>2.0</v>
      </c>
      <c r="E35" s="6">
        <v>0.0</v>
      </c>
      <c r="F35" s="6">
        <v>2.0</v>
      </c>
      <c r="G35" s="6">
        <v>0.0</v>
      </c>
      <c r="H35" s="6">
        <v>2.0</v>
      </c>
      <c r="I35" s="6">
        <v>0.0</v>
      </c>
      <c r="J35" s="6">
        <v>2.0</v>
      </c>
      <c r="K35" s="6">
        <f t="shared" si="1"/>
        <v>1.333333333</v>
      </c>
      <c r="L35" s="6">
        <v>2.0</v>
      </c>
      <c r="M35" s="6">
        <v>3.0</v>
      </c>
      <c r="N35" s="1">
        <v>5.0</v>
      </c>
      <c r="O35" s="6">
        <v>2.0</v>
      </c>
      <c r="P35" s="6">
        <v>2.0</v>
      </c>
      <c r="Q35" s="6">
        <v>1.0</v>
      </c>
      <c r="R35" s="6">
        <v>2.0</v>
      </c>
      <c r="S35" s="6">
        <v>2.0</v>
      </c>
      <c r="T35" s="6">
        <v>4.0</v>
      </c>
      <c r="U35" s="13">
        <f t="shared" si="2"/>
        <v>2.555555556</v>
      </c>
    </row>
    <row r="36">
      <c r="A36" s="1">
        <v>15.5</v>
      </c>
      <c r="B36" s="6">
        <v>0.0</v>
      </c>
      <c r="C36" s="6">
        <v>1.0</v>
      </c>
      <c r="D36" s="6">
        <v>2.0</v>
      </c>
      <c r="E36" s="6">
        <v>2.0</v>
      </c>
      <c r="F36" s="6">
        <v>4.0</v>
      </c>
      <c r="G36" s="6">
        <v>0.0</v>
      </c>
      <c r="H36" s="6">
        <v>6.0</v>
      </c>
      <c r="I36" s="6">
        <v>0.0</v>
      </c>
      <c r="J36" s="6">
        <v>1.0</v>
      </c>
      <c r="K36" s="6">
        <f t="shared" si="1"/>
        <v>1.777777778</v>
      </c>
      <c r="L36" s="6">
        <v>2.0</v>
      </c>
      <c r="M36" s="6">
        <v>0.0</v>
      </c>
      <c r="N36" s="6">
        <v>1.0</v>
      </c>
      <c r="O36" s="6">
        <v>2.0</v>
      </c>
      <c r="P36" s="6">
        <v>4.0</v>
      </c>
      <c r="Q36" s="6">
        <v>0.0</v>
      </c>
      <c r="R36" s="6">
        <v>2.0</v>
      </c>
      <c r="S36" s="6">
        <v>4.0</v>
      </c>
      <c r="T36" s="6">
        <v>0.0</v>
      </c>
      <c r="U36" s="13">
        <f t="shared" si="2"/>
        <v>1.666666667</v>
      </c>
    </row>
    <row r="37">
      <c r="A37" s="1">
        <v>16.0</v>
      </c>
      <c r="B37" s="6">
        <v>0.0</v>
      </c>
      <c r="C37" s="6">
        <v>2.0</v>
      </c>
      <c r="D37" s="6">
        <v>2.0</v>
      </c>
      <c r="E37" s="6">
        <v>0.0</v>
      </c>
      <c r="F37" s="6">
        <v>4.0</v>
      </c>
      <c r="G37" s="6">
        <v>0.0</v>
      </c>
      <c r="H37" s="6">
        <v>4.0</v>
      </c>
      <c r="I37" s="6">
        <v>0.0</v>
      </c>
      <c r="J37" s="6">
        <v>0.0</v>
      </c>
      <c r="K37" s="6">
        <f t="shared" si="1"/>
        <v>1.333333333</v>
      </c>
      <c r="L37" s="6">
        <v>1.0</v>
      </c>
      <c r="M37" s="6">
        <v>4.0</v>
      </c>
      <c r="N37" s="6">
        <v>4.0</v>
      </c>
      <c r="O37" s="6">
        <v>3.0</v>
      </c>
      <c r="P37" s="6">
        <v>1.0</v>
      </c>
      <c r="Q37" s="6">
        <v>3.0</v>
      </c>
      <c r="R37" s="6">
        <v>2.0</v>
      </c>
      <c r="S37" s="6">
        <v>2.0</v>
      </c>
      <c r="T37" s="6">
        <v>3.0</v>
      </c>
      <c r="U37" s="13">
        <f t="shared" si="2"/>
        <v>2.555555556</v>
      </c>
    </row>
    <row r="38">
      <c r="A38" s="1">
        <v>16.5</v>
      </c>
      <c r="B38" s="6">
        <v>0.0</v>
      </c>
      <c r="C38" s="6">
        <v>4.0</v>
      </c>
      <c r="D38" s="6">
        <v>3.0</v>
      </c>
      <c r="E38" s="6">
        <v>1.0</v>
      </c>
      <c r="F38" s="6">
        <v>0.0</v>
      </c>
      <c r="G38" s="6">
        <v>0.0</v>
      </c>
      <c r="H38" s="6">
        <v>3.0</v>
      </c>
      <c r="I38" s="6">
        <v>1.0</v>
      </c>
      <c r="J38" s="6">
        <v>1.0</v>
      </c>
      <c r="K38" s="6">
        <f t="shared" si="1"/>
        <v>1.444444444</v>
      </c>
      <c r="L38" s="6">
        <v>0.0</v>
      </c>
      <c r="M38" s="6">
        <v>1.0</v>
      </c>
      <c r="N38" s="6">
        <v>5.0</v>
      </c>
      <c r="O38" s="6">
        <v>1.0</v>
      </c>
      <c r="P38" s="6">
        <v>3.0</v>
      </c>
      <c r="Q38" s="6">
        <v>3.0</v>
      </c>
      <c r="R38" s="6">
        <v>0.0</v>
      </c>
      <c r="S38" s="6">
        <v>0.0</v>
      </c>
      <c r="T38" s="6">
        <v>2.0</v>
      </c>
      <c r="U38" s="13">
        <f t="shared" si="2"/>
        <v>1.666666667</v>
      </c>
    </row>
    <row r="39">
      <c r="A39" s="1">
        <v>17.0</v>
      </c>
      <c r="B39" s="6">
        <v>0.0</v>
      </c>
      <c r="C39" s="6">
        <v>2.0</v>
      </c>
      <c r="D39" s="6">
        <v>4.0</v>
      </c>
      <c r="E39" s="6">
        <v>0.0</v>
      </c>
      <c r="F39" s="6">
        <v>2.0</v>
      </c>
      <c r="G39" s="6">
        <v>0.0</v>
      </c>
      <c r="H39" s="6">
        <v>2.0</v>
      </c>
      <c r="I39" s="6">
        <v>2.0</v>
      </c>
      <c r="J39" s="6">
        <v>1.0</v>
      </c>
      <c r="K39" s="6">
        <f t="shared" si="1"/>
        <v>1.444444444</v>
      </c>
      <c r="L39" s="6">
        <v>1.0</v>
      </c>
      <c r="M39" s="6">
        <v>3.0</v>
      </c>
      <c r="N39" s="6">
        <v>1.0</v>
      </c>
      <c r="O39" s="6">
        <v>1.0</v>
      </c>
      <c r="P39" s="6">
        <v>0.0</v>
      </c>
      <c r="Q39" s="6">
        <v>2.0</v>
      </c>
      <c r="R39" s="6">
        <v>1.0</v>
      </c>
      <c r="S39" s="6">
        <v>2.0</v>
      </c>
      <c r="T39" s="6">
        <v>5.0</v>
      </c>
      <c r="U39" s="13">
        <f t="shared" si="2"/>
        <v>1.777777778</v>
      </c>
    </row>
    <row r="40">
      <c r="A40" s="1">
        <v>17.5</v>
      </c>
      <c r="B40" s="6">
        <v>0.0</v>
      </c>
      <c r="C40" s="6">
        <v>3.0</v>
      </c>
      <c r="D40" s="6">
        <v>3.0</v>
      </c>
      <c r="E40" s="6">
        <v>0.0</v>
      </c>
      <c r="F40" s="6">
        <v>2.0</v>
      </c>
      <c r="G40" s="6">
        <v>0.0</v>
      </c>
      <c r="H40" s="6">
        <v>0.0</v>
      </c>
      <c r="I40" s="6">
        <v>1.0</v>
      </c>
      <c r="J40" s="6">
        <v>1.0</v>
      </c>
      <c r="K40" s="6">
        <f t="shared" si="1"/>
        <v>1.111111111</v>
      </c>
      <c r="L40" s="6">
        <v>1.0</v>
      </c>
      <c r="M40" s="6">
        <v>1.0</v>
      </c>
      <c r="N40" s="6">
        <v>4.0</v>
      </c>
      <c r="O40" s="6">
        <v>1.0</v>
      </c>
      <c r="P40" s="6">
        <v>1.0</v>
      </c>
      <c r="Q40" s="6">
        <v>1.0</v>
      </c>
      <c r="R40" s="6">
        <v>0.0</v>
      </c>
      <c r="S40" s="6">
        <v>2.0</v>
      </c>
      <c r="T40" s="6">
        <v>0.0</v>
      </c>
      <c r="U40" s="13">
        <f t="shared" si="2"/>
        <v>1.222222222</v>
      </c>
    </row>
    <row r="41">
      <c r="A41" s="1">
        <v>18.0</v>
      </c>
      <c r="B41" s="6">
        <v>0.0</v>
      </c>
      <c r="C41" s="6">
        <v>3.0</v>
      </c>
      <c r="D41" s="6">
        <v>0.0</v>
      </c>
      <c r="E41" s="6">
        <v>2.0</v>
      </c>
      <c r="F41" s="6">
        <v>2.0</v>
      </c>
      <c r="G41" s="6">
        <v>1.0</v>
      </c>
      <c r="H41" s="6">
        <v>2.0</v>
      </c>
      <c r="I41" s="6">
        <v>0.0</v>
      </c>
      <c r="J41" s="6">
        <v>0.0</v>
      </c>
      <c r="K41" s="6">
        <f t="shared" si="1"/>
        <v>1.111111111</v>
      </c>
      <c r="L41" s="6">
        <v>1.0</v>
      </c>
      <c r="M41" s="6">
        <v>0.0</v>
      </c>
      <c r="N41" s="6">
        <v>3.0</v>
      </c>
      <c r="O41" s="6">
        <v>0.0</v>
      </c>
      <c r="P41" s="6">
        <v>6.0</v>
      </c>
      <c r="Q41" s="6">
        <v>0.0</v>
      </c>
      <c r="R41" s="6">
        <v>2.0</v>
      </c>
      <c r="S41" s="6">
        <v>2.0</v>
      </c>
      <c r="T41" s="6">
        <v>2.0</v>
      </c>
      <c r="U41" s="13">
        <f t="shared" si="2"/>
        <v>1.777777778</v>
      </c>
    </row>
    <row r="42">
      <c r="A42" s="1">
        <v>18.5</v>
      </c>
      <c r="B42" s="6">
        <v>0.0</v>
      </c>
      <c r="C42" s="6">
        <v>2.0</v>
      </c>
      <c r="D42" s="6">
        <v>2.0</v>
      </c>
      <c r="E42" s="6">
        <v>0.0</v>
      </c>
      <c r="F42" s="6">
        <v>1.0</v>
      </c>
      <c r="G42" s="6">
        <v>0.0</v>
      </c>
      <c r="H42" s="6">
        <v>0.0</v>
      </c>
      <c r="I42" s="6">
        <v>1.0</v>
      </c>
      <c r="J42" s="6">
        <v>1.0</v>
      </c>
      <c r="K42" s="6">
        <f t="shared" si="1"/>
        <v>0.7777777778</v>
      </c>
      <c r="L42" s="6">
        <v>0.0</v>
      </c>
      <c r="M42" s="6">
        <v>2.0</v>
      </c>
      <c r="N42" s="6">
        <v>3.0</v>
      </c>
      <c r="O42" s="6">
        <v>0.0</v>
      </c>
      <c r="P42" s="6">
        <v>2.0</v>
      </c>
      <c r="Q42" s="6">
        <v>0.0</v>
      </c>
      <c r="R42" s="6">
        <v>2.0</v>
      </c>
      <c r="S42" s="6">
        <v>7.0</v>
      </c>
      <c r="T42" s="6">
        <v>1.0</v>
      </c>
      <c r="U42" s="13">
        <f t="shared" si="2"/>
        <v>1.888888889</v>
      </c>
    </row>
    <row r="43">
      <c r="A43" s="1">
        <v>19.0</v>
      </c>
      <c r="B43" s="6">
        <v>0.0</v>
      </c>
      <c r="C43" s="6">
        <v>1.0</v>
      </c>
      <c r="D43" s="6">
        <v>5.0</v>
      </c>
      <c r="E43" s="6">
        <v>0.0</v>
      </c>
      <c r="F43" s="6">
        <v>1.0</v>
      </c>
      <c r="G43" s="6">
        <v>1.0</v>
      </c>
      <c r="H43" s="6">
        <v>2.0</v>
      </c>
      <c r="I43" s="6">
        <v>0.0</v>
      </c>
      <c r="J43" s="6">
        <v>1.0</v>
      </c>
      <c r="K43" s="6">
        <f t="shared" si="1"/>
        <v>1.222222222</v>
      </c>
      <c r="L43" s="6">
        <v>0.0</v>
      </c>
      <c r="M43" s="6">
        <v>2.0</v>
      </c>
      <c r="N43" s="6">
        <v>4.0</v>
      </c>
      <c r="O43" s="6">
        <v>2.0</v>
      </c>
      <c r="P43" s="6">
        <v>4.0</v>
      </c>
      <c r="Q43" s="6">
        <v>1.0</v>
      </c>
      <c r="R43" s="6">
        <v>2.0</v>
      </c>
      <c r="S43" s="6">
        <v>1.0</v>
      </c>
      <c r="T43" s="6">
        <v>1.0</v>
      </c>
      <c r="U43" s="13">
        <f t="shared" si="2"/>
        <v>1.888888889</v>
      </c>
    </row>
    <row r="44">
      <c r="A44" s="1">
        <v>19.5</v>
      </c>
      <c r="B44" s="6">
        <v>1.0</v>
      </c>
      <c r="C44" s="6">
        <v>1.0</v>
      </c>
      <c r="D44" s="6">
        <v>1.0</v>
      </c>
      <c r="E44" s="6">
        <v>0.0</v>
      </c>
      <c r="F44" s="6">
        <v>3.0</v>
      </c>
      <c r="G44" s="6">
        <v>0.0</v>
      </c>
      <c r="H44" s="6">
        <v>1.0</v>
      </c>
      <c r="I44" s="6">
        <v>0.0</v>
      </c>
      <c r="J44" s="6">
        <v>0.0</v>
      </c>
      <c r="K44" s="6">
        <f t="shared" si="1"/>
        <v>0.7777777778</v>
      </c>
      <c r="L44" s="6">
        <v>1.0</v>
      </c>
      <c r="M44" s="6">
        <v>2.0</v>
      </c>
      <c r="N44" s="6">
        <v>3.0</v>
      </c>
      <c r="O44" s="6">
        <v>1.0</v>
      </c>
      <c r="P44" s="6">
        <v>3.0</v>
      </c>
      <c r="Q44" s="6">
        <v>0.0</v>
      </c>
      <c r="R44" s="6">
        <v>2.0</v>
      </c>
      <c r="S44" s="6">
        <v>1.0</v>
      </c>
      <c r="T44" s="6">
        <v>2.0</v>
      </c>
      <c r="U44" s="13">
        <f t="shared" si="2"/>
        <v>1.666666667</v>
      </c>
    </row>
    <row r="45">
      <c r="A45" s="1">
        <v>20.0</v>
      </c>
      <c r="B45" s="6">
        <v>0.0</v>
      </c>
      <c r="C45" s="6">
        <v>1.0</v>
      </c>
      <c r="D45" s="6">
        <v>2.0</v>
      </c>
      <c r="E45" s="6">
        <v>4.0</v>
      </c>
      <c r="F45" s="6">
        <v>1.0</v>
      </c>
      <c r="G45" s="6">
        <v>0.0</v>
      </c>
      <c r="H45" s="6">
        <v>1.0</v>
      </c>
      <c r="I45" s="6">
        <v>0.0</v>
      </c>
      <c r="J45" s="6">
        <v>0.0</v>
      </c>
      <c r="K45" s="6">
        <f t="shared" si="1"/>
        <v>1</v>
      </c>
      <c r="L45" s="6">
        <v>2.0</v>
      </c>
      <c r="M45" s="6">
        <v>1.0</v>
      </c>
      <c r="N45" s="6">
        <v>2.0</v>
      </c>
      <c r="O45" s="6">
        <v>2.0</v>
      </c>
      <c r="P45" s="6">
        <v>1.0</v>
      </c>
      <c r="Q45" s="6">
        <v>0.0</v>
      </c>
      <c r="R45" s="6">
        <v>1.0</v>
      </c>
      <c r="S45" s="6">
        <v>1.0</v>
      </c>
      <c r="T45" s="6">
        <v>1.0</v>
      </c>
      <c r="U45" s="13">
        <f t="shared" si="2"/>
        <v>1.222222222</v>
      </c>
    </row>
    <row r="46">
      <c r="A46" s="1">
        <v>20.5</v>
      </c>
      <c r="B46" s="6">
        <v>0.0</v>
      </c>
      <c r="C46" s="6">
        <v>1.0</v>
      </c>
      <c r="D46" s="6">
        <v>1.0</v>
      </c>
      <c r="E46" s="6">
        <v>3.0</v>
      </c>
      <c r="F46" s="6">
        <v>2.0</v>
      </c>
      <c r="G46" s="6">
        <v>0.0</v>
      </c>
      <c r="H46" s="6">
        <v>1.0</v>
      </c>
      <c r="I46" s="6">
        <v>0.0</v>
      </c>
      <c r="J46" s="6">
        <v>1.0</v>
      </c>
      <c r="K46" s="6">
        <f t="shared" si="1"/>
        <v>1</v>
      </c>
      <c r="L46" s="6">
        <v>0.0</v>
      </c>
      <c r="M46" s="6">
        <v>2.0</v>
      </c>
      <c r="N46" s="6">
        <v>5.0</v>
      </c>
      <c r="O46" s="6">
        <v>2.0</v>
      </c>
      <c r="P46" s="6">
        <v>2.0</v>
      </c>
      <c r="Q46" s="6">
        <v>1.0</v>
      </c>
      <c r="R46" s="6">
        <v>2.0</v>
      </c>
      <c r="S46" s="6">
        <v>1.0</v>
      </c>
      <c r="T46" s="6">
        <v>1.0</v>
      </c>
      <c r="U46" s="13">
        <f t="shared" si="2"/>
        <v>1.777777778</v>
      </c>
    </row>
    <row r="47">
      <c r="A47" s="1">
        <v>21.0</v>
      </c>
      <c r="B47" s="6">
        <v>0.0</v>
      </c>
      <c r="C47" s="6">
        <v>1.0</v>
      </c>
      <c r="D47" s="6">
        <v>0.0</v>
      </c>
      <c r="E47" s="6">
        <v>2.0</v>
      </c>
      <c r="F47" s="6">
        <v>6.0</v>
      </c>
      <c r="G47" s="6">
        <v>0.0</v>
      </c>
      <c r="H47" s="6">
        <v>1.0</v>
      </c>
      <c r="I47" s="6">
        <v>1.0</v>
      </c>
      <c r="J47" s="6">
        <v>1.0</v>
      </c>
      <c r="K47" s="6">
        <f t="shared" si="1"/>
        <v>1.333333333</v>
      </c>
      <c r="L47" s="6">
        <v>1.0</v>
      </c>
      <c r="M47" s="6">
        <v>0.0</v>
      </c>
      <c r="N47" s="6">
        <v>1.0</v>
      </c>
      <c r="O47" s="6">
        <v>1.0</v>
      </c>
      <c r="P47" s="6">
        <v>3.0</v>
      </c>
      <c r="Q47" s="6">
        <v>1.0</v>
      </c>
      <c r="R47" s="6">
        <v>2.0</v>
      </c>
      <c r="S47" s="6">
        <v>1.0</v>
      </c>
      <c r="T47" s="6">
        <v>1.0</v>
      </c>
      <c r="U47" s="13">
        <f t="shared" si="2"/>
        <v>1.222222222</v>
      </c>
    </row>
    <row r="48">
      <c r="A48" s="1">
        <v>21.5</v>
      </c>
      <c r="B48" s="6">
        <v>0.0</v>
      </c>
      <c r="C48" s="6">
        <v>2.0</v>
      </c>
      <c r="D48" s="6">
        <v>0.0</v>
      </c>
      <c r="E48" s="6">
        <v>1.0</v>
      </c>
      <c r="F48" s="6">
        <v>2.0</v>
      </c>
      <c r="G48" s="6">
        <v>1.0</v>
      </c>
      <c r="H48" s="6">
        <v>1.0</v>
      </c>
      <c r="I48" s="6">
        <v>1.0</v>
      </c>
      <c r="J48" s="6">
        <v>1.0</v>
      </c>
      <c r="K48" s="6">
        <f t="shared" si="1"/>
        <v>1</v>
      </c>
      <c r="L48" s="6">
        <v>1.0</v>
      </c>
      <c r="M48" s="6">
        <v>2.0</v>
      </c>
      <c r="N48" s="6">
        <v>1.0</v>
      </c>
      <c r="O48" s="6">
        <v>1.0</v>
      </c>
      <c r="P48" s="6">
        <v>3.0</v>
      </c>
      <c r="Q48" s="6">
        <v>0.0</v>
      </c>
      <c r="R48" s="6">
        <v>3.0</v>
      </c>
      <c r="S48" s="6">
        <v>0.0</v>
      </c>
      <c r="T48" s="6">
        <v>0.0</v>
      </c>
      <c r="U48" s="13">
        <f t="shared" si="2"/>
        <v>1.222222222</v>
      </c>
    </row>
    <row r="49">
      <c r="A49" s="1">
        <v>22.0</v>
      </c>
      <c r="B49" s="6">
        <v>0.0</v>
      </c>
      <c r="C49" s="6">
        <v>1.0</v>
      </c>
      <c r="D49" s="6">
        <v>0.0</v>
      </c>
      <c r="E49" s="6">
        <v>2.0</v>
      </c>
      <c r="F49" s="6">
        <v>0.0</v>
      </c>
      <c r="G49" s="6">
        <v>0.0</v>
      </c>
      <c r="H49" s="6">
        <v>1.0</v>
      </c>
      <c r="I49" s="6">
        <v>0.0</v>
      </c>
      <c r="J49" s="6">
        <v>1.0</v>
      </c>
      <c r="K49" s="6">
        <f t="shared" si="1"/>
        <v>0.5555555556</v>
      </c>
      <c r="L49" s="6">
        <v>1.0</v>
      </c>
      <c r="M49" s="6">
        <v>1.0</v>
      </c>
      <c r="N49" s="6">
        <v>1.0</v>
      </c>
      <c r="O49" s="6">
        <v>0.0</v>
      </c>
      <c r="P49" s="6">
        <v>3.0</v>
      </c>
      <c r="Q49" s="6">
        <v>0.0</v>
      </c>
      <c r="R49" s="6">
        <v>1.0</v>
      </c>
      <c r="S49" s="6">
        <v>3.0</v>
      </c>
      <c r="T49" s="6">
        <v>1.0</v>
      </c>
      <c r="U49" s="13">
        <f t="shared" si="2"/>
        <v>1.222222222</v>
      </c>
    </row>
    <row r="50">
      <c r="A50" s="1">
        <v>22.5</v>
      </c>
      <c r="B50" s="6">
        <v>0.0</v>
      </c>
      <c r="C50" s="6">
        <v>1.0</v>
      </c>
      <c r="D50" s="6">
        <v>3.0</v>
      </c>
      <c r="E50" s="6">
        <v>2.0</v>
      </c>
      <c r="F50" s="6">
        <v>1.0</v>
      </c>
      <c r="G50" s="6">
        <v>0.0</v>
      </c>
      <c r="H50" s="6">
        <v>0.0</v>
      </c>
      <c r="I50" s="6">
        <v>0.0</v>
      </c>
      <c r="J50" s="6">
        <v>0.0</v>
      </c>
      <c r="K50" s="6">
        <f t="shared" si="1"/>
        <v>0.7777777778</v>
      </c>
      <c r="L50" s="6">
        <v>1.0</v>
      </c>
      <c r="M50" s="6">
        <v>1.0</v>
      </c>
      <c r="N50" s="6">
        <v>5.0</v>
      </c>
      <c r="O50" s="6">
        <v>1.0</v>
      </c>
      <c r="P50" s="6">
        <v>1.0</v>
      </c>
      <c r="Q50" s="6">
        <v>1.0</v>
      </c>
      <c r="R50" s="6">
        <v>5.0</v>
      </c>
      <c r="S50" s="6">
        <v>1.0</v>
      </c>
      <c r="T50" s="6">
        <v>1.0</v>
      </c>
      <c r="U50" s="13">
        <f t="shared" si="2"/>
        <v>1.888888889</v>
      </c>
    </row>
    <row r="51">
      <c r="A51" s="1">
        <v>23.0</v>
      </c>
      <c r="B51" s="6">
        <v>0.0</v>
      </c>
      <c r="C51" s="6">
        <v>0.0</v>
      </c>
      <c r="D51" s="6">
        <v>1.0</v>
      </c>
      <c r="E51" s="6">
        <v>1.0</v>
      </c>
      <c r="F51" s="6">
        <v>2.0</v>
      </c>
      <c r="G51" s="6">
        <v>0.0</v>
      </c>
      <c r="H51" s="6">
        <v>0.0</v>
      </c>
      <c r="I51" s="6">
        <v>1.0</v>
      </c>
      <c r="J51" s="6">
        <v>4.0</v>
      </c>
      <c r="K51" s="6">
        <f t="shared" si="1"/>
        <v>1</v>
      </c>
      <c r="L51" s="6">
        <v>1.0</v>
      </c>
      <c r="M51" s="6">
        <v>2.0</v>
      </c>
      <c r="N51" s="6">
        <v>1.0</v>
      </c>
      <c r="O51" s="6">
        <v>0.0</v>
      </c>
      <c r="P51" s="6">
        <v>2.0</v>
      </c>
      <c r="Q51" s="6">
        <v>0.0</v>
      </c>
      <c r="R51" s="6">
        <v>4.0</v>
      </c>
      <c r="S51" s="6">
        <v>0.0</v>
      </c>
      <c r="T51" s="6">
        <v>2.0</v>
      </c>
      <c r="U51" s="13">
        <f t="shared" si="2"/>
        <v>1.333333333</v>
      </c>
    </row>
    <row r="52">
      <c r="A52" s="1">
        <v>23.5</v>
      </c>
      <c r="B52" s="6">
        <v>0.0</v>
      </c>
      <c r="C52" s="6">
        <v>1.0</v>
      </c>
      <c r="D52" s="6">
        <v>1.0</v>
      </c>
      <c r="E52" s="6">
        <v>0.0</v>
      </c>
      <c r="F52" s="6">
        <v>3.0</v>
      </c>
      <c r="G52" s="6">
        <v>0.0</v>
      </c>
      <c r="H52" s="6">
        <v>1.0</v>
      </c>
      <c r="I52" s="6">
        <v>0.0</v>
      </c>
      <c r="J52" s="6">
        <v>1.0</v>
      </c>
      <c r="K52" s="6">
        <f t="shared" si="1"/>
        <v>0.7777777778</v>
      </c>
      <c r="L52" s="6">
        <v>1.0</v>
      </c>
      <c r="M52" s="6">
        <v>1.0</v>
      </c>
      <c r="N52" s="6">
        <v>2.0</v>
      </c>
      <c r="O52" s="6">
        <v>0.0</v>
      </c>
      <c r="P52" s="6">
        <v>7.0</v>
      </c>
      <c r="Q52" s="6">
        <v>1.0</v>
      </c>
      <c r="R52" s="6">
        <v>4.0</v>
      </c>
      <c r="S52" s="6">
        <v>2.0</v>
      </c>
      <c r="T52" s="6">
        <v>2.0</v>
      </c>
      <c r="U52" s="13">
        <f t="shared" si="2"/>
        <v>2.222222222</v>
      </c>
    </row>
    <row r="53">
      <c r="A53" s="8">
        <v>24.0</v>
      </c>
      <c r="B53" s="6">
        <v>0.0</v>
      </c>
      <c r="C53" s="6">
        <v>1.0</v>
      </c>
      <c r="D53" s="6">
        <v>0.0</v>
      </c>
      <c r="E53" s="6">
        <v>0.0</v>
      </c>
      <c r="F53" s="6">
        <v>4.0</v>
      </c>
      <c r="G53" s="6">
        <v>0.0</v>
      </c>
      <c r="H53" s="6">
        <v>2.0</v>
      </c>
      <c r="I53" s="6">
        <v>1.0</v>
      </c>
      <c r="J53" s="6">
        <v>0.0</v>
      </c>
      <c r="K53" s="6">
        <f t="shared" si="1"/>
        <v>0.8888888889</v>
      </c>
      <c r="L53" s="6">
        <v>1.0</v>
      </c>
      <c r="M53" s="6">
        <v>1.0</v>
      </c>
      <c r="N53" s="6">
        <v>0.0</v>
      </c>
      <c r="O53" s="6">
        <v>0.0</v>
      </c>
      <c r="P53" s="6">
        <v>2.0</v>
      </c>
      <c r="Q53" s="6">
        <v>0.0</v>
      </c>
      <c r="R53" s="6">
        <v>1.0</v>
      </c>
      <c r="S53" s="6">
        <v>2.0</v>
      </c>
      <c r="T53" s="6">
        <v>2.0</v>
      </c>
      <c r="U53" s="13">
        <f t="shared" si="2"/>
        <v>1</v>
      </c>
    </row>
    <row r="54">
      <c r="A54" s="4"/>
      <c r="B54" s="6">
        <f t="shared" ref="B54:J54" si="3">SUM(B5:B53)</f>
        <v>12</v>
      </c>
      <c r="C54" s="6">
        <f t="shared" si="3"/>
        <v>116</v>
      </c>
      <c r="D54" s="6">
        <f t="shared" si="3"/>
        <v>239</v>
      </c>
      <c r="E54" s="6">
        <f t="shared" si="3"/>
        <v>149</v>
      </c>
      <c r="F54" s="6">
        <f t="shared" si="3"/>
        <v>275</v>
      </c>
      <c r="G54" s="6">
        <f t="shared" si="3"/>
        <v>4</v>
      </c>
      <c r="H54" s="6">
        <f t="shared" si="3"/>
        <v>142</v>
      </c>
      <c r="I54" s="6">
        <f t="shared" si="3"/>
        <v>32</v>
      </c>
      <c r="J54" s="6">
        <f t="shared" si="3"/>
        <v>116</v>
      </c>
      <c r="K54" s="6">
        <f t="shared" si="1"/>
        <v>120.5555556</v>
      </c>
      <c r="L54" s="6">
        <f t="shared" ref="L54:T54" si="4">SUM(L5:L53)</f>
        <v>87</v>
      </c>
      <c r="M54" s="9">
        <f t="shared" si="4"/>
        <v>237</v>
      </c>
      <c r="N54" s="13">
        <f t="shared" si="4"/>
        <v>244</v>
      </c>
      <c r="O54" s="13">
        <f t="shared" si="4"/>
        <v>210</v>
      </c>
      <c r="P54" s="13">
        <f t="shared" si="4"/>
        <v>215</v>
      </c>
      <c r="Q54" s="13">
        <f t="shared" si="4"/>
        <v>93</v>
      </c>
      <c r="R54" s="13">
        <f t="shared" si="4"/>
        <v>282</v>
      </c>
      <c r="S54" s="13">
        <f t="shared" si="4"/>
        <v>181</v>
      </c>
      <c r="T54" s="13">
        <f t="shared" si="4"/>
        <v>211</v>
      </c>
      <c r="U54" s="13">
        <f t="shared" si="2"/>
        <v>195.5555556</v>
      </c>
    </row>
    <row r="5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9"/>
    </row>
    <row r="56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9"/>
    </row>
    <row r="57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9"/>
    </row>
    <row r="58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9"/>
    </row>
    <row r="59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9"/>
    </row>
    <row r="60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9"/>
    </row>
    <row r="61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9"/>
    </row>
    <row r="62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9"/>
    </row>
    <row r="63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9"/>
    </row>
    <row r="64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9"/>
    </row>
    <row r="6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9"/>
    </row>
    <row r="66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9"/>
    </row>
    <row r="67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9"/>
    </row>
    <row r="68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9"/>
    </row>
    <row r="69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9"/>
    </row>
    <row r="70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9"/>
    </row>
    <row r="71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9"/>
    </row>
    <row r="72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9"/>
    </row>
    <row r="73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9"/>
    </row>
    <row r="74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9"/>
    </row>
    <row r="7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9"/>
    </row>
    <row r="76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9"/>
    </row>
    <row r="77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9"/>
    </row>
    <row r="78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9"/>
    </row>
    <row r="79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9"/>
    </row>
    <row r="80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9"/>
    </row>
    <row r="81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9"/>
    </row>
    <row r="82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9"/>
    </row>
    <row r="83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9"/>
    </row>
    <row r="84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9"/>
    </row>
    <row r="8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9"/>
    </row>
    <row r="86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9"/>
    </row>
    <row r="87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9"/>
    </row>
    <row r="88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9"/>
    </row>
    <row r="89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9"/>
    </row>
    <row r="90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9"/>
    </row>
    <row r="91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9"/>
    </row>
    <row r="92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9"/>
    </row>
    <row r="93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9"/>
    </row>
    <row r="94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9"/>
    </row>
    <row r="9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9"/>
    </row>
    <row r="96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9"/>
    </row>
    <row r="97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9"/>
    </row>
    <row r="98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9"/>
    </row>
    <row r="99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9"/>
    </row>
    <row r="100">
      <c r="A100" s="9"/>
      <c r="B100" s="7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75"/>
  </cols>
  <sheetData>
    <row r="1">
      <c r="A1" s="1" t="s">
        <v>0</v>
      </c>
      <c r="B1" s="2" t="s">
        <v>32</v>
      </c>
      <c r="C1" s="1" t="s">
        <v>33</v>
      </c>
    </row>
    <row r="2">
      <c r="A2" s="1" t="s">
        <v>2</v>
      </c>
      <c r="B2" s="2" t="s">
        <v>17</v>
      </c>
    </row>
    <row r="4">
      <c r="A4" s="3" t="s">
        <v>34</v>
      </c>
      <c r="B4" s="3" t="s">
        <v>6</v>
      </c>
      <c r="C4" s="3" t="s">
        <v>35</v>
      </c>
      <c r="D4" s="2" t="s">
        <v>36</v>
      </c>
    </row>
    <row r="5">
      <c r="A5" s="4">
        <v>551.0</v>
      </c>
      <c r="B5" s="5">
        <v>0.6993055555555555</v>
      </c>
      <c r="C5" s="14">
        <v>7.0</v>
      </c>
      <c r="D5" s="15">
        <f>C5/C55</f>
        <v>0.03535353535</v>
      </c>
    </row>
    <row r="6">
      <c r="A6" s="4">
        <v>552.0</v>
      </c>
      <c r="B6" s="5">
        <v>0.7201388888888889</v>
      </c>
      <c r="C6" s="14">
        <v>7.0</v>
      </c>
      <c r="D6" s="15">
        <f>C6/C55</f>
        <v>0.03535353535</v>
      </c>
    </row>
    <row r="7">
      <c r="A7" s="4">
        <v>553.0</v>
      </c>
      <c r="B7" s="5">
        <v>0.7409722222222223</v>
      </c>
      <c r="C7" s="6">
        <v>4.0</v>
      </c>
      <c r="D7" s="13">
        <f>C7/C55</f>
        <v>0.0202020202</v>
      </c>
    </row>
    <row r="8">
      <c r="A8" s="4">
        <v>554.0</v>
      </c>
      <c r="B8" s="5">
        <v>0.7618055555555555</v>
      </c>
      <c r="C8" s="6">
        <v>6.0</v>
      </c>
      <c r="D8" s="13">
        <f>C8/C55</f>
        <v>0.0303030303</v>
      </c>
    </row>
    <row r="9">
      <c r="A9" s="4">
        <v>555.0</v>
      </c>
      <c r="B9" s="5">
        <v>0.7826388888888889</v>
      </c>
      <c r="C9" s="6">
        <v>4.0</v>
      </c>
      <c r="D9" s="13">
        <f>C9/C55</f>
        <v>0.0202020202</v>
      </c>
    </row>
    <row r="10">
      <c r="A10" s="4">
        <v>556.0</v>
      </c>
      <c r="B10" s="5">
        <v>0.8034722222222223</v>
      </c>
      <c r="C10" s="6">
        <v>6.0</v>
      </c>
      <c r="D10" s="13">
        <f>C10/C55</f>
        <v>0.0303030303</v>
      </c>
    </row>
    <row r="11">
      <c r="A11" s="4">
        <v>557.0</v>
      </c>
      <c r="B11" s="5">
        <v>0.8243055555555555</v>
      </c>
      <c r="C11" s="6">
        <v>3.0</v>
      </c>
      <c r="D11" s="13">
        <f>C11/C55</f>
        <v>0.01515151515</v>
      </c>
    </row>
    <row r="12">
      <c r="A12" s="4">
        <v>558.0</v>
      </c>
      <c r="B12" s="5">
        <v>0.8451388888888889</v>
      </c>
      <c r="C12" s="6">
        <v>2.0</v>
      </c>
      <c r="D12" s="13">
        <f>C12/C55</f>
        <v>0.0101010101</v>
      </c>
    </row>
    <row r="13">
      <c r="A13" s="4">
        <v>559.0</v>
      </c>
      <c r="B13" s="5">
        <v>0.8659722222222223</v>
      </c>
      <c r="C13" s="6">
        <v>2.0</v>
      </c>
      <c r="D13" s="13">
        <f>C13/C55</f>
        <v>0.0101010101</v>
      </c>
    </row>
    <row r="14">
      <c r="A14" s="4">
        <v>560.0</v>
      </c>
      <c r="B14" s="5">
        <v>0.8868055555555555</v>
      </c>
      <c r="C14" s="6">
        <v>3.0</v>
      </c>
      <c r="D14" s="13">
        <f>C14/C55</f>
        <v>0.01515151515</v>
      </c>
    </row>
    <row r="15">
      <c r="A15" s="4">
        <v>561.0</v>
      </c>
      <c r="B15" s="5">
        <v>0.9076388888888889</v>
      </c>
      <c r="C15" s="6">
        <v>0.0</v>
      </c>
      <c r="D15" s="13">
        <f>C15/C55</f>
        <v>0</v>
      </c>
    </row>
    <row r="16">
      <c r="A16" s="4">
        <v>562.0</v>
      </c>
      <c r="B16" s="5">
        <v>0.9284722222222223</v>
      </c>
      <c r="C16" s="6">
        <v>5.0</v>
      </c>
      <c r="D16" s="13">
        <f>C16/C55</f>
        <v>0.02525252525</v>
      </c>
    </row>
    <row r="17">
      <c r="A17" s="4">
        <v>563.0</v>
      </c>
      <c r="B17" s="5">
        <v>0.9493055555555555</v>
      </c>
      <c r="C17" s="6">
        <v>2.0</v>
      </c>
      <c r="D17" s="13">
        <f>C17/C55</f>
        <v>0.0101010101</v>
      </c>
    </row>
    <row r="18">
      <c r="A18" s="4">
        <v>564.0</v>
      </c>
      <c r="B18" s="5">
        <v>0.9701388888888889</v>
      </c>
      <c r="C18" s="6">
        <v>2.0</v>
      </c>
      <c r="D18" s="13">
        <f>C18/C55</f>
        <v>0.0101010101</v>
      </c>
    </row>
    <row r="19">
      <c r="A19" s="4">
        <v>565.0</v>
      </c>
      <c r="B19" s="5">
        <v>0.9909722222222223</v>
      </c>
      <c r="C19" s="6">
        <v>3.0</v>
      </c>
      <c r="D19" s="13">
        <f>C19/C55</f>
        <v>0.01515151515</v>
      </c>
    </row>
    <row r="20">
      <c r="A20" s="4">
        <v>566.0</v>
      </c>
      <c r="B20" s="5">
        <v>1.0118055555555556</v>
      </c>
      <c r="C20" s="6">
        <v>3.0</v>
      </c>
      <c r="D20" s="13">
        <f>C20/C55</f>
        <v>0.01515151515</v>
      </c>
    </row>
    <row r="21">
      <c r="A21" s="4">
        <v>567.0</v>
      </c>
      <c r="B21" s="5">
        <v>1.0326388888888889</v>
      </c>
      <c r="C21" s="6">
        <v>2.0</v>
      </c>
      <c r="D21" s="13">
        <f>C21/C55</f>
        <v>0.0101010101</v>
      </c>
    </row>
    <row r="22">
      <c r="A22" s="4">
        <v>568.0</v>
      </c>
      <c r="B22" s="5">
        <v>1.0534722222222221</v>
      </c>
      <c r="C22" s="6">
        <v>3.0</v>
      </c>
      <c r="D22" s="13">
        <f>C22/C55</f>
        <v>0.01515151515</v>
      </c>
    </row>
    <row r="23">
      <c r="A23" s="4">
        <v>569.0</v>
      </c>
      <c r="B23" s="5">
        <v>1.0743055555555556</v>
      </c>
      <c r="C23" s="6">
        <v>3.0</v>
      </c>
      <c r="D23" s="13">
        <f>C23/C55</f>
        <v>0.01515151515</v>
      </c>
    </row>
    <row r="24">
      <c r="A24" s="4">
        <v>570.0</v>
      </c>
      <c r="B24" s="5">
        <v>1.0951388888888889</v>
      </c>
      <c r="C24" s="6">
        <v>4.0</v>
      </c>
      <c r="D24" s="13">
        <f>C24/C55</f>
        <v>0.0202020202</v>
      </c>
    </row>
    <row r="25">
      <c r="A25" s="4">
        <v>571.0</v>
      </c>
      <c r="B25" s="5">
        <v>1.1159722222222221</v>
      </c>
      <c r="C25" s="6">
        <v>1.0</v>
      </c>
      <c r="D25" s="13">
        <f>C25/C55</f>
        <v>0.005050505051</v>
      </c>
    </row>
    <row r="26">
      <c r="A26" s="4">
        <v>572.0</v>
      </c>
      <c r="B26" s="5">
        <v>1.1368055555555556</v>
      </c>
      <c r="C26" s="6">
        <v>3.0</v>
      </c>
      <c r="D26" s="13">
        <f>C26/C55</f>
        <v>0.01515151515</v>
      </c>
    </row>
    <row r="27">
      <c r="A27" s="4">
        <v>573.0</v>
      </c>
      <c r="B27" s="5">
        <v>1.1576388888888889</v>
      </c>
      <c r="C27" s="6">
        <v>2.0</v>
      </c>
      <c r="D27" s="13">
        <f>C27/C55</f>
        <v>0.0101010101</v>
      </c>
    </row>
    <row r="28">
      <c r="A28" s="4">
        <v>574.0</v>
      </c>
      <c r="B28" s="5">
        <v>1.1784722222222221</v>
      </c>
      <c r="C28" s="6">
        <v>4.0</v>
      </c>
      <c r="D28" s="13">
        <f>C28/C55</f>
        <v>0.0202020202</v>
      </c>
    </row>
    <row r="29">
      <c r="A29" s="4">
        <v>575.0</v>
      </c>
      <c r="B29" s="5">
        <v>1.1993055555555556</v>
      </c>
      <c r="C29" s="6">
        <v>2.0</v>
      </c>
      <c r="D29" s="13">
        <f>C29/C55</f>
        <v>0.0101010101</v>
      </c>
    </row>
    <row r="30">
      <c r="A30" s="4">
        <v>576.0</v>
      </c>
      <c r="B30" s="5">
        <v>1.2201388888888889</v>
      </c>
      <c r="C30" s="6">
        <v>1.0</v>
      </c>
      <c r="D30" s="13">
        <f>C30/C55</f>
        <v>0.005050505051</v>
      </c>
    </row>
    <row r="31">
      <c r="A31" s="4">
        <v>577.0</v>
      </c>
      <c r="B31" s="5">
        <v>1.2409722222222221</v>
      </c>
      <c r="C31" s="6">
        <v>5.0</v>
      </c>
      <c r="D31" s="13">
        <f>C31/C55</f>
        <v>0.02525252525</v>
      </c>
    </row>
    <row r="32">
      <c r="A32" s="4">
        <v>578.0</v>
      </c>
      <c r="B32" s="5">
        <v>1.2618055555555556</v>
      </c>
      <c r="C32" s="6">
        <v>4.0</v>
      </c>
      <c r="D32" s="13">
        <f>C32/C55</f>
        <v>0.0202020202</v>
      </c>
    </row>
    <row r="33">
      <c r="A33" s="4">
        <v>579.0</v>
      </c>
      <c r="B33" s="5">
        <v>1.2826388888888889</v>
      </c>
      <c r="C33" s="6">
        <v>6.0</v>
      </c>
      <c r="D33" s="13">
        <f>C33/C55</f>
        <v>0.0303030303</v>
      </c>
    </row>
    <row r="34">
      <c r="A34" s="4">
        <v>580.0</v>
      </c>
      <c r="B34" s="5">
        <v>1.3034722222222221</v>
      </c>
      <c r="C34" s="6">
        <v>4.0</v>
      </c>
      <c r="D34" s="13">
        <f>C34/C55</f>
        <v>0.0202020202</v>
      </c>
    </row>
    <row r="35">
      <c r="A35" s="4">
        <v>581.0</v>
      </c>
      <c r="B35" s="5">
        <v>1.3243055555555556</v>
      </c>
      <c r="C35" s="6">
        <v>4.0</v>
      </c>
      <c r="D35" s="13">
        <f>C35/C55</f>
        <v>0.0202020202</v>
      </c>
    </row>
    <row r="36">
      <c r="A36" s="4">
        <v>582.0</v>
      </c>
      <c r="B36" s="5">
        <v>1.3451388888888889</v>
      </c>
      <c r="C36" s="6">
        <v>4.0</v>
      </c>
      <c r="D36" s="13">
        <f>C36/C55</f>
        <v>0.0202020202</v>
      </c>
    </row>
    <row r="37">
      <c r="A37" s="4">
        <v>583.0</v>
      </c>
      <c r="B37" s="5">
        <v>1.3659722222222221</v>
      </c>
      <c r="C37" s="6">
        <v>5.0</v>
      </c>
      <c r="D37" s="13">
        <f>C37/C55</f>
        <v>0.02525252525</v>
      </c>
    </row>
    <row r="38">
      <c r="A38" s="4">
        <v>584.0</v>
      </c>
      <c r="B38" s="5">
        <v>1.3868055555555556</v>
      </c>
      <c r="C38" s="6">
        <v>5.0</v>
      </c>
      <c r="D38" s="13">
        <f>C38/C55</f>
        <v>0.02525252525</v>
      </c>
    </row>
    <row r="39">
      <c r="A39" s="4">
        <v>585.0</v>
      </c>
      <c r="B39" s="5">
        <v>1.4076388888888889</v>
      </c>
      <c r="C39" s="14">
        <v>8.0</v>
      </c>
      <c r="D39" s="15">
        <f>C39/C55</f>
        <v>0.0404040404</v>
      </c>
    </row>
    <row r="40">
      <c r="A40" s="4">
        <v>586.0</v>
      </c>
      <c r="B40" s="5">
        <v>1.4284722222222221</v>
      </c>
      <c r="C40" s="6">
        <v>3.0</v>
      </c>
      <c r="D40" s="13">
        <f>C40/C55</f>
        <v>0.01515151515</v>
      </c>
    </row>
    <row r="41">
      <c r="A41" s="4">
        <v>587.0</v>
      </c>
      <c r="B41" s="5">
        <v>1.4493055555555556</v>
      </c>
      <c r="C41" s="6">
        <v>4.0</v>
      </c>
      <c r="D41" s="13">
        <f>C41/C55</f>
        <v>0.0202020202</v>
      </c>
    </row>
    <row r="42">
      <c r="A42" s="4">
        <v>588.0</v>
      </c>
      <c r="B42" s="5">
        <v>1.4701388888888889</v>
      </c>
      <c r="C42" s="6">
        <v>6.0</v>
      </c>
      <c r="D42" s="13">
        <f>C42/C55</f>
        <v>0.0303030303</v>
      </c>
    </row>
    <row r="43">
      <c r="A43" s="4">
        <v>589.0</v>
      </c>
      <c r="B43" s="5">
        <v>1.4909722222222221</v>
      </c>
      <c r="C43" s="6">
        <v>6.0</v>
      </c>
      <c r="D43" s="13">
        <f>C43/C55</f>
        <v>0.0303030303</v>
      </c>
    </row>
    <row r="44">
      <c r="A44" s="4">
        <v>590.0</v>
      </c>
      <c r="B44" s="5">
        <v>1.5118055555555556</v>
      </c>
      <c r="C44" s="6">
        <v>5.0</v>
      </c>
      <c r="D44" s="13">
        <f>C44/C55</f>
        <v>0.02525252525</v>
      </c>
    </row>
    <row r="45">
      <c r="A45" s="4">
        <v>591.0</v>
      </c>
      <c r="B45" s="5">
        <v>1.5326388888888889</v>
      </c>
      <c r="C45" s="14">
        <v>7.0</v>
      </c>
      <c r="D45" s="15">
        <f>C45/C55</f>
        <v>0.03535353535</v>
      </c>
    </row>
    <row r="46">
      <c r="A46" s="4">
        <v>592.0</v>
      </c>
      <c r="B46" s="5">
        <v>1.5534722222222221</v>
      </c>
      <c r="C46" s="6">
        <v>4.0</v>
      </c>
      <c r="D46" s="13">
        <f>C46/C55</f>
        <v>0.0202020202</v>
      </c>
    </row>
    <row r="47">
      <c r="A47" s="4">
        <v>593.0</v>
      </c>
      <c r="B47" s="5">
        <v>1.5743055555555556</v>
      </c>
      <c r="C47" s="6">
        <v>3.0</v>
      </c>
      <c r="D47" s="13">
        <f>C47/C55</f>
        <v>0.01515151515</v>
      </c>
    </row>
    <row r="48">
      <c r="A48" s="4">
        <v>594.0</v>
      </c>
      <c r="B48" s="5">
        <v>1.5951388888888889</v>
      </c>
      <c r="C48" s="6">
        <v>5.0</v>
      </c>
      <c r="D48" s="13">
        <f>C48/C55</f>
        <v>0.02525252525</v>
      </c>
    </row>
    <row r="49">
      <c r="A49" s="4">
        <v>595.0</v>
      </c>
      <c r="B49" s="5">
        <v>1.6159722222222221</v>
      </c>
      <c r="C49" s="14">
        <v>8.0</v>
      </c>
      <c r="D49" s="15">
        <f>C49/C55</f>
        <v>0.0404040404</v>
      </c>
    </row>
    <row r="50">
      <c r="A50" s="4">
        <v>596.0</v>
      </c>
      <c r="B50" s="5">
        <v>1.6368055555555556</v>
      </c>
      <c r="C50" s="14">
        <v>7.0</v>
      </c>
      <c r="D50" s="15">
        <f>C50/C55</f>
        <v>0.03535353535</v>
      </c>
    </row>
    <row r="51">
      <c r="A51" s="4">
        <v>597.0</v>
      </c>
      <c r="B51" s="5">
        <v>1.6576388888888889</v>
      </c>
      <c r="C51" s="6">
        <v>2.0</v>
      </c>
      <c r="D51" s="13">
        <f>C51/C55</f>
        <v>0.0101010101</v>
      </c>
    </row>
    <row r="52">
      <c r="A52" s="4">
        <v>598.0</v>
      </c>
      <c r="B52" s="5">
        <v>1.6784722222222221</v>
      </c>
      <c r="C52" s="6">
        <v>4.0</v>
      </c>
      <c r="D52" s="13">
        <f>C52/C55</f>
        <v>0.0202020202</v>
      </c>
    </row>
    <row r="53">
      <c r="A53" s="4">
        <v>599.0</v>
      </c>
      <c r="B53" s="5">
        <v>1.6993055555555556</v>
      </c>
      <c r="C53" s="6">
        <v>5.0</v>
      </c>
      <c r="D53" s="13">
        <f>C53/C55</f>
        <v>0.02525252525</v>
      </c>
    </row>
    <row r="54">
      <c r="A54" s="4">
        <v>600.0</v>
      </c>
      <c r="B54" s="5">
        <v>1.7201388888888889</v>
      </c>
      <c r="C54" s="6">
        <v>0.0</v>
      </c>
      <c r="D54" s="13">
        <f>C54/C55</f>
        <v>0</v>
      </c>
    </row>
    <row r="55">
      <c r="A55" s="3"/>
      <c r="B55" s="10"/>
      <c r="C55" s="9">
        <f>SUM(C5:C54)</f>
        <v>198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37</v>
      </c>
    </row>
    <row r="2">
      <c r="A2" s="1" t="s">
        <v>2</v>
      </c>
      <c r="B2" s="2" t="s">
        <v>12</v>
      </c>
    </row>
    <row r="4">
      <c r="A4" s="3" t="s">
        <v>38</v>
      </c>
      <c r="B4" s="3" t="s">
        <v>6</v>
      </c>
      <c r="C4" s="3" t="s">
        <v>35</v>
      </c>
      <c r="D4" s="2" t="s">
        <v>36</v>
      </c>
      <c r="E4" s="2" t="s">
        <v>10</v>
      </c>
    </row>
    <row r="5">
      <c r="A5" s="4">
        <v>430.0</v>
      </c>
      <c r="B5" s="5">
        <v>0.6909722222222222</v>
      </c>
      <c r="C5" s="6">
        <v>0.0</v>
      </c>
      <c r="D5" s="13">
        <f>C5/C195</f>
        <v>0</v>
      </c>
      <c r="E5" s="1">
        <v>0.0</v>
      </c>
    </row>
    <row r="6">
      <c r="A6" s="4">
        <v>431.0</v>
      </c>
      <c r="B6" s="5">
        <v>0.7118055555555556</v>
      </c>
      <c r="C6" s="6">
        <v>17.0</v>
      </c>
      <c r="D6" s="13">
        <f>C6/C195</f>
        <v>0.0209102091</v>
      </c>
      <c r="E6" s="1">
        <v>0.5</v>
      </c>
    </row>
    <row r="7">
      <c r="A7" s="4">
        <v>432.0</v>
      </c>
      <c r="B7" s="5">
        <v>0.7326388888888888</v>
      </c>
      <c r="C7" s="14">
        <v>47.0</v>
      </c>
      <c r="D7" s="16">
        <f>C7/C195</f>
        <v>0.05781057811</v>
      </c>
      <c r="E7" s="1">
        <v>1.0</v>
      </c>
    </row>
    <row r="8">
      <c r="A8" s="4">
        <v>433.0</v>
      </c>
      <c r="B8" s="5">
        <v>0.7534722222222222</v>
      </c>
      <c r="C8" s="14">
        <v>24.0</v>
      </c>
      <c r="D8" s="16">
        <f>C8/C195</f>
        <v>0.0295202952</v>
      </c>
      <c r="E8" s="1">
        <v>1.5</v>
      </c>
    </row>
    <row r="9">
      <c r="A9" s="4">
        <v>434.0</v>
      </c>
      <c r="B9" s="5">
        <v>0.7743055555555556</v>
      </c>
      <c r="C9" s="14">
        <v>26.0</v>
      </c>
      <c r="D9" s="16">
        <f>C9/C195</f>
        <v>0.0319803198</v>
      </c>
      <c r="E9" s="1">
        <v>2.0</v>
      </c>
    </row>
    <row r="10">
      <c r="A10" s="4">
        <v>435.0</v>
      </c>
      <c r="B10" s="5">
        <v>0.7951388888888888</v>
      </c>
      <c r="C10" s="14">
        <v>22.0</v>
      </c>
      <c r="D10" s="16">
        <f>C10/C195</f>
        <v>0.0270602706</v>
      </c>
      <c r="E10" s="1">
        <v>2.5</v>
      </c>
    </row>
    <row r="11">
      <c r="A11" s="4">
        <v>436.0</v>
      </c>
      <c r="B11" s="5">
        <v>0.8152777777777778</v>
      </c>
      <c r="C11" s="6">
        <v>11.0</v>
      </c>
      <c r="D11" s="16">
        <f>C11/C195</f>
        <v>0.0135301353</v>
      </c>
      <c r="E11" s="1">
        <v>3.0</v>
      </c>
    </row>
    <row r="12">
      <c r="A12" s="4">
        <v>437.0</v>
      </c>
      <c r="B12" s="5">
        <v>0.8361111111111111</v>
      </c>
      <c r="C12" s="6">
        <v>15.0</v>
      </c>
      <c r="D12" s="16">
        <f>C12/C195</f>
        <v>0.0184501845</v>
      </c>
      <c r="E12" s="1">
        <v>3.5</v>
      </c>
    </row>
    <row r="13">
      <c r="A13" s="4">
        <v>438.0</v>
      </c>
      <c r="B13" s="5">
        <v>0.8569444444444444</v>
      </c>
      <c r="C13" s="14">
        <v>25.0</v>
      </c>
      <c r="D13" s="13">
        <f>C13/C195</f>
        <v>0.0307503075</v>
      </c>
      <c r="E13" s="1">
        <v>4.0</v>
      </c>
    </row>
    <row r="14">
      <c r="A14" s="4">
        <v>439.0</v>
      </c>
      <c r="B14" s="5">
        <v>0.8777777777777778</v>
      </c>
      <c r="C14" s="6">
        <v>11.0</v>
      </c>
      <c r="D14" s="13">
        <f>C14/C195</f>
        <v>0.0135301353</v>
      </c>
      <c r="E14" s="1">
        <v>4.5</v>
      </c>
    </row>
    <row r="15">
      <c r="A15" s="4">
        <v>440.0</v>
      </c>
      <c r="B15" s="5">
        <v>0.8986111111111111</v>
      </c>
      <c r="C15" s="6">
        <v>8.0</v>
      </c>
      <c r="D15" s="13">
        <f>C15/C195</f>
        <v>0.009840098401</v>
      </c>
      <c r="E15" s="1">
        <v>5.0</v>
      </c>
    </row>
    <row r="16">
      <c r="A16" s="4">
        <v>441.0</v>
      </c>
      <c r="B16" s="5">
        <v>0.9194444444444444</v>
      </c>
      <c r="C16" s="6">
        <v>13.0</v>
      </c>
      <c r="D16" s="13">
        <f>C16/C195</f>
        <v>0.0159901599</v>
      </c>
      <c r="E16" s="1">
        <v>5.5</v>
      </c>
    </row>
    <row r="17">
      <c r="A17" s="4">
        <v>442.0</v>
      </c>
      <c r="B17" s="5">
        <v>0.9402777777777778</v>
      </c>
      <c r="C17" s="6">
        <v>14.0</v>
      </c>
      <c r="D17" s="13">
        <f>C17/C195</f>
        <v>0.0172201722</v>
      </c>
      <c r="E17" s="1">
        <v>6.0</v>
      </c>
    </row>
    <row r="18">
      <c r="A18" s="4">
        <v>443.0</v>
      </c>
      <c r="B18" s="5">
        <v>0.9611111111111111</v>
      </c>
      <c r="C18" s="6">
        <v>7.0</v>
      </c>
      <c r="D18" s="13">
        <f>C18/C195</f>
        <v>0.008610086101</v>
      </c>
      <c r="E18" s="1">
        <v>6.5</v>
      </c>
    </row>
    <row r="19">
      <c r="A19" s="4">
        <v>444.0</v>
      </c>
      <c r="B19" s="5">
        <v>0.9819444444444444</v>
      </c>
      <c r="C19" s="6">
        <v>6.0</v>
      </c>
      <c r="D19" s="13">
        <f>C19/C195</f>
        <v>0.007380073801</v>
      </c>
      <c r="E19" s="1">
        <v>7.0</v>
      </c>
    </row>
    <row r="20">
      <c r="A20" s="4">
        <v>445.0</v>
      </c>
      <c r="B20" s="5">
        <v>1.0027777777777778</v>
      </c>
      <c r="C20" s="6">
        <v>6.0</v>
      </c>
      <c r="D20" s="13">
        <f>C20/C195</f>
        <v>0.007380073801</v>
      </c>
      <c r="E20" s="1">
        <v>7.5</v>
      </c>
    </row>
    <row r="21">
      <c r="A21" s="4">
        <v>446.0</v>
      </c>
      <c r="B21" s="5">
        <v>1.023611111111111</v>
      </c>
      <c r="C21" s="6">
        <v>7.0</v>
      </c>
      <c r="D21" s="13">
        <f>C21/C195</f>
        <v>0.008610086101</v>
      </c>
      <c r="E21" s="1">
        <v>8.0</v>
      </c>
    </row>
    <row r="22">
      <c r="A22" s="4">
        <v>447.0</v>
      </c>
      <c r="B22" s="5">
        <v>1.0444444444444445</v>
      </c>
      <c r="C22" s="6">
        <v>5.0</v>
      </c>
      <c r="D22" s="13">
        <f>C22/C195</f>
        <v>0.006150061501</v>
      </c>
      <c r="E22" s="1">
        <v>8.5</v>
      </c>
    </row>
    <row r="23">
      <c r="A23" s="4">
        <v>448.0</v>
      </c>
      <c r="B23" s="5">
        <v>1.0652777777777778</v>
      </c>
      <c r="C23" s="6">
        <v>7.0</v>
      </c>
      <c r="D23" s="13">
        <f>C23/C195</f>
        <v>0.008610086101</v>
      </c>
      <c r="E23" s="1">
        <v>9.0</v>
      </c>
    </row>
    <row r="24">
      <c r="A24" s="4">
        <v>449.0</v>
      </c>
      <c r="B24" s="5">
        <v>1.086111111111111</v>
      </c>
      <c r="C24" s="6">
        <v>6.0</v>
      </c>
      <c r="D24" s="13">
        <f>C24/C195</f>
        <v>0.007380073801</v>
      </c>
      <c r="E24" s="1">
        <v>9.5</v>
      </c>
    </row>
    <row r="25">
      <c r="A25" s="4">
        <v>450.0</v>
      </c>
      <c r="B25" s="5">
        <v>1.1069444444444445</v>
      </c>
      <c r="C25" s="6">
        <v>7.0</v>
      </c>
      <c r="D25" s="13">
        <f>C25/C195</f>
        <v>0.008610086101</v>
      </c>
      <c r="E25" s="1">
        <v>10.0</v>
      </c>
    </row>
    <row r="26">
      <c r="A26" s="4">
        <v>451.0</v>
      </c>
      <c r="B26" s="5">
        <v>1.1277777777777778</v>
      </c>
      <c r="C26" s="6">
        <v>5.0</v>
      </c>
      <c r="D26" s="13">
        <f>C26/C195</f>
        <v>0.006150061501</v>
      </c>
      <c r="E26" s="1">
        <v>10.5</v>
      </c>
    </row>
    <row r="27">
      <c r="A27" s="4">
        <v>452.0</v>
      </c>
      <c r="B27" s="5">
        <v>1.148611111111111</v>
      </c>
      <c r="C27" s="6">
        <v>6.0</v>
      </c>
      <c r="D27" s="13">
        <f>C27/C195</f>
        <v>0.007380073801</v>
      </c>
      <c r="E27" s="1">
        <v>11.0</v>
      </c>
    </row>
    <row r="28">
      <c r="A28" s="4">
        <v>453.0</v>
      </c>
      <c r="B28" s="5">
        <v>1.1694444444444445</v>
      </c>
      <c r="C28" s="6">
        <v>5.0</v>
      </c>
      <c r="D28" s="13">
        <f>C28/C195</f>
        <v>0.006150061501</v>
      </c>
      <c r="E28" s="1">
        <v>11.5</v>
      </c>
    </row>
    <row r="29">
      <c r="A29" s="4">
        <v>454.0</v>
      </c>
      <c r="B29" s="5">
        <v>1.1902777777777778</v>
      </c>
      <c r="C29" s="6">
        <v>0.0</v>
      </c>
      <c r="D29" s="1">
        <v>0.0</v>
      </c>
      <c r="E29" s="1">
        <v>12.0</v>
      </c>
    </row>
    <row r="30">
      <c r="A30" s="4">
        <v>455.0</v>
      </c>
      <c r="B30" s="5">
        <v>1.211111111111111</v>
      </c>
      <c r="C30" s="6">
        <v>7.0</v>
      </c>
      <c r="D30" s="13">
        <f>C30/C195</f>
        <v>0.008610086101</v>
      </c>
      <c r="E30" s="1">
        <v>12.5</v>
      </c>
    </row>
    <row r="31">
      <c r="A31" s="4">
        <v>456.0</v>
      </c>
      <c r="B31" s="5">
        <v>1.2319444444444445</v>
      </c>
      <c r="C31" s="6">
        <v>5.0</v>
      </c>
      <c r="D31" s="13">
        <f>C31/C195</f>
        <v>0.006150061501</v>
      </c>
      <c r="E31" s="1">
        <v>13.0</v>
      </c>
    </row>
    <row r="32">
      <c r="A32" s="4">
        <v>457.0</v>
      </c>
      <c r="B32" s="5">
        <v>1.2527777777777778</v>
      </c>
      <c r="C32" s="6">
        <v>2.0</v>
      </c>
      <c r="D32" s="13">
        <f>C32/C195</f>
        <v>0.0024600246</v>
      </c>
      <c r="E32" s="1">
        <v>13.5</v>
      </c>
    </row>
    <row r="33">
      <c r="A33" s="4">
        <v>458.0</v>
      </c>
      <c r="B33" s="5">
        <v>1.273611111111111</v>
      </c>
      <c r="C33" s="6">
        <v>1.0</v>
      </c>
      <c r="D33" s="13">
        <f>C33/C195</f>
        <v>0.0012300123</v>
      </c>
      <c r="E33" s="1">
        <v>14.0</v>
      </c>
    </row>
    <row r="34">
      <c r="A34" s="4">
        <v>459.0</v>
      </c>
      <c r="B34" s="5">
        <v>1.2944444444444445</v>
      </c>
      <c r="C34" s="6">
        <v>5.0</v>
      </c>
      <c r="D34" s="13">
        <f>C34/C195</f>
        <v>0.006150061501</v>
      </c>
      <c r="E34" s="1">
        <v>14.5</v>
      </c>
    </row>
    <row r="35">
      <c r="A35" s="4">
        <v>460.0</v>
      </c>
      <c r="B35" s="5">
        <v>1.3152777777777778</v>
      </c>
      <c r="C35" s="6">
        <v>3.0</v>
      </c>
      <c r="D35" s="13">
        <f>C35/C195</f>
        <v>0.0036900369</v>
      </c>
      <c r="E35" s="1">
        <v>15.0</v>
      </c>
    </row>
    <row r="36">
      <c r="A36" s="4">
        <v>461.0</v>
      </c>
      <c r="B36" s="5">
        <v>1.336111111111111</v>
      </c>
      <c r="C36" s="6">
        <v>4.0</v>
      </c>
      <c r="D36" s="13">
        <f>C36/C195</f>
        <v>0.0049200492</v>
      </c>
      <c r="E36" s="1">
        <v>15.5</v>
      </c>
    </row>
    <row r="37">
      <c r="A37" s="4">
        <v>462.0</v>
      </c>
      <c r="B37" s="5">
        <v>1.3569444444444445</v>
      </c>
      <c r="C37" s="6">
        <v>2.0</v>
      </c>
      <c r="D37" s="13">
        <f>C37/C195</f>
        <v>0.0024600246</v>
      </c>
      <c r="E37" s="1">
        <v>16.0</v>
      </c>
    </row>
    <row r="38">
      <c r="A38" s="4">
        <v>463.0</v>
      </c>
      <c r="B38" s="5">
        <v>1.3777777777777778</v>
      </c>
      <c r="C38" s="6">
        <v>1.0</v>
      </c>
      <c r="D38" s="13">
        <f>C38/C195</f>
        <v>0.0012300123</v>
      </c>
      <c r="E38" s="1">
        <v>16.5</v>
      </c>
    </row>
    <row r="39">
      <c r="A39" s="4">
        <v>464.0</v>
      </c>
      <c r="B39" s="5">
        <v>1.398611111111111</v>
      </c>
      <c r="C39" s="6">
        <v>1.0</v>
      </c>
      <c r="D39" s="13">
        <f>C39/C195</f>
        <v>0.0012300123</v>
      </c>
      <c r="E39" s="1">
        <v>17.0</v>
      </c>
    </row>
    <row r="40">
      <c r="A40" s="4">
        <v>465.0</v>
      </c>
      <c r="B40" s="5">
        <v>1.4194444444444445</v>
      </c>
      <c r="C40" s="6">
        <v>2.0</v>
      </c>
      <c r="D40" s="13">
        <f>C40/C195</f>
        <v>0.0024600246</v>
      </c>
      <c r="E40" s="1">
        <v>17.5</v>
      </c>
    </row>
    <row r="41">
      <c r="A41" s="4">
        <v>466.0</v>
      </c>
      <c r="B41" s="5">
        <v>1.4402777777777778</v>
      </c>
      <c r="C41" s="6">
        <v>10.0</v>
      </c>
      <c r="D41" s="13">
        <f>C41/C195</f>
        <v>0.012300123</v>
      </c>
      <c r="E41" s="1">
        <v>18.0</v>
      </c>
    </row>
    <row r="42">
      <c r="A42" s="4">
        <v>467.0</v>
      </c>
      <c r="B42" s="5">
        <v>1.461111111111111</v>
      </c>
      <c r="C42" s="6">
        <v>1.0</v>
      </c>
      <c r="D42" s="13">
        <f>C42/C195</f>
        <v>0.0012300123</v>
      </c>
      <c r="E42" s="1">
        <v>18.5</v>
      </c>
    </row>
    <row r="43">
      <c r="A43" s="4">
        <v>468.0</v>
      </c>
      <c r="B43" s="5">
        <v>1.4819444444444445</v>
      </c>
      <c r="C43" s="6">
        <v>4.0</v>
      </c>
      <c r="D43" s="13">
        <f>C43/C195</f>
        <v>0.0049200492</v>
      </c>
      <c r="E43" s="1">
        <v>19.0</v>
      </c>
    </row>
    <row r="44">
      <c r="A44" s="4">
        <v>469.0</v>
      </c>
      <c r="B44" s="5">
        <v>1.5027777777777778</v>
      </c>
      <c r="C44" s="6">
        <v>5.0</v>
      </c>
      <c r="D44" s="13">
        <f>C44/C195</f>
        <v>0.006150061501</v>
      </c>
      <c r="E44" s="1">
        <v>19.5</v>
      </c>
    </row>
    <row r="45">
      <c r="A45" s="4">
        <v>470.0</v>
      </c>
      <c r="B45" s="5">
        <v>1.523611111111111</v>
      </c>
      <c r="C45" s="6">
        <v>2.0</v>
      </c>
      <c r="D45" s="13">
        <f>C45/C195</f>
        <v>0.0024600246</v>
      </c>
      <c r="E45" s="1">
        <v>20.0</v>
      </c>
    </row>
    <row r="46">
      <c r="A46" s="4">
        <v>471.0</v>
      </c>
      <c r="B46" s="5">
        <v>1.5444444444444445</v>
      </c>
      <c r="C46" s="6">
        <v>2.0</v>
      </c>
      <c r="D46" s="13">
        <f>C46/C195</f>
        <v>0.0024600246</v>
      </c>
      <c r="E46" s="1">
        <v>20.5</v>
      </c>
    </row>
    <row r="47">
      <c r="A47" s="4">
        <v>472.0</v>
      </c>
      <c r="B47" s="5">
        <v>1.5652777777777778</v>
      </c>
      <c r="C47" s="6">
        <v>4.0</v>
      </c>
      <c r="D47" s="13">
        <f>C47/C195</f>
        <v>0.0049200492</v>
      </c>
      <c r="E47" s="1">
        <v>21.0</v>
      </c>
    </row>
    <row r="48">
      <c r="A48" s="4">
        <v>473.0</v>
      </c>
      <c r="B48" s="5">
        <v>1.586111111111111</v>
      </c>
      <c r="C48" s="6">
        <v>8.0</v>
      </c>
      <c r="D48" s="13">
        <f>C48/C195</f>
        <v>0.009840098401</v>
      </c>
      <c r="E48" s="1">
        <v>21.5</v>
      </c>
    </row>
    <row r="49">
      <c r="A49" s="4">
        <v>474.0</v>
      </c>
      <c r="B49" s="5">
        <v>1.6069444444444445</v>
      </c>
      <c r="C49" s="6">
        <v>4.0</v>
      </c>
      <c r="D49" s="13">
        <f>C49/C195</f>
        <v>0.0049200492</v>
      </c>
      <c r="E49" s="1">
        <v>22.0</v>
      </c>
    </row>
    <row r="50">
      <c r="A50" s="4">
        <v>475.0</v>
      </c>
      <c r="B50" s="5">
        <v>1.6277777777777778</v>
      </c>
      <c r="C50" s="6">
        <v>4.0</v>
      </c>
      <c r="D50" s="13">
        <f>C50/C195</f>
        <v>0.0049200492</v>
      </c>
      <c r="E50" s="1">
        <v>22.5</v>
      </c>
    </row>
    <row r="51">
      <c r="A51" s="4">
        <v>476.0</v>
      </c>
      <c r="B51" s="5">
        <v>1.648611111111111</v>
      </c>
      <c r="C51" s="6">
        <v>1.0</v>
      </c>
      <c r="D51" s="13">
        <f>C51/C195</f>
        <v>0.0012300123</v>
      </c>
      <c r="E51" s="1">
        <v>23.0</v>
      </c>
    </row>
    <row r="52">
      <c r="A52" s="4">
        <v>477.0</v>
      </c>
      <c r="B52" s="5">
        <v>1.6694444444444445</v>
      </c>
      <c r="C52" s="6">
        <v>3.0</v>
      </c>
      <c r="D52" s="13">
        <f>C52/C195</f>
        <v>0.0036900369</v>
      </c>
      <c r="E52" s="1">
        <v>23.5</v>
      </c>
    </row>
    <row r="53">
      <c r="A53" s="17">
        <v>478.0</v>
      </c>
      <c r="B53" s="18">
        <v>1.6902777777777778</v>
      </c>
      <c r="C53" s="19">
        <v>3.0</v>
      </c>
      <c r="D53" s="20">
        <f>C53/C195</f>
        <v>0.0036900369</v>
      </c>
      <c r="E53" s="8">
        <v>24.0</v>
      </c>
    </row>
    <row r="54">
      <c r="A54" s="4">
        <v>479.0</v>
      </c>
      <c r="B54" s="5">
        <v>1.711111111111111</v>
      </c>
      <c r="C54" s="6">
        <v>3.0</v>
      </c>
      <c r="D54" s="13">
        <f>C54/C195</f>
        <v>0.0036900369</v>
      </c>
      <c r="E54" s="1">
        <v>24.5</v>
      </c>
    </row>
    <row r="55">
      <c r="A55" s="4">
        <v>480.0</v>
      </c>
      <c r="B55" s="5">
        <v>1.7319444444444445</v>
      </c>
      <c r="C55" s="6">
        <v>4.0</v>
      </c>
      <c r="D55" s="13">
        <f>C55/C195</f>
        <v>0.0049200492</v>
      </c>
    </row>
    <row r="56">
      <c r="A56" s="4">
        <v>481.0</v>
      </c>
      <c r="B56" s="5">
        <v>1.7527777777777778</v>
      </c>
      <c r="C56" s="6">
        <v>7.0</v>
      </c>
      <c r="D56" s="13">
        <f>C56/C195</f>
        <v>0.008610086101</v>
      </c>
    </row>
    <row r="57">
      <c r="A57" s="4">
        <v>482.0</v>
      </c>
      <c r="B57" s="5">
        <v>1.773611111111111</v>
      </c>
      <c r="C57" s="6">
        <v>4.0</v>
      </c>
      <c r="D57" s="13">
        <f>C57/C195</f>
        <v>0.0049200492</v>
      </c>
    </row>
    <row r="58">
      <c r="A58" s="4">
        <v>483.0</v>
      </c>
      <c r="B58" s="5">
        <v>1.7944444444444445</v>
      </c>
      <c r="C58" s="6">
        <v>2.0</v>
      </c>
      <c r="D58" s="13">
        <f>C58/C195</f>
        <v>0.0024600246</v>
      </c>
    </row>
    <row r="59">
      <c r="A59" s="4">
        <v>484.0</v>
      </c>
      <c r="B59" s="5">
        <v>1.8152777777777778</v>
      </c>
      <c r="C59" s="6">
        <v>1.0</v>
      </c>
      <c r="D59" s="13">
        <f>C59/C195</f>
        <v>0.0012300123</v>
      </c>
    </row>
    <row r="60">
      <c r="A60" s="4">
        <v>485.0</v>
      </c>
      <c r="B60" s="5">
        <v>1.836111111111111</v>
      </c>
      <c r="C60" s="6">
        <v>2.0</v>
      </c>
      <c r="D60" s="13">
        <f>C60/C195</f>
        <v>0.0024600246</v>
      </c>
    </row>
    <row r="61">
      <c r="A61" s="4">
        <v>486.0</v>
      </c>
      <c r="B61" s="5">
        <v>1.8569444444444445</v>
      </c>
      <c r="C61" s="6">
        <v>5.0</v>
      </c>
      <c r="D61" s="13">
        <f>C61/C195</f>
        <v>0.006150061501</v>
      </c>
    </row>
    <row r="62">
      <c r="A62" s="4">
        <v>487.0</v>
      </c>
      <c r="B62" s="5">
        <v>1.8777777777777778</v>
      </c>
      <c r="C62" s="6">
        <v>4.0</v>
      </c>
      <c r="D62" s="13">
        <f>C62/C195</f>
        <v>0.0049200492</v>
      </c>
    </row>
    <row r="63">
      <c r="A63" s="4">
        <v>488.0</v>
      </c>
      <c r="B63" s="5">
        <v>1.898611111111111</v>
      </c>
      <c r="C63" s="6">
        <v>2.0</v>
      </c>
      <c r="D63" s="13">
        <f>C63/C195</f>
        <v>0.0024600246</v>
      </c>
    </row>
    <row r="64">
      <c r="A64" s="4">
        <v>489.0</v>
      </c>
      <c r="B64" s="5">
        <v>1.9194444444444445</v>
      </c>
      <c r="C64" s="6">
        <v>5.0</v>
      </c>
      <c r="D64" s="13">
        <f>C64/C195</f>
        <v>0.006150061501</v>
      </c>
    </row>
    <row r="65">
      <c r="A65" s="4">
        <v>490.0</v>
      </c>
      <c r="B65" s="5">
        <v>1.9402777777777778</v>
      </c>
      <c r="C65" s="6">
        <v>3.0</v>
      </c>
      <c r="D65" s="13">
        <f>C65/C195</f>
        <v>0.0036900369</v>
      </c>
    </row>
    <row r="66">
      <c r="A66" s="4">
        <v>491.0</v>
      </c>
      <c r="B66" s="5">
        <v>1.961111111111111</v>
      </c>
      <c r="C66" s="6">
        <v>1.0</v>
      </c>
      <c r="D66" s="13">
        <f>C66/C195</f>
        <v>0.0012300123</v>
      </c>
    </row>
    <row r="67">
      <c r="A67" s="4">
        <v>492.0</v>
      </c>
      <c r="B67" s="5">
        <v>1.9819444444444445</v>
      </c>
      <c r="C67" s="6">
        <v>4.0</v>
      </c>
      <c r="D67" s="13">
        <f>C67/C195</f>
        <v>0.0049200492</v>
      </c>
    </row>
    <row r="68">
      <c r="A68" s="4">
        <v>493.0</v>
      </c>
      <c r="B68" s="5">
        <v>2.0027777777777778</v>
      </c>
      <c r="C68" s="6">
        <v>5.0</v>
      </c>
      <c r="D68" s="13">
        <f>C68/C195</f>
        <v>0.006150061501</v>
      </c>
    </row>
    <row r="69">
      <c r="A69" s="4">
        <v>494.0</v>
      </c>
      <c r="B69" s="5">
        <v>2.0236111111111112</v>
      </c>
      <c r="C69" s="6">
        <v>2.0</v>
      </c>
      <c r="D69" s="13">
        <f>C69/C195</f>
        <v>0.0024600246</v>
      </c>
    </row>
    <row r="70">
      <c r="A70" s="4">
        <v>495.0</v>
      </c>
      <c r="B70" s="5">
        <v>2.0444444444444443</v>
      </c>
      <c r="C70" s="6">
        <v>1.0</v>
      </c>
      <c r="D70" s="13">
        <f>C70/C195</f>
        <v>0.0012300123</v>
      </c>
    </row>
    <row r="71">
      <c r="A71" s="4">
        <v>496.0</v>
      </c>
      <c r="B71" s="5">
        <v>2.0652777777777778</v>
      </c>
      <c r="C71" s="6">
        <v>4.0</v>
      </c>
      <c r="D71" s="13">
        <f>C71/C195</f>
        <v>0.0049200492</v>
      </c>
    </row>
    <row r="72">
      <c r="A72" s="4">
        <v>497.0</v>
      </c>
      <c r="B72" s="5">
        <v>2.0861111111111112</v>
      </c>
      <c r="C72" s="6">
        <v>3.0</v>
      </c>
      <c r="D72" s="13">
        <f>C72/C195</f>
        <v>0.0036900369</v>
      </c>
    </row>
    <row r="73">
      <c r="A73" s="4">
        <v>498.0</v>
      </c>
      <c r="B73" s="5">
        <v>2.1069444444444443</v>
      </c>
      <c r="C73" s="6">
        <v>1.0</v>
      </c>
      <c r="D73" s="13">
        <f>C73/C195</f>
        <v>0.0012300123</v>
      </c>
    </row>
    <row r="74">
      <c r="A74" s="4">
        <v>499.0</v>
      </c>
      <c r="B74" s="5">
        <v>2.1277777777777778</v>
      </c>
      <c r="C74" s="6">
        <v>5.0</v>
      </c>
      <c r="D74" s="13">
        <f>C74/C195</f>
        <v>0.006150061501</v>
      </c>
    </row>
    <row r="75">
      <c r="A75" s="4">
        <v>500.0</v>
      </c>
      <c r="B75" s="5">
        <v>2.1486111111111112</v>
      </c>
      <c r="C75" s="6">
        <v>2.0</v>
      </c>
      <c r="D75" s="13">
        <f>C75/C195</f>
        <v>0.0024600246</v>
      </c>
    </row>
    <row r="76">
      <c r="A76" s="4">
        <v>501.0</v>
      </c>
      <c r="B76" s="5">
        <v>2.1694444444444443</v>
      </c>
      <c r="C76" s="6">
        <v>0.0</v>
      </c>
      <c r="D76" s="13">
        <f>C77</f>
        <v>0</v>
      </c>
    </row>
    <row r="77">
      <c r="A77" s="4">
        <v>502.0</v>
      </c>
      <c r="B77" s="5">
        <v>2.1902777777777778</v>
      </c>
      <c r="C77" s="6">
        <v>0.0</v>
      </c>
      <c r="D77" s="1">
        <v>0.0</v>
      </c>
    </row>
    <row r="78">
      <c r="A78" s="4">
        <v>503.0</v>
      </c>
      <c r="B78" s="5">
        <v>2.2111111111111112</v>
      </c>
      <c r="C78" s="6">
        <v>3.0</v>
      </c>
      <c r="D78" s="13">
        <f>C78/C195</f>
        <v>0.0036900369</v>
      </c>
    </row>
    <row r="79">
      <c r="A79" s="4">
        <v>504.0</v>
      </c>
      <c r="B79" s="5">
        <v>2.2319444444444443</v>
      </c>
      <c r="C79" s="6">
        <v>0.0</v>
      </c>
      <c r="D79" s="1">
        <v>0.0</v>
      </c>
    </row>
    <row r="80">
      <c r="A80" s="4">
        <v>505.0</v>
      </c>
      <c r="B80" s="5">
        <v>2.2527777777777778</v>
      </c>
      <c r="C80" s="6">
        <v>1.0</v>
      </c>
      <c r="D80" s="13">
        <f>C80/C195</f>
        <v>0.0012300123</v>
      </c>
    </row>
    <row r="81">
      <c r="A81" s="4">
        <v>506.0</v>
      </c>
      <c r="B81" s="5">
        <v>2.2736111111111112</v>
      </c>
      <c r="C81" s="6">
        <v>5.0</v>
      </c>
      <c r="D81" s="13">
        <f>C81/C195</f>
        <v>0.006150061501</v>
      </c>
    </row>
    <row r="82">
      <c r="A82" s="4">
        <v>507.0</v>
      </c>
      <c r="B82" s="5">
        <v>2.2944444444444443</v>
      </c>
      <c r="C82" s="6">
        <v>1.0</v>
      </c>
      <c r="D82" s="13">
        <f>C82/C195</f>
        <v>0.0012300123</v>
      </c>
    </row>
    <row r="83">
      <c r="A83" s="4">
        <v>508.0</v>
      </c>
      <c r="B83" s="5">
        <v>2.3152777777777778</v>
      </c>
      <c r="C83" s="6">
        <v>3.0</v>
      </c>
      <c r="D83" s="13">
        <f>C83/C195</f>
        <v>0.0036900369</v>
      </c>
    </row>
    <row r="84">
      <c r="A84" s="4">
        <v>509.0</v>
      </c>
      <c r="B84" s="5">
        <v>2.3361111111111112</v>
      </c>
      <c r="C84" s="6">
        <v>4.0</v>
      </c>
      <c r="D84" s="13">
        <f>C84/C195</f>
        <v>0.0049200492</v>
      </c>
    </row>
    <row r="85">
      <c r="A85" s="4">
        <v>510.0</v>
      </c>
      <c r="B85" s="5">
        <v>2.3569444444444443</v>
      </c>
      <c r="C85" s="6">
        <v>2.0</v>
      </c>
      <c r="D85" s="13">
        <f>C85/C195</f>
        <v>0.0024600246</v>
      </c>
    </row>
    <row r="86">
      <c r="A86" s="4">
        <v>511.0</v>
      </c>
      <c r="B86" s="5">
        <v>2.3777777777777778</v>
      </c>
      <c r="C86" s="6">
        <v>0.0</v>
      </c>
      <c r="D86" s="1">
        <v>0.0</v>
      </c>
    </row>
    <row r="87">
      <c r="A87" s="4">
        <v>512.0</v>
      </c>
      <c r="B87" s="5">
        <v>2.3986111111111112</v>
      </c>
      <c r="C87" s="6">
        <v>0.0</v>
      </c>
      <c r="D87" s="1">
        <v>0.0</v>
      </c>
    </row>
    <row r="88">
      <c r="A88" s="4">
        <v>513.0</v>
      </c>
      <c r="B88" s="5">
        <v>2.4194444444444443</v>
      </c>
      <c r="C88" s="6">
        <v>0.0</v>
      </c>
      <c r="D88" s="1">
        <v>0.0</v>
      </c>
    </row>
    <row r="89">
      <c r="A89" s="4">
        <v>514.0</v>
      </c>
      <c r="B89" s="5">
        <v>2.4402777777777778</v>
      </c>
      <c r="C89" s="6">
        <v>1.0</v>
      </c>
      <c r="D89" s="13">
        <f>C89/C195</f>
        <v>0.0012300123</v>
      </c>
    </row>
    <row r="90">
      <c r="A90" s="4">
        <v>515.0</v>
      </c>
      <c r="B90" s="5">
        <v>2.4611111111111112</v>
      </c>
      <c r="C90" s="6">
        <v>1.0</v>
      </c>
      <c r="D90" s="13">
        <f>C90/C195</f>
        <v>0.0012300123</v>
      </c>
    </row>
    <row r="91">
      <c r="A91" s="4">
        <v>516.0</v>
      </c>
      <c r="B91" s="5">
        <v>2.4819444444444443</v>
      </c>
      <c r="C91" s="6">
        <v>2.0</v>
      </c>
      <c r="D91" s="13">
        <f>C91/C195</f>
        <v>0.0024600246</v>
      </c>
    </row>
    <row r="92">
      <c r="A92" s="4">
        <v>517.0</v>
      </c>
      <c r="B92" s="5">
        <v>2.5027777777777778</v>
      </c>
      <c r="C92" s="6">
        <v>1.0</v>
      </c>
      <c r="D92" s="13">
        <f>C92/C195</f>
        <v>0.0012300123</v>
      </c>
    </row>
    <row r="93">
      <c r="A93" s="4">
        <v>518.0</v>
      </c>
      <c r="B93" s="5">
        <v>2.5236111111111112</v>
      </c>
      <c r="C93" s="6">
        <v>1.0</v>
      </c>
      <c r="D93" s="13">
        <f>C93/C195</f>
        <v>0.0012300123</v>
      </c>
    </row>
    <row r="94">
      <c r="A94" s="4">
        <v>519.0</v>
      </c>
      <c r="B94" s="5">
        <v>2.5444444444444443</v>
      </c>
      <c r="C94" s="6">
        <v>5.0</v>
      </c>
      <c r="D94" s="13">
        <f>C94/C195</f>
        <v>0.006150061501</v>
      </c>
    </row>
    <row r="95">
      <c r="A95" s="4">
        <v>520.0</v>
      </c>
      <c r="B95" s="5">
        <v>2.5652777777777778</v>
      </c>
      <c r="C95" s="6">
        <v>3.0</v>
      </c>
      <c r="D95" s="13">
        <f>C95/C195</f>
        <v>0.0036900369</v>
      </c>
    </row>
    <row r="96">
      <c r="A96" s="4">
        <v>521.0</v>
      </c>
      <c r="B96" s="5">
        <v>2.5861111111111112</v>
      </c>
      <c r="C96" s="6">
        <v>4.0</v>
      </c>
      <c r="D96" s="13">
        <f>C96/C195</f>
        <v>0.0049200492</v>
      </c>
    </row>
    <row r="97">
      <c r="A97" s="4">
        <v>522.0</v>
      </c>
      <c r="B97" s="5">
        <v>2.6069444444444443</v>
      </c>
      <c r="C97" s="6">
        <v>3.0</v>
      </c>
      <c r="D97" s="13">
        <f>C97/C195</f>
        <v>0.0036900369</v>
      </c>
    </row>
    <row r="98">
      <c r="A98" s="4">
        <v>523.0</v>
      </c>
      <c r="B98" s="5">
        <v>2.6277777777777778</v>
      </c>
      <c r="C98" s="6">
        <v>3.0</v>
      </c>
      <c r="D98" s="13">
        <f>C98/C195</f>
        <v>0.0036900369</v>
      </c>
    </row>
    <row r="99">
      <c r="A99" s="4">
        <v>524.0</v>
      </c>
      <c r="B99" s="5">
        <v>2.6486111111111112</v>
      </c>
      <c r="C99" s="6">
        <v>4.0</v>
      </c>
      <c r="D99" s="13">
        <f>C99/C195</f>
        <v>0.0049200492</v>
      </c>
    </row>
    <row r="100">
      <c r="A100" s="4">
        <v>525.0</v>
      </c>
      <c r="B100" s="5">
        <v>2.6694444444444443</v>
      </c>
      <c r="C100" s="6">
        <v>1.0</v>
      </c>
      <c r="D100" s="13">
        <f>C100/C195</f>
        <v>0.0012300123</v>
      </c>
    </row>
    <row r="101">
      <c r="A101" s="4">
        <v>526.0</v>
      </c>
      <c r="B101" s="5">
        <v>2.6902777777777778</v>
      </c>
      <c r="C101" s="6">
        <v>2.0</v>
      </c>
      <c r="D101" s="13">
        <f>C101/C195</f>
        <v>0.0024600246</v>
      </c>
    </row>
    <row r="102">
      <c r="A102" s="4">
        <v>527.0</v>
      </c>
      <c r="B102" s="5">
        <v>2.7111111111111112</v>
      </c>
      <c r="C102" s="6">
        <v>6.0</v>
      </c>
      <c r="D102" s="13">
        <f>C102/C195</f>
        <v>0.007380073801</v>
      </c>
    </row>
    <row r="103">
      <c r="A103" s="4">
        <v>528.0</v>
      </c>
      <c r="B103" s="5">
        <v>2.7319444444444443</v>
      </c>
      <c r="C103" s="6">
        <v>8.0</v>
      </c>
      <c r="D103" s="13">
        <f>C103/C195</f>
        <v>0.009840098401</v>
      </c>
    </row>
    <row r="104">
      <c r="A104" s="4">
        <v>529.0</v>
      </c>
      <c r="B104" s="5">
        <v>2.7527777777777778</v>
      </c>
      <c r="C104" s="6">
        <v>5.0</v>
      </c>
      <c r="D104" s="13">
        <f>C104/C195</f>
        <v>0.006150061501</v>
      </c>
    </row>
    <row r="105">
      <c r="A105" s="4">
        <v>530.0</v>
      </c>
      <c r="B105" s="5">
        <v>2.7736111111111112</v>
      </c>
      <c r="C105" s="6">
        <v>4.0</v>
      </c>
      <c r="D105" s="13">
        <f>C105/C195</f>
        <v>0.0049200492</v>
      </c>
    </row>
    <row r="106">
      <c r="A106" s="4">
        <v>531.0</v>
      </c>
      <c r="B106" s="5">
        <v>2.7944444444444443</v>
      </c>
      <c r="C106" s="6">
        <v>4.0</v>
      </c>
      <c r="D106" s="13">
        <f>C106/C195</f>
        <v>0.0049200492</v>
      </c>
    </row>
    <row r="107">
      <c r="A107" s="4">
        <v>532.0</v>
      </c>
      <c r="B107" s="5">
        <v>2.8152777777777778</v>
      </c>
      <c r="C107" s="6">
        <v>2.0</v>
      </c>
      <c r="D107" s="13">
        <f>C107/C195</f>
        <v>0.0024600246</v>
      </c>
    </row>
    <row r="108">
      <c r="A108" s="4">
        <v>533.0</v>
      </c>
      <c r="B108" s="5">
        <v>2.8361111111111112</v>
      </c>
      <c r="C108" s="6">
        <v>3.0</v>
      </c>
      <c r="D108" s="13">
        <f>C108/C195</f>
        <v>0.0036900369</v>
      </c>
    </row>
    <row r="109">
      <c r="A109" s="4">
        <v>534.0</v>
      </c>
      <c r="B109" s="5">
        <v>2.8569444444444443</v>
      </c>
      <c r="C109" s="6">
        <v>4.0</v>
      </c>
      <c r="D109" s="13">
        <f>C109/C195</f>
        <v>0.0049200492</v>
      </c>
    </row>
    <row r="110">
      <c r="A110" s="4">
        <v>535.0</v>
      </c>
      <c r="B110" s="5">
        <v>2.8777777777777778</v>
      </c>
      <c r="C110" s="6">
        <v>3.0</v>
      </c>
      <c r="D110" s="13">
        <f>C110/C195</f>
        <v>0.0036900369</v>
      </c>
    </row>
    <row r="111">
      <c r="A111" s="4">
        <v>536.0</v>
      </c>
      <c r="B111" s="5">
        <v>2.8986111111111112</v>
      </c>
      <c r="C111" s="6">
        <v>3.0</v>
      </c>
      <c r="D111" s="13">
        <f>C111/C195</f>
        <v>0.0036900369</v>
      </c>
    </row>
    <row r="112">
      <c r="A112" s="4">
        <v>537.0</v>
      </c>
      <c r="B112" s="5">
        <v>2.9194444444444443</v>
      </c>
      <c r="C112" s="6">
        <v>1.0</v>
      </c>
      <c r="D112" s="13">
        <f>C112/C195</f>
        <v>0.0012300123</v>
      </c>
    </row>
    <row r="113">
      <c r="A113" s="4">
        <v>538.0</v>
      </c>
      <c r="B113" s="5">
        <v>2.9402777777777778</v>
      </c>
      <c r="C113" s="6">
        <v>3.0</v>
      </c>
      <c r="D113" s="13">
        <f>C113/C195</f>
        <v>0.0036900369</v>
      </c>
    </row>
    <row r="114">
      <c r="A114" s="4">
        <v>539.0</v>
      </c>
      <c r="B114" s="5">
        <v>2.9611111111111112</v>
      </c>
      <c r="C114" s="6">
        <v>0.0</v>
      </c>
      <c r="D114" s="1">
        <v>0.0</v>
      </c>
    </row>
    <row r="115">
      <c r="A115" s="4">
        <v>540.0</v>
      </c>
      <c r="B115" s="5">
        <v>2.9819444444444443</v>
      </c>
      <c r="C115" s="6">
        <v>5.0</v>
      </c>
      <c r="D115" s="13">
        <f>C115/C195</f>
        <v>0.006150061501</v>
      </c>
    </row>
    <row r="116">
      <c r="A116" s="4">
        <v>541.0</v>
      </c>
      <c r="B116" s="5">
        <v>3.0027777777777778</v>
      </c>
      <c r="C116" s="6">
        <v>4.0</v>
      </c>
      <c r="D116" s="13">
        <f>C116/C195</f>
        <v>0.0049200492</v>
      </c>
    </row>
    <row r="117">
      <c r="A117" s="4">
        <v>542.0</v>
      </c>
      <c r="B117" s="5">
        <v>3.0236111111111112</v>
      </c>
      <c r="C117" s="6">
        <v>0.0</v>
      </c>
      <c r="D117" s="1">
        <v>0.0</v>
      </c>
    </row>
    <row r="118">
      <c r="A118" s="4">
        <v>543.0</v>
      </c>
      <c r="B118" s="5">
        <v>3.0444444444444443</v>
      </c>
      <c r="C118" s="6">
        <v>2.0</v>
      </c>
      <c r="D118" s="13">
        <f>C118/C195</f>
        <v>0.0024600246</v>
      </c>
    </row>
    <row r="119">
      <c r="A119" s="4">
        <v>544.0</v>
      </c>
      <c r="B119" s="5">
        <v>3.0652777777777778</v>
      </c>
      <c r="C119" s="6">
        <v>0.0</v>
      </c>
      <c r="D119" s="1">
        <v>0.0</v>
      </c>
    </row>
    <row r="120">
      <c r="A120" s="4">
        <v>545.0</v>
      </c>
      <c r="B120" s="5">
        <v>3.0861111111111112</v>
      </c>
      <c r="C120" s="6">
        <v>3.0</v>
      </c>
      <c r="D120" s="13">
        <f>C120/C195</f>
        <v>0.0036900369</v>
      </c>
    </row>
    <row r="121">
      <c r="A121" s="4">
        <v>546.0</v>
      </c>
      <c r="B121" s="5">
        <v>3.1069444444444443</v>
      </c>
      <c r="C121" s="6">
        <v>3.0</v>
      </c>
      <c r="D121" s="13">
        <f>C121/C195</f>
        <v>0.0036900369</v>
      </c>
    </row>
    <row r="122">
      <c r="A122" s="4">
        <v>547.0</v>
      </c>
      <c r="B122" s="5">
        <v>3.1277777777777778</v>
      </c>
      <c r="C122" s="6">
        <v>3.0</v>
      </c>
      <c r="D122" s="13">
        <f>C122/C195</f>
        <v>0.0036900369</v>
      </c>
    </row>
    <row r="123">
      <c r="A123" s="4">
        <v>548.0</v>
      </c>
      <c r="B123" s="5">
        <v>3.1486111111111112</v>
      </c>
      <c r="C123" s="6">
        <v>1.0</v>
      </c>
      <c r="D123" s="13">
        <f>C123/C195</f>
        <v>0.0012300123</v>
      </c>
    </row>
    <row r="124">
      <c r="A124" s="4">
        <v>549.0</v>
      </c>
      <c r="B124" s="5">
        <v>3.1694444444444443</v>
      </c>
      <c r="C124" s="6">
        <v>5.0</v>
      </c>
      <c r="D124" s="13">
        <f>C124/C195</f>
        <v>0.006150061501</v>
      </c>
    </row>
    <row r="125">
      <c r="A125" s="4">
        <v>550.0</v>
      </c>
      <c r="B125" s="5">
        <v>3.1902777777777778</v>
      </c>
      <c r="C125" s="6">
        <v>5.0</v>
      </c>
      <c r="D125" s="13">
        <f>C125/C195</f>
        <v>0.006150061501</v>
      </c>
    </row>
    <row r="126">
      <c r="A126" s="4">
        <v>551.0</v>
      </c>
      <c r="B126" s="5">
        <v>3.2111111111111112</v>
      </c>
      <c r="C126" s="6">
        <v>1.0</v>
      </c>
      <c r="D126" s="13">
        <f>C126/C195</f>
        <v>0.0012300123</v>
      </c>
    </row>
    <row r="127">
      <c r="A127" s="4">
        <v>552.0</v>
      </c>
      <c r="B127" s="5">
        <v>3.2319444444444443</v>
      </c>
      <c r="C127" s="6">
        <v>5.0</v>
      </c>
      <c r="D127" s="13">
        <f>C127/C195</f>
        <v>0.006150061501</v>
      </c>
    </row>
    <row r="128">
      <c r="A128" s="4">
        <v>553.0</v>
      </c>
      <c r="B128" s="5">
        <v>3.2527777777777778</v>
      </c>
      <c r="C128" s="6">
        <v>1.0</v>
      </c>
      <c r="D128" s="13">
        <f>C128/C195</f>
        <v>0.0012300123</v>
      </c>
    </row>
    <row r="129">
      <c r="A129" s="4">
        <v>554.0</v>
      </c>
      <c r="B129" s="5">
        <v>3.2736111111111112</v>
      </c>
      <c r="C129" s="6">
        <v>1.0</v>
      </c>
      <c r="D129" s="13">
        <f>C129/C195</f>
        <v>0.0012300123</v>
      </c>
    </row>
    <row r="130">
      <c r="A130" s="4">
        <v>555.0</v>
      </c>
      <c r="B130" s="5">
        <v>3.2944444444444443</v>
      </c>
      <c r="C130" s="6">
        <v>3.0</v>
      </c>
      <c r="D130" s="13">
        <f>C130/C195</f>
        <v>0.0036900369</v>
      </c>
    </row>
    <row r="131">
      <c r="A131" s="4">
        <v>556.0</v>
      </c>
      <c r="B131" s="5">
        <v>3.3152777777777778</v>
      </c>
      <c r="C131" s="6">
        <v>3.0</v>
      </c>
      <c r="D131" s="13">
        <f>C131/C195</f>
        <v>0.0036900369</v>
      </c>
    </row>
    <row r="132">
      <c r="A132" s="4">
        <v>557.0</v>
      </c>
      <c r="B132" s="5">
        <v>3.3361111111111112</v>
      </c>
      <c r="C132" s="6">
        <v>3.0</v>
      </c>
      <c r="D132" s="13">
        <f>C132/C195</f>
        <v>0.0036900369</v>
      </c>
    </row>
    <row r="133">
      <c r="A133" s="4">
        <v>558.0</v>
      </c>
      <c r="B133" s="5">
        <v>3.3569444444444443</v>
      </c>
      <c r="C133" s="6">
        <v>3.0</v>
      </c>
      <c r="D133" s="13">
        <f>C133/C195</f>
        <v>0.0036900369</v>
      </c>
    </row>
    <row r="134">
      <c r="A134" s="4">
        <v>559.0</v>
      </c>
      <c r="B134" s="5">
        <v>3.3777777777777778</v>
      </c>
      <c r="C134" s="6">
        <v>2.0</v>
      </c>
      <c r="D134" s="13">
        <f>C134/C195</f>
        <v>0.0024600246</v>
      </c>
    </row>
    <row r="135">
      <c r="A135" s="4">
        <v>560.0</v>
      </c>
      <c r="B135" s="5">
        <v>3.3986111111111112</v>
      </c>
      <c r="C135" s="6">
        <v>3.0</v>
      </c>
      <c r="D135" s="13">
        <f>C135/C195</f>
        <v>0.0036900369</v>
      </c>
    </row>
    <row r="136">
      <c r="A136" s="4">
        <v>561.0</v>
      </c>
      <c r="B136" s="5">
        <v>3.4194444444444443</v>
      </c>
      <c r="C136" s="6">
        <v>1.0</v>
      </c>
      <c r="D136" s="13">
        <f>C136/C195</f>
        <v>0.0012300123</v>
      </c>
    </row>
    <row r="137">
      <c r="A137" s="4">
        <v>562.0</v>
      </c>
      <c r="B137" s="5">
        <v>3.4402777777777778</v>
      </c>
      <c r="C137" s="6">
        <v>2.0</v>
      </c>
      <c r="D137" s="13">
        <f>C137/C195</f>
        <v>0.0024600246</v>
      </c>
    </row>
    <row r="138">
      <c r="A138" s="4">
        <v>563.0</v>
      </c>
      <c r="B138" s="5">
        <v>3.4611111111111112</v>
      </c>
      <c r="C138" s="6">
        <v>3.0</v>
      </c>
      <c r="D138" s="13">
        <f>C138/C195</f>
        <v>0.0036900369</v>
      </c>
    </row>
    <row r="139">
      <c r="A139" s="4">
        <v>564.0</v>
      </c>
      <c r="B139" s="5">
        <v>3.4819444444444443</v>
      </c>
      <c r="C139" s="6">
        <v>1.0</v>
      </c>
      <c r="D139" s="13">
        <f>C139/C195</f>
        <v>0.0012300123</v>
      </c>
    </row>
    <row r="140">
      <c r="A140" s="4">
        <v>565.0</v>
      </c>
      <c r="B140" s="5">
        <v>3.5027777777777778</v>
      </c>
      <c r="C140" s="6">
        <v>4.0</v>
      </c>
      <c r="D140" s="13">
        <f>C140/C195</f>
        <v>0.0049200492</v>
      </c>
    </row>
    <row r="141">
      <c r="A141" s="4">
        <v>566.0</v>
      </c>
      <c r="B141" s="5">
        <v>3.5236111111111112</v>
      </c>
      <c r="C141" s="6">
        <v>3.0</v>
      </c>
      <c r="D141" s="13">
        <f>C141/C195</f>
        <v>0.0036900369</v>
      </c>
    </row>
    <row r="142">
      <c r="A142" s="4">
        <v>567.0</v>
      </c>
      <c r="B142" s="5">
        <v>3.5444444444444443</v>
      </c>
      <c r="C142" s="6">
        <v>0.0</v>
      </c>
      <c r="D142" s="1">
        <v>0.0</v>
      </c>
    </row>
    <row r="143">
      <c r="A143" s="4">
        <v>568.0</v>
      </c>
      <c r="B143" s="5">
        <v>3.5652777777777778</v>
      </c>
      <c r="C143" s="6">
        <v>5.0</v>
      </c>
      <c r="D143" s="13">
        <f>C143/C195</f>
        <v>0.006150061501</v>
      </c>
    </row>
    <row r="144">
      <c r="A144" s="4">
        <v>569.0</v>
      </c>
      <c r="B144" s="5">
        <v>3.5861111111111112</v>
      </c>
      <c r="C144" s="6">
        <v>3.0</v>
      </c>
      <c r="D144" s="13">
        <f>C144/C195</f>
        <v>0.0036900369</v>
      </c>
    </row>
    <row r="145">
      <c r="A145" s="4">
        <v>570.0</v>
      </c>
      <c r="B145" s="5">
        <v>3.6069444444444443</v>
      </c>
      <c r="C145" s="6">
        <v>4.0</v>
      </c>
      <c r="D145" s="13">
        <f>C145/C195</f>
        <v>0.0049200492</v>
      </c>
    </row>
    <row r="146">
      <c r="A146" s="4">
        <v>571.0</v>
      </c>
      <c r="B146" s="5">
        <v>3.6277777777777778</v>
      </c>
      <c r="C146" s="6">
        <v>4.0</v>
      </c>
      <c r="D146" s="13">
        <f>C146/C195</f>
        <v>0.0049200492</v>
      </c>
    </row>
    <row r="147">
      <c r="A147" s="4">
        <v>572.0</v>
      </c>
      <c r="B147" s="5">
        <v>3.6486111111111112</v>
      </c>
      <c r="C147" s="6">
        <v>3.0</v>
      </c>
      <c r="D147" s="13">
        <f>C147/C195</f>
        <v>0.0036900369</v>
      </c>
    </row>
    <row r="148">
      <c r="A148" s="4">
        <v>573.0</v>
      </c>
      <c r="B148" s="5">
        <v>3.6694444444444443</v>
      </c>
      <c r="C148" s="6">
        <v>6.0</v>
      </c>
      <c r="D148" s="13">
        <f>C148/C195</f>
        <v>0.007380073801</v>
      </c>
    </row>
    <row r="149">
      <c r="A149" s="4">
        <v>574.0</v>
      </c>
      <c r="B149" s="5">
        <v>3.6902777777777778</v>
      </c>
      <c r="C149" s="6">
        <v>5.0</v>
      </c>
      <c r="D149" s="13">
        <f>C149/C195</f>
        <v>0.006150061501</v>
      </c>
    </row>
    <row r="150">
      <c r="A150" s="4">
        <v>575.0</v>
      </c>
      <c r="B150" s="5">
        <v>3.7111111111111112</v>
      </c>
      <c r="C150" s="6">
        <v>1.0</v>
      </c>
      <c r="D150" s="13">
        <f>C150/C195</f>
        <v>0.0012300123</v>
      </c>
    </row>
    <row r="151">
      <c r="A151" s="4">
        <v>576.0</v>
      </c>
      <c r="B151" s="5">
        <v>3.7319444444444443</v>
      </c>
      <c r="C151" s="6">
        <v>2.0</v>
      </c>
      <c r="D151" s="13">
        <f>C151/C195</f>
        <v>0.0024600246</v>
      </c>
    </row>
    <row r="152">
      <c r="A152" s="4">
        <v>577.0</v>
      </c>
      <c r="B152" s="5">
        <v>3.7527777777777778</v>
      </c>
      <c r="C152" s="6">
        <v>3.0</v>
      </c>
      <c r="D152" s="13">
        <f>C152/C195</f>
        <v>0.0036900369</v>
      </c>
    </row>
    <row r="153">
      <c r="A153" s="4">
        <v>578.0</v>
      </c>
      <c r="B153" s="5">
        <v>3.7736111111111112</v>
      </c>
      <c r="C153" s="6">
        <v>2.0</v>
      </c>
      <c r="D153" s="13">
        <f>C153/C195</f>
        <v>0.0024600246</v>
      </c>
    </row>
    <row r="154">
      <c r="A154" s="4">
        <v>579.0</v>
      </c>
      <c r="B154" s="5">
        <v>3.7944444444444443</v>
      </c>
      <c r="C154" s="6">
        <v>1.0</v>
      </c>
      <c r="D154" s="13">
        <f>C154/C195</f>
        <v>0.0012300123</v>
      </c>
    </row>
    <row r="155">
      <c r="A155" s="4">
        <v>580.0</v>
      </c>
      <c r="B155" s="5">
        <v>3.8152777777777778</v>
      </c>
      <c r="C155" s="6">
        <v>2.0</v>
      </c>
      <c r="D155" s="13">
        <f>C155/C195</f>
        <v>0.0024600246</v>
      </c>
    </row>
    <row r="156">
      <c r="A156" s="4">
        <v>581.0</v>
      </c>
      <c r="B156" s="5">
        <v>3.8361111111111112</v>
      </c>
      <c r="C156" s="6">
        <v>4.0</v>
      </c>
      <c r="D156" s="13">
        <f>C156/C195</f>
        <v>0.0049200492</v>
      </c>
    </row>
    <row r="157">
      <c r="A157" s="4">
        <v>582.0</v>
      </c>
      <c r="B157" s="5">
        <v>3.8569444444444443</v>
      </c>
      <c r="C157" s="6">
        <v>5.0</v>
      </c>
      <c r="D157" s="13">
        <f>C157/C195</f>
        <v>0.006150061501</v>
      </c>
    </row>
    <row r="158">
      <c r="A158" s="4">
        <v>583.0</v>
      </c>
      <c r="B158" s="5">
        <v>3.8777777777777778</v>
      </c>
      <c r="C158" s="6">
        <v>2.0</v>
      </c>
      <c r="D158" s="13">
        <f>C158/C195</f>
        <v>0.0024600246</v>
      </c>
    </row>
    <row r="159">
      <c r="A159" s="4">
        <v>584.0</v>
      </c>
      <c r="B159" s="5">
        <v>3.8986111111111112</v>
      </c>
      <c r="C159" s="6">
        <v>7.0</v>
      </c>
      <c r="D159" s="13">
        <f>C159/C195</f>
        <v>0.008610086101</v>
      </c>
    </row>
    <row r="160">
      <c r="A160" s="4">
        <v>585.0</v>
      </c>
      <c r="B160" s="5">
        <v>3.9194444444444443</v>
      </c>
      <c r="C160" s="6">
        <v>5.0</v>
      </c>
      <c r="D160" s="13">
        <f>C160/C195</f>
        <v>0.006150061501</v>
      </c>
    </row>
    <row r="161">
      <c r="A161" s="4">
        <v>586.0</v>
      </c>
      <c r="B161" s="5">
        <v>3.9402777777777778</v>
      </c>
      <c r="C161" s="6">
        <v>3.0</v>
      </c>
      <c r="D161" s="13">
        <f>C161/C195</f>
        <v>0.0036900369</v>
      </c>
    </row>
    <row r="162">
      <c r="A162" s="4">
        <v>587.0</v>
      </c>
      <c r="B162" s="5">
        <v>3.9611111111111112</v>
      </c>
      <c r="C162" s="6">
        <v>1.0</v>
      </c>
      <c r="D162" s="13">
        <f>C162/C195</f>
        <v>0.0012300123</v>
      </c>
    </row>
    <row r="163">
      <c r="A163" s="4">
        <v>588.0</v>
      </c>
      <c r="B163" s="5">
        <v>3.9819444444444443</v>
      </c>
      <c r="C163" s="6">
        <v>5.0</v>
      </c>
      <c r="D163" s="13">
        <f>C163/C195</f>
        <v>0.006150061501</v>
      </c>
    </row>
    <row r="164">
      <c r="A164" s="4">
        <v>589.0</v>
      </c>
      <c r="B164" s="5">
        <v>4.002777777777778</v>
      </c>
      <c r="C164" s="6">
        <v>7.0</v>
      </c>
      <c r="D164" s="13">
        <f>C164/C195</f>
        <v>0.008610086101</v>
      </c>
    </row>
    <row r="165">
      <c r="A165" s="4">
        <v>590.0</v>
      </c>
      <c r="B165" s="5">
        <v>4.023611111111111</v>
      </c>
      <c r="C165" s="6">
        <v>4.0</v>
      </c>
      <c r="D165" s="13">
        <f>C165/C195</f>
        <v>0.0049200492</v>
      </c>
    </row>
    <row r="166">
      <c r="A166" s="4">
        <v>591.0</v>
      </c>
      <c r="B166" s="5">
        <v>4.044444444444444</v>
      </c>
      <c r="C166" s="6">
        <v>4.0</v>
      </c>
      <c r="D166" s="13">
        <f>C166/C195</f>
        <v>0.0049200492</v>
      </c>
    </row>
    <row r="167">
      <c r="A167" s="4">
        <v>592.0</v>
      </c>
      <c r="B167" s="5">
        <v>4.065277777777778</v>
      </c>
      <c r="C167" s="6">
        <v>5.0</v>
      </c>
      <c r="D167" s="13">
        <f>C167/C195</f>
        <v>0.006150061501</v>
      </c>
    </row>
    <row r="168">
      <c r="A168" s="4">
        <v>593.0</v>
      </c>
      <c r="B168" s="5">
        <v>4.086111111111111</v>
      </c>
      <c r="C168" s="6">
        <v>5.0</v>
      </c>
      <c r="D168" s="13">
        <f>C168/C195</f>
        <v>0.006150061501</v>
      </c>
    </row>
    <row r="169">
      <c r="A169" s="4">
        <v>594.0</v>
      </c>
      <c r="B169" s="5">
        <v>4.106944444444444</v>
      </c>
      <c r="C169" s="6">
        <v>4.0</v>
      </c>
      <c r="D169" s="13">
        <f>C169/C195</f>
        <v>0.0049200492</v>
      </c>
    </row>
    <row r="170">
      <c r="A170" s="4">
        <v>595.0</v>
      </c>
      <c r="B170" s="5">
        <v>4.127777777777778</v>
      </c>
      <c r="C170" s="6">
        <v>4.0</v>
      </c>
      <c r="D170" s="13">
        <f>C170/C195</f>
        <v>0.0049200492</v>
      </c>
    </row>
    <row r="171">
      <c r="A171" s="4">
        <v>596.0</v>
      </c>
      <c r="B171" s="5">
        <v>4.148611111111111</v>
      </c>
      <c r="C171" s="6">
        <v>8.0</v>
      </c>
      <c r="D171" s="13">
        <f>C171/C195</f>
        <v>0.009840098401</v>
      </c>
    </row>
    <row r="172">
      <c r="A172" s="4">
        <v>597.0</v>
      </c>
      <c r="B172" s="5">
        <v>4.169444444444444</v>
      </c>
      <c r="C172" s="6">
        <v>4.0</v>
      </c>
      <c r="D172" s="13">
        <f>C172/C195</f>
        <v>0.0049200492</v>
      </c>
    </row>
    <row r="173">
      <c r="A173" s="4">
        <v>598.0</v>
      </c>
      <c r="B173" s="5">
        <v>4.190277777777778</v>
      </c>
      <c r="C173" s="6">
        <v>2.0</v>
      </c>
      <c r="D173" s="13">
        <f>C173/C195</f>
        <v>0.0024600246</v>
      </c>
    </row>
    <row r="174">
      <c r="A174" s="4">
        <v>599.0</v>
      </c>
      <c r="B174" s="5">
        <v>4.211111111111111</v>
      </c>
      <c r="C174" s="6">
        <v>2.0</v>
      </c>
      <c r="D174" s="13">
        <f>C174/C195</f>
        <v>0.0024600246</v>
      </c>
    </row>
    <row r="175">
      <c r="A175" s="4">
        <v>600.0</v>
      </c>
      <c r="B175" s="5">
        <v>4.231944444444444</v>
      </c>
      <c r="C175" s="6">
        <v>3.0</v>
      </c>
      <c r="D175" s="13">
        <f>C175/C195</f>
        <v>0.0036900369</v>
      </c>
    </row>
    <row r="176">
      <c r="A176" s="4">
        <v>601.0</v>
      </c>
      <c r="B176" s="5">
        <v>4.252777777777778</v>
      </c>
      <c r="C176" s="6">
        <v>2.0</v>
      </c>
      <c r="D176" s="13">
        <f>C176/C195</f>
        <v>0.0024600246</v>
      </c>
    </row>
    <row r="177">
      <c r="A177" s="4">
        <v>602.0</v>
      </c>
      <c r="B177" s="5">
        <v>4.273611111111111</v>
      </c>
      <c r="C177" s="6">
        <v>3.0</v>
      </c>
      <c r="D177" s="13">
        <f>C177/C195</f>
        <v>0.0036900369</v>
      </c>
    </row>
    <row r="178">
      <c r="A178" s="4">
        <v>603.0</v>
      </c>
      <c r="B178" s="5">
        <v>4.294444444444444</v>
      </c>
      <c r="C178" s="6">
        <v>2.0</v>
      </c>
      <c r="D178" s="13">
        <f>C178/C195</f>
        <v>0.0024600246</v>
      </c>
    </row>
    <row r="179">
      <c r="A179" s="4">
        <v>604.0</v>
      </c>
      <c r="B179" s="5">
        <v>4.315277777777778</v>
      </c>
      <c r="C179" s="6">
        <v>4.0</v>
      </c>
      <c r="D179" s="13">
        <f>C179/C195</f>
        <v>0.0049200492</v>
      </c>
    </row>
    <row r="180">
      <c r="A180" s="4">
        <v>605.0</v>
      </c>
      <c r="B180" s="5">
        <v>4.336111111111111</v>
      </c>
      <c r="C180" s="6">
        <v>1.0</v>
      </c>
      <c r="D180" s="13">
        <f>C180/C195</f>
        <v>0.0012300123</v>
      </c>
    </row>
    <row r="181">
      <c r="A181" s="4">
        <v>606.0</v>
      </c>
      <c r="B181" s="5">
        <v>4.356944444444444</v>
      </c>
      <c r="C181" s="6">
        <v>4.0</v>
      </c>
      <c r="D181" s="13">
        <f>C181/C195</f>
        <v>0.0049200492</v>
      </c>
    </row>
    <row r="182">
      <c r="A182" s="4">
        <v>607.0</v>
      </c>
      <c r="B182" s="5">
        <v>4.377777777777778</v>
      </c>
      <c r="C182" s="6">
        <v>2.0</v>
      </c>
      <c r="D182" s="13">
        <f>C182/C195</f>
        <v>0.0024600246</v>
      </c>
    </row>
    <row r="183">
      <c r="A183" s="4">
        <v>608.0</v>
      </c>
      <c r="B183" s="5">
        <v>4.398611111111111</v>
      </c>
      <c r="C183" s="6">
        <v>3.0</v>
      </c>
      <c r="D183" s="13">
        <f>C183/C195</f>
        <v>0.0036900369</v>
      </c>
    </row>
    <row r="184">
      <c r="A184" s="4">
        <v>609.0</v>
      </c>
      <c r="B184" s="5">
        <v>4.419444444444444</v>
      </c>
      <c r="C184" s="6">
        <v>1.0</v>
      </c>
      <c r="D184" s="13">
        <f>C184/C195</f>
        <v>0.0012300123</v>
      </c>
    </row>
    <row r="185">
      <c r="A185" s="4">
        <v>610.0</v>
      </c>
      <c r="B185" s="5">
        <v>4.440277777777778</v>
      </c>
      <c r="C185" s="6">
        <v>3.0</v>
      </c>
      <c r="D185" s="13">
        <f>C185/C195</f>
        <v>0.0036900369</v>
      </c>
    </row>
    <row r="186">
      <c r="A186" s="4">
        <v>611.0</v>
      </c>
      <c r="B186" s="5">
        <v>4.461111111111111</v>
      </c>
      <c r="C186" s="6">
        <v>8.0</v>
      </c>
      <c r="D186" s="13">
        <f>C186/C195</f>
        <v>0.009840098401</v>
      </c>
    </row>
    <row r="187">
      <c r="A187" s="4">
        <v>612.0</v>
      </c>
      <c r="B187" s="5">
        <v>4.481944444444444</v>
      </c>
      <c r="C187" s="6">
        <v>8.0</v>
      </c>
      <c r="D187" s="13">
        <f>C187/C195</f>
        <v>0.009840098401</v>
      </c>
    </row>
    <row r="188">
      <c r="A188" s="4">
        <v>613.0</v>
      </c>
      <c r="B188" s="5">
        <v>4.502777777777778</v>
      </c>
      <c r="C188" s="6">
        <v>2.0</v>
      </c>
      <c r="D188" s="13">
        <f>C188/C195</f>
        <v>0.0024600246</v>
      </c>
    </row>
    <row r="189">
      <c r="A189" s="4">
        <v>614.0</v>
      </c>
      <c r="B189" s="5">
        <v>4.523611111111111</v>
      </c>
      <c r="C189" s="6">
        <v>5.0</v>
      </c>
      <c r="D189" s="13">
        <f>C189/C195</f>
        <v>0.006150061501</v>
      </c>
    </row>
    <row r="190">
      <c r="A190" s="4">
        <v>615.0</v>
      </c>
      <c r="B190" s="5">
        <v>4.544444444444444</v>
      </c>
      <c r="C190" s="6">
        <v>2.0</v>
      </c>
      <c r="D190" s="13">
        <f>C190/C195</f>
        <v>0.0024600246</v>
      </c>
    </row>
    <row r="191">
      <c r="A191" s="4">
        <v>616.0</v>
      </c>
      <c r="B191" s="5">
        <v>4.565277777777778</v>
      </c>
      <c r="C191" s="6">
        <v>7.0</v>
      </c>
      <c r="D191" s="13">
        <f>C191/C195</f>
        <v>0.008610086101</v>
      </c>
    </row>
    <row r="192">
      <c r="A192" s="4">
        <v>617.0</v>
      </c>
      <c r="B192" s="5">
        <v>4.586111111111111</v>
      </c>
      <c r="C192" s="6">
        <v>4.0</v>
      </c>
      <c r="D192" s="13">
        <f>C192/C195</f>
        <v>0.0049200492</v>
      </c>
    </row>
    <row r="193">
      <c r="A193" s="4">
        <v>618.0</v>
      </c>
      <c r="B193" s="5">
        <v>4.606944444444444</v>
      </c>
      <c r="C193" s="6">
        <v>7.0</v>
      </c>
      <c r="D193" s="13">
        <f>C193/C195</f>
        <v>0.008610086101</v>
      </c>
    </row>
    <row r="194">
      <c r="A194" s="4">
        <v>619.0</v>
      </c>
      <c r="B194" s="5">
        <v>4.627777777777778</v>
      </c>
      <c r="C194" s="6">
        <v>0.0</v>
      </c>
      <c r="D194" s="1">
        <v>0.0</v>
      </c>
    </row>
    <row r="195">
      <c r="C195" s="13">
        <f>SUM(C5:C194)</f>
        <v>813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39</v>
      </c>
    </row>
    <row r="2">
      <c r="A2" s="1" t="s">
        <v>2</v>
      </c>
      <c r="B2" s="2" t="s">
        <v>20</v>
      </c>
    </row>
    <row r="4">
      <c r="A4" s="3" t="s">
        <v>40</v>
      </c>
      <c r="B4" s="3" t="s">
        <v>6</v>
      </c>
      <c r="C4" s="3" t="s">
        <v>35</v>
      </c>
      <c r="D4" s="2" t="s">
        <v>10</v>
      </c>
    </row>
    <row r="5">
      <c r="A5" s="4">
        <v>601.0</v>
      </c>
      <c r="B5" s="5">
        <v>0.725</v>
      </c>
      <c r="C5" s="6">
        <v>0.0</v>
      </c>
      <c r="D5" s="1">
        <v>0.0</v>
      </c>
    </row>
    <row r="6">
      <c r="A6" s="4">
        <v>602.0</v>
      </c>
      <c r="B6" s="5">
        <v>0.7458333333333333</v>
      </c>
      <c r="C6" s="6">
        <v>1.0</v>
      </c>
      <c r="D6" s="1">
        <v>0.5</v>
      </c>
    </row>
    <row r="7">
      <c r="A7" s="4">
        <v>603.0</v>
      </c>
      <c r="B7" s="5">
        <v>0.7666666666666667</v>
      </c>
      <c r="C7" s="6">
        <v>1.0</v>
      </c>
      <c r="D7" s="1">
        <v>1.0</v>
      </c>
    </row>
    <row r="8">
      <c r="A8" s="4">
        <v>604.0</v>
      </c>
      <c r="B8" s="5">
        <v>0.7875</v>
      </c>
      <c r="C8" s="6">
        <v>0.0</v>
      </c>
      <c r="D8" s="1">
        <v>1.5</v>
      </c>
    </row>
    <row r="9">
      <c r="A9" s="4">
        <v>605.0</v>
      </c>
      <c r="B9" s="5">
        <v>0.8083333333333333</v>
      </c>
      <c r="C9" s="6">
        <v>1.0</v>
      </c>
      <c r="D9" s="1">
        <v>2.0</v>
      </c>
    </row>
    <row r="10">
      <c r="A10" s="4">
        <v>606.0</v>
      </c>
      <c r="B10" s="5">
        <v>0.8291666666666667</v>
      </c>
      <c r="C10" s="6">
        <v>2.0</v>
      </c>
      <c r="D10" s="1">
        <v>2.5</v>
      </c>
    </row>
    <row r="11">
      <c r="A11" s="4">
        <v>607.0</v>
      </c>
      <c r="B11" s="5">
        <v>0.85</v>
      </c>
      <c r="C11" s="6">
        <v>1.0</v>
      </c>
      <c r="D11" s="1">
        <v>3.0</v>
      </c>
    </row>
    <row r="12">
      <c r="A12" s="4">
        <v>608.0</v>
      </c>
      <c r="B12" s="5">
        <v>0.8708333333333333</v>
      </c>
      <c r="C12" s="6">
        <v>1.0</v>
      </c>
      <c r="D12" s="1">
        <v>3.5</v>
      </c>
    </row>
    <row r="13">
      <c r="A13" s="4">
        <v>609.0</v>
      </c>
      <c r="B13" s="5">
        <v>0.8916666666666667</v>
      </c>
      <c r="C13" s="6">
        <v>1.0</v>
      </c>
      <c r="D13" s="1">
        <v>4.0</v>
      </c>
    </row>
    <row r="14">
      <c r="A14" s="4">
        <v>610.0</v>
      </c>
      <c r="B14" s="5">
        <v>0.9125</v>
      </c>
      <c r="C14" s="6">
        <v>0.0</v>
      </c>
      <c r="D14" s="1">
        <v>4.5</v>
      </c>
    </row>
    <row r="15">
      <c r="A15" s="4">
        <v>611.0</v>
      </c>
      <c r="B15" s="5">
        <v>0.9333333333333333</v>
      </c>
      <c r="C15" s="6">
        <v>1.0</v>
      </c>
      <c r="D15" s="1">
        <v>5.0</v>
      </c>
    </row>
    <row r="16">
      <c r="A16" s="4">
        <v>612.0</v>
      </c>
      <c r="B16" s="5">
        <v>0.9541666666666667</v>
      </c>
      <c r="C16" s="6">
        <v>0.0</v>
      </c>
      <c r="D16" s="1">
        <v>5.5</v>
      </c>
    </row>
    <row r="17">
      <c r="A17" s="4">
        <v>613.0</v>
      </c>
      <c r="B17" s="5">
        <v>0.975</v>
      </c>
      <c r="C17" s="6">
        <v>1.0</v>
      </c>
      <c r="D17" s="1">
        <v>6.0</v>
      </c>
    </row>
    <row r="18">
      <c r="A18" s="4">
        <v>614.0</v>
      </c>
      <c r="B18" s="5">
        <v>0.9958333333333333</v>
      </c>
      <c r="C18" s="6">
        <v>2.0</v>
      </c>
      <c r="D18" s="1">
        <v>6.5</v>
      </c>
    </row>
    <row r="19">
      <c r="A19" s="4">
        <v>615.0</v>
      </c>
      <c r="B19" s="5">
        <v>1.0166666666666666</v>
      </c>
      <c r="C19" s="6">
        <v>0.0</v>
      </c>
      <c r="D19" s="1">
        <v>7.0</v>
      </c>
    </row>
    <row r="20">
      <c r="A20" s="4">
        <v>616.0</v>
      </c>
      <c r="B20" s="5">
        <v>1.0375</v>
      </c>
      <c r="C20" s="6">
        <v>1.0</v>
      </c>
      <c r="D20" s="1">
        <v>7.5</v>
      </c>
    </row>
    <row r="21">
      <c r="A21" s="4">
        <v>617.0</v>
      </c>
      <c r="B21" s="5">
        <v>1.0583333333333333</v>
      </c>
      <c r="C21" s="6">
        <v>0.0</v>
      </c>
      <c r="D21" s="1">
        <v>8.0</v>
      </c>
    </row>
    <row r="22">
      <c r="A22" s="4">
        <v>618.0</v>
      </c>
      <c r="B22" s="5">
        <v>1.0791666666666666</v>
      </c>
      <c r="C22" s="6">
        <v>2.0</v>
      </c>
      <c r="D22" s="1">
        <v>8.5</v>
      </c>
    </row>
    <row r="23">
      <c r="A23" s="4">
        <v>619.0</v>
      </c>
      <c r="B23" s="5">
        <v>1.1</v>
      </c>
      <c r="C23" s="6">
        <v>1.0</v>
      </c>
      <c r="D23" s="1">
        <v>9.0</v>
      </c>
    </row>
    <row r="24">
      <c r="A24" s="4">
        <v>620.0</v>
      </c>
      <c r="B24" s="5">
        <v>1.1208333333333333</v>
      </c>
      <c r="C24" s="6">
        <v>0.0</v>
      </c>
      <c r="D24" s="1">
        <v>9.5</v>
      </c>
    </row>
    <row r="25">
      <c r="A25" s="4">
        <v>621.0</v>
      </c>
      <c r="B25" s="5">
        <v>1.1416666666666666</v>
      </c>
      <c r="C25" s="6">
        <v>1.0</v>
      </c>
      <c r="D25" s="1">
        <v>10.0</v>
      </c>
    </row>
    <row r="26">
      <c r="A26" s="4">
        <v>622.0</v>
      </c>
      <c r="B26" s="5">
        <v>1.1625</v>
      </c>
      <c r="C26" s="6">
        <v>2.0</v>
      </c>
      <c r="D26" s="1">
        <v>10.5</v>
      </c>
    </row>
    <row r="27">
      <c r="A27" s="4">
        <v>623.0</v>
      </c>
      <c r="B27" s="5">
        <v>1.1833333333333333</v>
      </c>
      <c r="C27" s="6">
        <v>0.0</v>
      </c>
      <c r="D27" s="1">
        <v>11.0</v>
      </c>
    </row>
    <row r="28">
      <c r="A28" s="4">
        <v>624.0</v>
      </c>
      <c r="B28" s="5">
        <v>1.2041666666666666</v>
      </c>
      <c r="C28" s="6">
        <v>1.0</v>
      </c>
      <c r="D28" s="1">
        <v>11.5</v>
      </c>
    </row>
    <row r="29">
      <c r="A29" s="4">
        <v>625.0</v>
      </c>
      <c r="B29" s="5">
        <v>1.225</v>
      </c>
      <c r="C29" s="6">
        <v>0.0</v>
      </c>
      <c r="D29" s="1">
        <v>12.0</v>
      </c>
    </row>
    <row r="30">
      <c r="A30" s="4">
        <v>626.0</v>
      </c>
      <c r="B30" s="5">
        <v>1.2458333333333333</v>
      </c>
      <c r="C30" s="6">
        <v>1.0</v>
      </c>
      <c r="D30" s="1">
        <v>12.5</v>
      </c>
    </row>
    <row r="31">
      <c r="A31" s="4">
        <v>627.0</v>
      </c>
      <c r="B31" s="5">
        <v>1.2666666666666666</v>
      </c>
      <c r="C31" s="6">
        <v>1.0</v>
      </c>
      <c r="D31" s="1">
        <v>13.0</v>
      </c>
    </row>
    <row r="32">
      <c r="A32" s="4">
        <v>628.0</v>
      </c>
      <c r="B32" s="5">
        <v>1.2875</v>
      </c>
      <c r="C32" s="6">
        <v>1.0</v>
      </c>
      <c r="D32" s="1">
        <v>13.5</v>
      </c>
    </row>
    <row r="33">
      <c r="A33" s="4">
        <v>629.0</v>
      </c>
      <c r="B33" s="5">
        <v>1.3083333333333333</v>
      </c>
      <c r="C33" s="6">
        <v>0.0</v>
      </c>
      <c r="D33" s="1">
        <v>14.0</v>
      </c>
    </row>
    <row r="34">
      <c r="A34" s="4">
        <v>630.0</v>
      </c>
      <c r="B34" s="5">
        <v>1.3291666666666666</v>
      </c>
      <c r="C34" s="6">
        <v>2.0</v>
      </c>
      <c r="D34" s="1">
        <v>14.5</v>
      </c>
    </row>
    <row r="35">
      <c r="A35" s="4">
        <v>631.0</v>
      </c>
      <c r="B35" s="5">
        <v>1.35</v>
      </c>
      <c r="C35" s="6">
        <v>1.0</v>
      </c>
      <c r="D35" s="1">
        <v>15.0</v>
      </c>
    </row>
    <row r="36">
      <c r="A36" s="4">
        <v>632.0</v>
      </c>
      <c r="B36" s="5">
        <v>1.3708333333333333</v>
      </c>
      <c r="C36" s="6">
        <v>0.0</v>
      </c>
      <c r="D36" s="1">
        <v>15.5</v>
      </c>
    </row>
    <row r="37">
      <c r="A37" s="4">
        <v>633.0</v>
      </c>
      <c r="B37" s="5">
        <v>1.3916666666666666</v>
      </c>
      <c r="C37" s="6">
        <v>0.0</v>
      </c>
      <c r="D37" s="1">
        <v>16.0</v>
      </c>
    </row>
    <row r="38">
      <c r="A38" s="4">
        <v>634.0</v>
      </c>
      <c r="B38" s="5">
        <v>1.4125</v>
      </c>
      <c r="C38" s="6">
        <v>0.0</v>
      </c>
      <c r="D38" s="1">
        <v>16.5</v>
      </c>
    </row>
    <row r="39">
      <c r="A39" s="4">
        <v>635.0</v>
      </c>
      <c r="B39" s="5">
        <v>1.4333333333333333</v>
      </c>
      <c r="C39" s="6">
        <v>1.0</v>
      </c>
      <c r="D39" s="1">
        <v>17.0</v>
      </c>
    </row>
    <row r="40">
      <c r="A40" s="4">
        <v>636.0</v>
      </c>
      <c r="B40" s="5">
        <v>1.4541666666666666</v>
      </c>
      <c r="C40" s="6">
        <v>0.0</v>
      </c>
      <c r="D40" s="1">
        <v>17.5</v>
      </c>
    </row>
    <row r="41">
      <c r="A41" s="4">
        <v>637.0</v>
      </c>
      <c r="B41" s="5">
        <v>1.475</v>
      </c>
      <c r="C41" s="6">
        <v>0.0</v>
      </c>
      <c r="D41" s="1">
        <v>18.0</v>
      </c>
    </row>
    <row r="42">
      <c r="A42" s="4">
        <v>638.0</v>
      </c>
      <c r="B42" s="5">
        <v>1.4958333333333333</v>
      </c>
      <c r="C42" s="6">
        <v>1.0</v>
      </c>
      <c r="D42" s="1">
        <v>18.5</v>
      </c>
    </row>
    <row r="43">
      <c r="A43" s="4">
        <v>639.0</v>
      </c>
      <c r="B43" s="5">
        <v>1.5166666666666666</v>
      </c>
      <c r="C43" s="6">
        <v>0.0</v>
      </c>
      <c r="D43" s="1">
        <v>19.0</v>
      </c>
    </row>
    <row r="44">
      <c r="A44" s="4">
        <v>640.0</v>
      </c>
      <c r="B44" s="5">
        <v>1.5375</v>
      </c>
      <c r="C44" s="6">
        <v>0.0</v>
      </c>
      <c r="D44" s="1">
        <v>19.5</v>
      </c>
    </row>
    <row r="45">
      <c r="A45" s="4">
        <v>641.0</v>
      </c>
      <c r="B45" s="5">
        <v>1.5583333333333333</v>
      </c>
      <c r="C45" s="6">
        <v>1.0</v>
      </c>
      <c r="D45" s="1">
        <v>20.0</v>
      </c>
    </row>
    <row r="46">
      <c r="A46" s="4">
        <v>642.0</v>
      </c>
      <c r="B46" s="5">
        <v>1.5791666666666666</v>
      </c>
      <c r="C46" s="6">
        <v>0.0</v>
      </c>
      <c r="D46" s="1">
        <v>20.5</v>
      </c>
    </row>
    <row r="47">
      <c r="A47" s="4">
        <v>643.0</v>
      </c>
      <c r="B47" s="5">
        <v>1.6</v>
      </c>
      <c r="C47" s="6">
        <v>0.0</v>
      </c>
      <c r="D47" s="1">
        <v>21.0</v>
      </c>
    </row>
    <row r="48">
      <c r="A48" s="4">
        <v>644.0</v>
      </c>
      <c r="B48" s="5">
        <v>1.6208333333333333</v>
      </c>
      <c r="C48" s="6">
        <v>2.0</v>
      </c>
      <c r="D48" s="1">
        <v>21.5</v>
      </c>
    </row>
    <row r="49">
      <c r="A49" s="4">
        <v>645.0</v>
      </c>
      <c r="B49" s="5">
        <v>1.6416666666666666</v>
      </c>
      <c r="C49" s="6">
        <v>1.0</v>
      </c>
      <c r="D49" s="1">
        <v>22.0</v>
      </c>
    </row>
    <row r="50">
      <c r="A50" s="4">
        <v>646.0</v>
      </c>
      <c r="B50" s="5">
        <v>1.6625</v>
      </c>
      <c r="C50" s="6">
        <v>1.0</v>
      </c>
      <c r="D50" s="1">
        <v>22.5</v>
      </c>
    </row>
    <row r="51">
      <c r="A51" s="4">
        <v>647.0</v>
      </c>
      <c r="B51" s="5">
        <v>1.6833333333333333</v>
      </c>
      <c r="C51" s="6">
        <v>1.0</v>
      </c>
      <c r="D51" s="1">
        <v>23.0</v>
      </c>
    </row>
    <row r="52">
      <c r="A52" s="4">
        <v>648.0</v>
      </c>
      <c r="B52" s="5">
        <v>1.7041666666666666</v>
      </c>
      <c r="C52" s="6">
        <v>1.0</v>
      </c>
      <c r="D52" s="1">
        <v>23.5</v>
      </c>
    </row>
    <row r="53">
      <c r="A53" s="4">
        <v>649.0</v>
      </c>
      <c r="B53" s="5">
        <v>1.725</v>
      </c>
      <c r="C53" s="6">
        <v>2.0</v>
      </c>
      <c r="D53" s="8">
        <v>24.0</v>
      </c>
    </row>
    <row r="54">
      <c r="A54" s="4">
        <v>650.0</v>
      </c>
      <c r="B54" s="5">
        <v>1.7458333333333333</v>
      </c>
      <c r="C54" s="6">
        <v>1.0</v>
      </c>
    </row>
    <row r="55">
      <c r="A55" s="4">
        <v>651.0</v>
      </c>
      <c r="B55" s="5">
        <v>1.7666666666666666</v>
      </c>
      <c r="C55" s="6">
        <v>0.0</v>
      </c>
    </row>
    <row r="56">
      <c r="A56" s="4">
        <v>652.0</v>
      </c>
      <c r="B56" s="5">
        <v>1.7875</v>
      </c>
      <c r="C56" s="6">
        <v>0.0</v>
      </c>
    </row>
    <row r="57">
      <c r="A57" s="4">
        <v>653.0</v>
      </c>
      <c r="B57" s="5">
        <v>1.8083333333333333</v>
      </c>
      <c r="C57" s="6">
        <v>1.0</v>
      </c>
    </row>
    <row r="58">
      <c r="A58" s="4">
        <v>654.0</v>
      </c>
      <c r="B58" s="5">
        <v>1.8291666666666666</v>
      </c>
      <c r="C58" s="6">
        <v>0.0</v>
      </c>
    </row>
    <row r="59">
      <c r="A59" s="4">
        <v>655.0</v>
      </c>
      <c r="B59" s="5">
        <v>1.85</v>
      </c>
      <c r="C59" s="6">
        <v>0.0</v>
      </c>
    </row>
    <row r="60">
      <c r="A60" s="4">
        <v>656.0</v>
      </c>
      <c r="B60" s="5">
        <v>1.8708333333333333</v>
      </c>
      <c r="C60" s="6">
        <v>0.0</v>
      </c>
    </row>
    <row r="61">
      <c r="A61" s="4">
        <v>657.0</v>
      </c>
      <c r="B61" s="5">
        <v>1.8916666666666666</v>
      </c>
      <c r="C61" s="6">
        <v>0.0</v>
      </c>
    </row>
    <row r="62">
      <c r="A62" s="4">
        <v>658.0</v>
      </c>
      <c r="B62" s="5">
        <v>1.9125</v>
      </c>
      <c r="C62" s="6">
        <v>1.0</v>
      </c>
    </row>
    <row r="63">
      <c r="A63" s="4">
        <v>659.0</v>
      </c>
      <c r="B63" s="5">
        <v>1.9333333333333333</v>
      </c>
      <c r="C63" s="6">
        <v>0.0</v>
      </c>
    </row>
    <row r="64">
      <c r="A64" s="4">
        <v>660.0</v>
      </c>
      <c r="B64" s="5">
        <v>1.9541666666666666</v>
      </c>
      <c r="C64" s="6">
        <v>1.0</v>
      </c>
    </row>
    <row r="65">
      <c r="A65" s="4">
        <v>661.0</v>
      </c>
      <c r="B65" s="5">
        <v>1.975</v>
      </c>
      <c r="C65" s="6">
        <v>0.0</v>
      </c>
    </row>
    <row r="66">
      <c r="A66" s="4">
        <v>662.0</v>
      </c>
      <c r="B66" s="5">
        <v>1.9958333333333333</v>
      </c>
      <c r="C66" s="6">
        <v>0.0</v>
      </c>
    </row>
    <row r="67">
      <c r="A67" s="4">
        <v>663.0</v>
      </c>
      <c r="B67" s="5">
        <v>2.0166666666666666</v>
      </c>
      <c r="C67" s="6">
        <v>1.0</v>
      </c>
    </row>
    <row r="68">
      <c r="A68" s="4">
        <v>664.0</v>
      </c>
      <c r="B68" s="5">
        <v>2.0375</v>
      </c>
      <c r="C68" s="6">
        <v>3.0</v>
      </c>
    </row>
    <row r="69">
      <c r="A69" s="4">
        <v>665.0</v>
      </c>
      <c r="B69" s="5">
        <v>2.058333333333333</v>
      </c>
      <c r="C69" s="6">
        <v>1.0</v>
      </c>
    </row>
    <row r="70">
      <c r="A70" s="4">
        <v>666.0</v>
      </c>
      <c r="B70" s="5">
        <v>1.0791666666666666</v>
      </c>
      <c r="C70" s="6">
        <v>1.0</v>
      </c>
    </row>
    <row r="71">
      <c r="A71" s="4">
        <v>667.0</v>
      </c>
      <c r="B71" s="5">
        <v>1.1</v>
      </c>
      <c r="C71" s="6">
        <v>0.0</v>
      </c>
    </row>
    <row r="72">
      <c r="A72" s="4">
        <v>668.0</v>
      </c>
      <c r="B72" s="5">
        <v>1.1208333333333333</v>
      </c>
      <c r="C72" s="6">
        <v>0.0</v>
      </c>
    </row>
    <row r="73">
      <c r="A73" s="4">
        <v>669.0</v>
      </c>
      <c r="B73" s="5">
        <v>1.1416666666666666</v>
      </c>
      <c r="C73" s="6">
        <v>1.0</v>
      </c>
    </row>
    <row r="74">
      <c r="A74" s="4">
        <v>670.0</v>
      </c>
      <c r="B74" s="5">
        <v>1.1625</v>
      </c>
      <c r="C74" s="6">
        <v>1.0</v>
      </c>
    </row>
    <row r="75">
      <c r="A75" s="4">
        <v>671.0</v>
      </c>
      <c r="B75" s="5">
        <v>1.1833333333333333</v>
      </c>
      <c r="C75" s="6">
        <v>1.0</v>
      </c>
    </row>
    <row r="76">
      <c r="A76" s="4">
        <v>672.0</v>
      </c>
      <c r="B76" s="5">
        <v>1.2041666666666666</v>
      </c>
      <c r="C76" s="6">
        <v>1.0</v>
      </c>
    </row>
    <row r="77">
      <c r="A77" s="4">
        <v>673.0</v>
      </c>
      <c r="B77" s="5">
        <v>1.225</v>
      </c>
      <c r="C77" s="6">
        <v>0.0</v>
      </c>
    </row>
    <row r="78">
      <c r="A78" s="4">
        <v>674.0</v>
      </c>
      <c r="B78" s="5">
        <v>1.2458333333333333</v>
      </c>
      <c r="C78" s="6">
        <v>0.0</v>
      </c>
    </row>
    <row r="79">
      <c r="A79" s="4">
        <v>675.0</v>
      </c>
      <c r="B79" s="5">
        <v>1.2666666666666666</v>
      </c>
      <c r="C79" s="6">
        <v>0.0</v>
      </c>
    </row>
    <row r="80">
      <c r="A80" s="4">
        <v>676.0</v>
      </c>
      <c r="B80" s="5">
        <v>1.2875</v>
      </c>
      <c r="C80" s="6">
        <v>0.0</v>
      </c>
    </row>
    <row r="81">
      <c r="A81" s="4">
        <v>677.0</v>
      </c>
      <c r="B81" s="5">
        <v>1.3083333333333333</v>
      </c>
      <c r="C81" s="6">
        <v>0.0</v>
      </c>
    </row>
    <row r="82">
      <c r="A82" s="4">
        <v>678.0</v>
      </c>
      <c r="B82" s="5">
        <v>1.3291666666666666</v>
      </c>
      <c r="C82" s="6">
        <v>0.0</v>
      </c>
    </row>
    <row r="83">
      <c r="A83" s="4">
        <v>679.0</v>
      </c>
      <c r="B83" s="5">
        <v>1.35</v>
      </c>
      <c r="C83" s="6">
        <v>0.0</v>
      </c>
    </row>
    <row r="84">
      <c r="A84" s="4">
        <v>680.0</v>
      </c>
      <c r="B84" s="5">
        <v>1.3708333333333333</v>
      </c>
      <c r="C84" s="6">
        <v>1.0</v>
      </c>
    </row>
    <row r="85">
      <c r="A85" s="4">
        <v>681.0</v>
      </c>
      <c r="B85" s="5">
        <v>1.3916666666666666</v>
      </c>
      <c r="C85" s="6">
        <v>0.0</v>
      </c>
    </row>
    <row r="86">
      <c r="A86" s="4">
        <v>682.0</v>
      </c>
      <c r="B86" s="5">
        <v>1.4125</v>
      </c>
      <c r="C86" s="6">
        <v>1.0</v>
      </c>
    </row>
    <row r="87">
      <c r="A87" s="4">
        <v>683.0</v>
      </c>
      <c r="B87" s="5">
        <v>1.4333333333333333</v>
      </c>
      <c r="C87" s="6">
        <v>0.0</v>
      </c>
    </row>
    <row r="88">
      <c r="A88" s="4">
        <v>684.0</v>
      </c>
      <c r="B88" s="5">
        <v>1.4541666666666666</v>
      </c>
      <c r="C88" s="6">
        <v>0.0</v>
      </c>
    </row>
    <row r="89">
      <c r="A89" s="4">
        <v>685.0</v>
      </c>
      <c r="B89" s="5">
        <v>1.475</v>
      </c>
      <c r="C89" s="6">
        <v>0.0</v>
      </c>
    </row>
    <row r="90">
      <c r="A90" s="4">
        <v>686.0</v>
      </c>
      <c r="B90" s="5">
        <v>1.4958333333333333</v>
      </c>
      <c r="C90" s="6">
        <v>0.0</v>
      </c>
    </row>
    <row r="91">
      <c r="A91" s="4">
        <v>687.0</v>
      </c>
      <c r="B91" s="5">
        <v>1.5166666666666666</v>
      </c>
      <c r="C91" s="6">
        <v>0.0</v>
      </c>
    </row>
    <row r="92">
      <c r="A92" s="4">
        <v>688.0</v>
      </c>
      <c r="B92" s="5">
        <v>1.5375</v>
      </c>
      <c r="C92" s="6">
        <v>0.0</v>
      </c>
    </row>
    <row r="93">
      <c r="A93" s="4">
        <v>689.0</v>
      </c>
      <c r="B93" s="5">
        <v>1.5583333333333333</v>
      </c>
      <c r="C93" s="6">
        <v>0.0</v>
      </c>
    </row>
    <row r="94">
      <c r="A94" s="4">
        <v>690.0</v>
      </c>
      <c r="B94" s="5">
        <v>1.5791666666666666</v>
      </c>
      <c r="C94" s="6">
        <v>0.0</v>
      </c>
    </row>
    <row r="95">
      <c r="A95" s="4">
        <v>691.0</v>
      </c>
      <c r="B95" s="5">
        <v>1.6</v>
      </c>
      <c r="C95" s="6">
        <v>0.0</v>
      </c>
    </row>
    <row r="96">
      <c r="A96" s="4">
        <v>692.0</v>
      </c>
      <c r="B96" s="5">
        <v>1.6208333333333333</v>
      </c>
      <c r="C96" s="6">
        <v>2.0</v>
      </c>
    </row>
    <row r="97">
      <c r="A97" s="4">
        <v>693.0</v>
      </c>
      <c r="B97" s="5">
        <v>1.6416666666666666</v>
      </c>
      <c r="C97" s="6">
        <v>0.0</v>
      </c>
    </row>
    <row r="98">
      <c r="A98" s="4">
        <v>694.0</v>
      </c>
      <c r="B98" s="5">
        <v>1.6625</v>
      </c>
      <c r="C98" s="6">
        <v>1.0</v>
      </c>
    </row>
    <row r="99">
      <c r="A99" s="4">
        <v>695.0</v>
      </c>
      <c r="B99" s="5">
        <v>1.6833333333333333</v>
      </c>
      <c r="C99" s="6">
        <v>0.0</v>
      </c>
    </row>
    <row r="100">
      <c r="A100" s="4">
        <v>696.0</v>
      </c>
      <c r="B100" s="5">
        <v>1.7041666666666666</v>
      </c>
      <c r="C100" s="6">
        <v>1.0</v>
      </c>
    </row>
    <row r="101">
      <c r="A101" s="4">
        <v>697.0</v>
      </c>
      <c r="B101" s="5">
        <v>1.725</v>
      </c>
      <c r="C101" s="6">
        <v>0.0</v>
      </c>
    </row>
    <row r="102">
      <c r="A102" s="4">
        <v>698.0</v>
      </c>
      <c r="B102" s="5">
        <v>1.7458333333333333</v>
      </c>
      <c r="C102" s="6">
        <v>0.0</v>
      </c>
    </row>
    <row r="103">
      <c r="A103" s="4">
        <v>699.0</v>
      </c>
      <c r="B103" s="5">
        <v>1.7666666666666666</v>
      </c>
      <c r="C103" s="6">
        <v>0.0</v>
      </c>
    </row>
    <row r="104">
      <c r="A104" s="4">
        <v>700.0</v>
      </c>
      <c r="B104" s="5">
        <v>1.7875</v>
      </c>
      <c r="C104" s="6">
        <v>0.0</v>
      </c>
    </row>
    <row r="105">
      <c r="A105" s="4">
        <v>701.0</v>
      </c>
      <c r="B105" s="5">
        <v>1.8083333333333333</v>
      </c>
      <c r="C105" s="6">
        <v>0.0</v>
      </c>
    </row>
    <row r="106">
      <c r="A106" s="4">
        <v>702.0</v>
      </c>
      <c r="B106" s="5">
        <v>1.8291666666666666</v>
      </c>
      <c r="C106" s="6">
        <v>0.0</v>
      </c>
    </row>
    <row r="107">
      <c r="A107" s="4">
        <v>703.0</v>
      </c>
      <c r="B107" s="5">
        <v>1.85</v>
      </c>
      <c r="C107" s="6">
        <v>0.0</v>
      </c>
    </row>
    <row r="108">
      <c r="A108" s="4">
        <v>704.0</v>
      </c>
      <c r="B108" s="5">
        <v>1.8708333333333333</v>
      </c>
      <c r="C108" s="6">
        <v>0.0</v>
      </c>
    </row>
    <row r="109">
      <c r="A109" s="4">
        <v>705.0</v>
      </c>
      <c r="B109" s="5">
        <v>1.8916666666666666</v>
      </c>
      <c r="C109" s="6">
        <v>0.0</v>
      </c>
    </row>
    <row r="110">
      <c r="A110" s="4">
        <v>706.0</v>
      </c>
      <c r="B110" s="5">
        <v>1.9125</v>
      </c>
      <c r="C110" s="6">
        <v>0.0</v>
      </c>
    </row>
    <row r="111">
      <c r="A111" s="4">
        <v>707.0</v>
      </c>
      <c r="B111" s="5">
        <v>1.9333333333333333</v>
      </c>
      <c r="C111" s="6">
        <v>0.0</v>
      </c>
    </row>
    <row r="112">
      <c r="A112" s="4">
        <v>708.0</v>
      </c>
      <c r="B112" s="5">
        <v>1.9541666666666666</v>
      </c>
      <c r="C112" s="6">
        <v>1.0</v>
      </c>
    </row>
    <row r="113">
      <c r="A113" s="4">
        <v>709.0</v>
      </c>
      <c r="B113" s="5">
        <v>1.975</v>
      </c>
      <c r="C113" s="6">
        <v>0.0</v>
      </c>
    </row>
    <row r="114">
      <c r="A114" s="4">
        <v>710.0</v>
      </c>
      <c r="B114" s="5">
        <v>1.9958333333333333</v>
      </c>
      <c r="C114" s="6">
        <v>1.0</v>
      </c>
    </row>
    <row r="115">
      <c r="A115" s="4">
        <v>711.0</v>
      </c>
      <c r="B115" s="5">
        <v>2.0166666666666666</v>
      </c>
      <c r="C115" s="6">
        <v>0.0</v>
      </c>
    </row>
    <row r="116">
      <c r="A116" s="4">
        <v>712.0</v>
      </c>
      <c r="B116" s="5">
        <v>2.0375</v>
      </c>
      <c r="C116" s="6">
        <v>0.0</v>
      </c>
    </row>
    <row r="117">
      <c r="A117" s="4">
        <v>713.0</v>
      </c>
      <c r="B117" s="5">
        <v>2.058333333333333</v>
      </c>
      <c r="C117" s="6">
        <v>1.0</v>
      </c>
    </row>
    <row r="118">
      <c r="A118" s="4">
        <v>714.0</v>
      </c>
      <c r="B118" s="5">
        <v>2.0791666666666666</v>
      </c>
      <c r="C118" s="6">
        <v>0.0</v>
      </c>
    </row>
    <row r="119">
      <c r="A119" s="4">
        <v>715.0</v>
      </c>
      <c r="B119" s="5">
        <v>1.1</v>
      </c>
      <c r="C119" s="6">
        <v>0.0</v>
      </c>
    </row>
    <row r="120">
      <c r="A120" s="4">
        <v>716.0</v>
      </c>
      <c r="B120" s="5">
        <v>1.1208333333333333</v>
      </c>
      <c r="C120" s="6">
        <v>0.0</v>
      </c>
    </row>
    <row r="121">
      <c r="A121" s="4">
        <v>717.0</v>
      </c>
      <c r="B121" s="5">
        <v>1.1416666666666666</v>
      </c>
      <c r="C121" s="6">
        <v>0.0</v>
      </c>
    </row>
    <row r="122">
      <c r="A122" s="4">
        <v>718.0</v>
      </c>
      <c r="B122" s="5">
        <v>1.1625</v>
      </c>
      <c r="C122" s="6">
        <v>0.0</v>
      </c>
    </row>
    <row r="123">
      <c r="A123" s="4">
        <v>719.0</v>
      </c>
      <c r="B123" s="5">
        <v>1.1833333333333333</v>
      </c>
      <c r="C123" s="6">
        <v>0.0</v>
      </c>
    </row>
    <row r="124">
      <c r="A124" s="4">
        <v>720.0</v>
      </c>
      <c r="B124" s="5">
        <v>1.2041666666666666</v>
      </c>
      <c r="C124" s="6">
        <v>0.0</v>
      </c>
    </row>
    <row r="125">
      <c r="A125" s="4">
        <v>721.0</v>
      </c>
      <c r="B125" s="5">
        <v>1.225</v>
      </c>
      <c r="C125" s="6">
        <v>0.0</v>
      </c>
    </row>
    <row r="126">
      <c r="A126" s="4">
        <v>722.0</v>
      </c>
      <c r="B126" s="5">
        <v>1.2458333333333333</v>
      </c>
      <c r="C126" s="6">
        <v>0.0</v>
      </c>
    </row>
    <row r="127">
      <c r="A127" s="4">
        <v>723.0</v>
      </c>
      <c r="B127" s="5">
        <v>1.2666666666666666</v>
      </c>
      <c r="C127" s="6">
        <v>0.0</v>
      </c>
    </row>
    <row r="128">
      <c r="A128" s="4">
        <v>724.0</v>
      </c>
      <c r="B128" s="5">
        <v>1.2875</v>
      </c>
      <c r="C128" s="6">
        <v>1.0</v>
      </c>
    </row>
    <row r="129">
      <c r="A129" s="4">
        <v>725.0</v>
      </c>
      <c r="B129" s="5">
        <v>1.3083333333333333</v>
      </c>
      <c r="C129" s="6">
        <v>0.0</v>
      </c>
    </row>
    <row r="130">
      <c r="A130" s="4">
        <v>726.0</v>
      </c>
      <c r="B130" s="5">
        <v>1.3291666666666666</v>
      </c>
      <c r="C130" s="6">
        <v>1.0</v>
      </c>
    </row>
    <row r="131">
      <c r="A131" s="4">
        <v>727.0</v>
      </c>
      <c r="B131" s="5">
        <v>1.35</v>
      </c>
      <c r="C131" s="6">
        <v>0.0</v>
      </c>
    </row>
    <row r="132">
      <c r="A132" s="4">
        <v>728.0</v>
      </c>
      <c r="B132" s="5">
        <v>1.3708333333333333</v>
      </c>
      <c r="C132" s="6">
        <v>1.0</v>
      </c>
    </row>
    <row r="133">
      <c r="A133" s="4">
        <v>729.0</v>
      </c>
      <c r="B133" s="5">
        <v>1.3916666666666666</v>
      </c>
      <c r="C133" s="6">
        <v>0.0</v>
      </c>
    </row>
    <row r="134">
      <c r="A134" s="4">
        <v>730.0</v>
      </c>
      <c r="B134" s="5">
        <v>1.4125</v>
      </c>
      <c r="C134" s="6">
        <v>0.0</v>
      </c>
    </row>
    <row r="135">
      <c r="A135" s="4">
        <v>731.0</v>
      </c>
      <c r="B135" s="5">
        <v>1.4333333333333333</v>
      </c>
      <c r="C135" s="6">
        <v>2.0</v>
      </c>
    </row>
    <row r="136">
      <c r="A136" s="4">
        <v>732.0</v>
      </c>
      <c r="B136" s="5">
        <v>1.4541666666666666</v>
      </c>
      <c r="C136" s="6">
        <v>1.0</v>
      </c>
    </row>
    <row r="137">
      <c r="A137" s="4">
        <v>733.0</v>
      </c>
      <c r="B137" s="5">
        <v>1.475</v>
      </c>
      <c r="C137" s="6">
        <v>0.0</v>
      </c>
    </row>
    <row r="138">
      <c r="A138" s="4">
        <v>734.0</v>
      </c>
      <c r="B138" s="5">
        <v>1.4958333333333333</v>
      </c>
      <c r="C138" s="6">
        <v>1.0</v>
      </c>
    </row>
    <row r="139">
      <c r="A139" s="4">
        <v>735.0</v>
      </c>
      <c r="B139" s="5">
        <v>1.5166666666666666</v>
      </c>
      <c r="C139" s="6">
        <v>0.0</v>
      </c>
    </row>
    <row r="140">
      <c r="A140" s="4">
        <v>736.0</v>
      </c>
      <c r="B140" s="5">
        <v>1.5375</v>
      </c>
      <c r="C140" s="6">
        <v>2.0</v>
      </c>
    </row>
    <row r="141">
      <c r="A141" s="4">
        <v>737.0</v>
      </c>
      <c r="B141" s="5">
        <v>1.5583333333333333</v>
      </c>
      <c r="C141" s="6">
        <v>0.0</v>
      </c>
    </row>
    <row r="142">
      <c r="A142" s="4">
        <v>738.0</v>
      </c>
      <c r="B142" s="5">
        <v>1.5791666666666666</v>
      </c>
      <c r="C142" s="6">
        <v>0.0</v>
      </c>
    </row>
    <row r="143">
      <c r="A143" s="4">
        <v>739.0</v>
      </c>
      <c r="B143" s="5">
        <v>1.6</v>
      </c>
      <c r="C143" s="6">
        <v>2.0</v>
      </c>
    </row>
    <row r="144">
      <c r="A144" s="4">
        <v>740.0</v>
      </c>
      <c r="B144" s="5">
        <v>1.6208333333333333</v>
      </c>
      <c r="C144" s="6">
        <v>0.0</v>
      </c>
    </row>
    <row r="145">
      <c r="A145" s="4">
        <v>741.0</v>
      </c>
      <c r="B145" s="5">
        <v>1.6416666666666666</v>
      </c>
      <c r="C145" s="6">
        <v>1.0</v>
      </c>
    </row>
    <row r="146">
      <c r="A146" s="4">
        <v>742.0</v>
      </c>
      <c r="B146" s="5">
        <v>1.6625</v>
      </c>
      <c r="C146" s="6">
        <v>0.0</v>
      </c>
    </row>
    <row r="147">
      <c r="A147" s="4">
        <v>743.0</v>
      </c>
      <c r="B147" s="5">
        <v>1.6833333333333333</v>
      </c>
      <c r="C147" s="6">
        <v>1.0</v>
      </c>
    </row>
    <row r="148">
      <c r="A148" s="4">
        <v>744.0</v>
      </c>
      <c r="B148" s="5">
        <v>1.7041666666666666</v>
      </c>
      <c r="C148" s="6">
        <v>1.0</v>
      </c>
    </row>
    <row r="149">
      <c r="A149" s="4">
        <v>745.0</v>
      </c>
      <c r="B149" s="5">
        <v>1.725</v>
      </c>
      <c r="C149" s="6">
        <v>0.0</v>
      </c>
    </row>
    <row r="150">
      <c r="A150" s="4">
        <v>746.0</v>
      </c>
      <c r="B150" s="5">
        <v>1.7458333333333333</v>
      </c>
      <c r="C150" s="6">
        <v>1.0</v>
      </c>
    </row>
    <row r="151">
      <c r="A151" s="4">
        <v>747.0</v>
      </c>
      <c r="B151" s="5">
        <v>1.7666666666666666</v>
      </c>
      <c r="C151" s="6">
        <v>1.0</v>
      </c>
    </row>
    <row r="152">
      <c r="A152" s="4">
        <v>748.0</v>
      </c>
      <c r="B152" s="5">
        <v>1.7875</v>
      </c>
      <c r="C152" s="6">
        <v>0.0</v>
      </c>
    </row>
    <row r="153">
      <c r="A153" s="4">
        <v>749.0</v>
      </c>
      <c r="B153" s="5">
        <v>1.8083333333333333</v>
      </c>
      <c r="C153" s="6">
        <v>1.0</v>
      </c>
    </row>
    <row r="154">
      <c r="A154" s="4">
        <v>750.0</v>
      </c>
      <c r="B154" s="5">
        <v>1.8291666666666666</v>
      </c>
      <c r="C154" s="6">
        <v>0.0</v>
      </c>
    </row>
    <row r="155">
      <c r="A155" s="4">
        <v>751.0</v>
      </c>
      <c r="B155" s="5">
        <v>1.85</v>
      </c>
      <c r="C155" s="6">
        <v>1.0</v>
      </c>
    </row>
    <row r="156">
      <c r="A156" s="4">
        <v>752.0</v>
      </c>
      <c r="B156" s="5">
        <v>1.8708333333333333</v>
      </c>
      <c r="C156" s="6">
        <v>1.0</v>
      </c>
    </row>
    <row r="157">
      <c r="A157" s="4">
        <v>753.0</v>
      </c>
      <c r="B157" s="5">
        <v>1.8916666666666666</v>
      </c>
      <c r="C157" s="6">
        <v>1.0</v>
      </c>
    </row>
    <row r="158">
      <c r="A158" s="4">
        <v>754.0</v>
      </c>
      <c r="B158" s="5">
        <v>1.9125</v>
      </c>
      <c r="C158" s="6">
        <v>2.0</v>
      </c>
    </row>
    <row r="159">
      <c r="A159" s="4">
        <v>755.0</v>
      </c>
      <c r="B159" s="5">
        <v>1.9333333333333333</v>
      </c>
      <c r="C159" s="6">
        <v>0.0</v>
      </c>
    </row>
    <row r="160">
      <c r="A160" s="4">
        <v>756.0</v>
      </c>
      <c r="B160" s="5">
        <v>1.9541666666666666</v>
      </c>
      <c r="C160" s="6">
        <v>1.0</v>
      </c>
    </row>
    <row r="161">
      <c r="A161" s="4">
        <v>757.0</v>
      </c>
      <c r="B161" s="5">
        <v>1.975</v>
      </c>
      <c r="C161" s="6">
        <v>1.0</v>
      </c>
    </row>
    <row r="162">
      <c r="A162" s="4">
        <v>758.0</v>
      </c>
      <c r="B162" s="5">
        <v>1.9958333333333333</v>
      </c>
      <c r="C162" s="6">
        <v>3.0</v>
      </c>
    </row>
    <row r="163">
      <c r="A163" s="4">
        <v>759.0</v>
      </c>
      <c r="B163" s="5">
        <v>2.0166666666666666</v>
      </c>
      <c r="C163" s="6">
        <v>0.0</v>
      </c>
    </row>
    <row r="164">
      <c r="A164" s="4">
        <v>760.0</v>
      </c>
      <c r="B164" s="5">
        <v>2.0375</v>
      </c>
      <c r="C164" s="6">
        <v>1.0</v>
      </c>
    </row>
    <row r="165">
      <c r="A165" s="4">
        <v>761.0</v>
      </c>
      <c r="B165" s="5">
        <v>2.058333333333333</v>
      </c>
      <c r="C165" s="6">
        <v>0.0</v>
      </c>
    </row>
    <row r="166">
      <c r="A166" s="4">
        <v>762.0</v>
      </c>
      <c r="B166" s="5">
        <v>2.0791666666666666</v>
      </c>
      <c r="C166" s="6">
        <v>0.0</v>
      </c>
    </row>
    <row r="167">
      <c r="A167" s="4">
        <v>763.0</v>
      </c>
      <c r="B167" s="5">
        <v>2.1</v>
      </c>
      <c r="C167" s="6">
        <v>0.0</v>
      </c>
    </row>
    <row r="168">
      <c r="A168" s="4">
        <v>764.0</v>
      </c>
      <c r="B168" s="5">
        <v>2.120833333333333</v>
      </c>
      <c r="C168" s="6">
        <v>1.0</v>
      </c>
    </row>
    <row r="169">
      <c r="A169" s="4">
        <v>765.0</v>
      </c>
      <c r="B169" s="5">
        <v>2.1416666666666666</v>
      </c>
      <c r="C169" s="6">
        <v>0.0</v>
      </c>
    </row>
    <row r="170">
      <c r="A170" s="4">
        <v>766.0</v>
      </c>
      <c r="B170" s="5">
        <v>2.1625</v>
      </c>
      <c r="C170" s="6">
        <v>0.0</v>
      </c>
    </row>
    <row r="171">
      <c r="A171" s="4">
        <v>767.0</v>
      </c>
      <c r="B171" s="5">
        <v>2.183333333333333</v>
      </c>
      <c r="C171" s="6">
        <v>0.0</v>
      </c>
    </row>
    <row r="172">
      <c r="A172" s="4">
        <v>768.0</v>
      </c>
      <c r="B172" s="5">
        <v>2.2041666666666666</v>
      </c>
      <c r="C172" s="6">
        <v>0.0</v>
      </c>
    </row>
    <row r="173">
      <c r="A173" s="4">
        <v>769.0</v>
      </c>
      <c r="B173" s="5">
        <v>2.225</v>
      </c>
      <c r="C173" s="6">
        <v>0.0</v>
      </c>
    </row>
    <row r="174">
      <c r="A174" s="4">
        <v>770.0</v>
      </c>
      <c r="B174" s="5">
        <v>2.245833333333333</v>
      </c>
      <c r="C174" s="6">
        <v>0.0</v>
      </c>
    </row>
    <row r="175">
      <c r="A175" s="4">
        <v>771.0</v>
      </c>
      <c r="B175" s="5">
        <v>2.2666666666666666</v>
      </c>
      <c r="C175" s="6">
        <v>0.0</v>
      </c>
    </row>
    <row r="176">
      <c r="A176" s="4">
        <v>772.0</v>
      </c>
      <c r="B176" s="5">
        <v>2.2875</v>
      </c>
      <c r="C176" s="6">
        <v>1.0</v>
      </c>
    </row>
    <row r="177">
      <c r="A177" s="4">
        <v>773.0</v>
      </c>
      <c r="B177" s="5">
        <v>2.308333333333333</v>
      </c>
      <c r="C177" s="6">
        <v>0.0</v>
      </c>
    </row>
    <row r="178">
      <c r="A178" s="4">
        <v>774.0</v>
      </c>
      <c r="B178" s="5">
        <v>2.3291666666666666</v>
      </c>
      <c r="C178" s="6">
        <v>0.0</v>
      </c>
    </row>
    <row r="179">
      <c r="A179" s="4">
        <v>775.0</v>
      </c>
      <c r="B179" s="5">
        <v>2.35</v>
      </c>
      <c r="C179" s="6">
        <v>0.0</v>
      </c>
    </row>
    <row r="180">
      <c r="A180" s="4">
        <v>776.0</v>
      </c>
      <c r="B180" s="5">
        <v>2.370833333333333</v>
      </c>
      <c r="C180" s="6">
        <v>0.0</v>
      </c>
    </row>
    <row r="181">
      <c r="A181" s="4">
        <v>777.0</v>
      </c>
      <c r="B181" s="5">
        <v>2.3916666666666666</v>
      </c>
      <c r="C181" s="6">
        <v>0.0</v>
      </c>
    </row>
    <row r="182">
      <c r="A182" s="4">
        <v>778.0</v>
      </c>
      <c r="B182" s="5">
        <v>2.4125</v>
      </c>
      <c r="C182" s="6">
        <v>0.0</v>
      </c>
    </row>
    <row r="183">
      <c r="A183" s="4">
        <v>779.0</v>
      </c>
      <c r="B183" s="5">
        <v>2.433333333333333</v>
      </c>
      <c r="C183" s="6">
        <v>1.0</v>
      </c>
    </row>
    <row r="184">
      <c r="A184" s="4">
        <v>780.0</v>
      </c>
      <c r="B184" s="5">
        <v>2.4541666666666666</v>
      </c>
      <c r="C184" s="6">
        <v>0.0</v>
      </c>
    </row>
    <row r="185">
      <c r="A185" s="4">
        <v>781.0</v>
      </c>
      <c r="B185" s="5">
        <v>2.475</v>
      </c>
      <c r="C185" s="6">
        <v>1.0</v>
      </c>
    </row>
    <row r="186">
      <c r="A186" s="4">
        <v>782.0</v>
      </c>
      <c r="B186" s="5">
        <v>2.495833333333333</v>
      </c>
      <c r="C186" s="6">
        <v>0.0</v>
      </c>
    </row>
    <row r="187">
      <c r="A187" s="4">
        <v>783.0</v>
      </c>
      <c r="B187" s="5">
        <v>2.5166666666666666</v>
      </c>
      <c r="C187" s="6">
        <v>0.0</v>
      </c>
    </row>
    <row r="188">
      <c r="A188" s="4">
        <v>784.0</v>
      </c>
      <c r="B188" s="5">
        <v>2.5375</v>
      </c>
      <c r="C188" s="6">
        <v>0.0</v>
      </c>
    </row>
    <row r="189">
      <c r="A189" s="4">
        <v>785.0</v>
      </c>
      <c r="B189" s="5">
        <v>2.558333333333333</v>
      </c>
      <c r="C189" s="6">
        <v>1.0</v>
      </c>
    </row>
    <row r="190">
      <c r="A190" s="4">
        <v>786.0</v>
      </c>
      <c r="B190" s="5">
        <v>2.5791666666666666</v>
      </c>
      <c r="C190" s="6">
        <v>1.0</v>
      </c>
    </row>
    <row r="191">
      <c r="A191" s="4">
        <v>787.0</v>
      </c>
      <c r="B191" s="5">
        <v>2.6</v>
      </c>
      <c r="C191" s="6">
        <v>0.0</v>
      </c>
    </row>
    <row r="192">
      <c r="A192" s="4">
        <v>788.0</v>
      </c>
      <c r="B192" s="5">
        <v>2.620833333333333</v>
      </c>
      <c r="C192" s="6">
        <v>0.0</v>
      </c>
    </row>
    <row r="193">
      <c r="A193" s="4">
        <v>789.0</v>
      </c>
      <c r="B193" s="5">
        <v>2.6416666666666666</v>
      </c>
      <c r="C193" s="6">
        <v>0.0</v>
      </c>
    </row>
    <row r="194">
      <c r="A194" s="4">
        <v>790.0</v>
      </c>
      <c r="B194" s="5">
        <v>2.6625</v>
      </c>
      <c r="C194" s="6">
        <v>0.0</v>
      </c>
    </row>
    <row r="195">
      <c r="C195" s="13">
        <f>SUM(C5:C194)</f>
        <v>94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41</v>
      </c>
    </row>
    <row r="2">
      <c r="A2" s="1" t="s">
        <v>2</v>
      </c>
      <c r="B2" s="2" t="s">
        <v>3</v>
      </c>
      <c r="C2" s="1" t="s">
        <v>4</v>
      </c>
    </row>
    <row r="4">
      <c r="A4" s="3" t="s">
        <v>38</v>
      </c>
      <c r="B4" s="3" t="s">
        <v>6</v>
      </c>
      <c r="C4" s="3" t="s">
        <v>35</v>
      </c>
      <c r="D4" s="2" t="s">
        <v>10</v>
      </c>
    </row>
    <row r="5">
      <c r="A5" s="4">
        <v>620.0</v>
      </c>
      <c r="B5" s="5">
        <v>0.7409722222222223</v>
      </c>
      <c r="C5" s="6">
        <v>0.0</v>
      </c>
      <c r="D5" s="1">
        <v>0.0</v>
      </c>
    </row>
    <row r="6">
      <c r="A6" s="4">
        <v>621.0</v>
      </c>
      <c r="B6" s="5">
        <v>0.7618055555555555</v>
      </c>
      <c r="C6" s="6">
        <v>6.0</v>
      </c>
      <c r="D6" s="1">
        <v>0.5</v>
      </c>
    </row>
    <row r="7">
      <c r="A7" s="4">
        <v>622.0</v>
      </c>
      <c r="B7" s="5">
        <v>0.7826388888888889</v>
      </c>
      <c r="C7" s="14">
        <v>40.0</v>
      </c>
      <c r="D7" s="1">
        <v>1.0</v>
      </c>
    </row>
    <row r="8">
      <c r="A8" s="4">
        <v>623.0</v>
      </c>
      <c r="B8" s="5">
        <v>0.8034722222222223</v>
      </c>
      <c r="C8" s="14">
        <v>52.0</v>
      </c>
      <c r="D8" s="1">
        <v>1.5</v>
      </c>
    </row>
    <row r="9">
      <c r="A9" s="4">
        <v>624.0</v>
      </c>
      <c r="B9" s="5">
        <v>0.8243055555555555</v>
      </c>
      <c r="C9" s="14">
        <v>42.0</v>
      </c>
      <c r="D9" s="1">
        <v>2.0</v>
      </c>
    </row>
    <row r="10">
      <c r="A10" s="4">
        <v>625.0</v>
      </c>
      <c r="B10" s="5">
        <v>0.8451388888888889</v>
      </c>
      <c r="C10" s="14">
        <v>36.0</v>
      </c>
      <c r="D10" s="1">
        <v>2.5</v>
      </c>
    </row>
    <row r="11">
      <c r="A11" s="4">
        <v>626.0</v>
      </c>
      <c r="B11" s="5">
        <v>0.8659722222222223</v>
      </c>
      <c r="C11" s="14">
        <v>35.0</v>
      </c>
      <c r="D11" s="1">
        <v>3.0</v>
      </c>
    </row>
    <row r="12">
      <c r="A12" s="4">
        <v>627.0</v>
      </c>
      <c r="B12" s="5">
        <v>0.8868055555555555</v>
      </c>
      <c r="C12" s="6">
        <v>15.0</v>
      </c>
      <c r="D12" s="1">
        <v>3.5</v>
      </c>
    </row>
    <row r="13">
      <c r="A13" s="4">
        <v>628.0</v>
      </c>
      <c r="B13" s="5">
        <v>0.9076388888888889</v>
      </c>
      <c r="C13" s="14">
        <v>24.0</v>
      </c>
      <c r="D13" s="1">
        <v>4.0</v>
      </c>
    </row>
    <row r="14">
      <c r="A14" s="4">
        <v>629.0</v>
      </c>
      <c r="B14" s="5">
        <v>0.9284722222222223</v>
      </c>
      <c r="C14" s="6">
        <v>15.0</v>
      </c>
      <c r="D14" s="1">
        <v>4.5</v>
      </c>
    </row>
    <row r="15">
      <c r="A15" s="4">
        <v>630.0</v>
      </c>
      <c r="B15" s="5">
        <v>0.9493055555555555</v>
      </c>
      <c r="C15" s="6">
        <v>11.0</v>
      </c>
      <c r="D15" s="1">
        <v>5.0</v>
      </c>
    </row>
    <row r="16">
      <c r="A16" s="4">
        <v>631.0</v>
      </c>
      <c r="B16" s="5">
        <v>0.9701388888888889</v>
      </c>
      <c r="C16" s="6">
        <v>13.0</v>
      </c>
      <c r="D16" s="1">
        <v>5.5</v>
      </c>
    </row>
    <row r="17">
      <c r="A17" s="4">
        <v>632.0</v>
      </c>
      <c r="B17" s="5">
        <v>0.9909722222222223</v>
      </c>
      <c r="C17" s="6">
        <v>6.0</v>
      </c>
      <c r="D17" s="1">
        <v>6.0</v>
      </c>
    </row>
    <row r="18">
      <c r="A18" s="4">
        <v>633.0</v>
      </c>
      <c r="B18" s="5">
        <v>1.0118055555555556</v>
      </c>
      <c r="C18" s="6">
        <v>8.0</v>
      </c>
      <c r="D18" s="1">
        <v>6.5</v>
      </c>
    </row>
    <row r="19">
      <c r="A19" s="4">
        <v>634.0</v>
      </c>
      <c r="B19" s="5">
        <v>1.0326388888888889</v>
      </c>
      <c r="C19" s="6">
        <v>8.0</v>
      </c>
      <c r="D19" s="1">
        <v>7.0</v>
      </c>
    </row>
    <row r="20">
      <c r="A20" s="4">
        <v>635.0</v>
      </c>
      <c r="B20" s="5">
        <v>1.0534722222222221</v>
      </c>
      <c r="C20" s="6">
        <v>3.0</v>
      </c>
      <c r="D20" s="1">
        <v>7.5</v>
      </c>
    </row>
    <row r="21">
      <c r="A21" s="4">
        <v>636.0</v>
      </c>
      <c r="B21" s="5">
        <v>1.0743055555555556</v>
      </c>
      <c r="C21" s="6">
        <v>8.0</v>
      </c>
      <c r="D21" s="1">
        <v>8.0</v>
      </c>
    </row>
    <row r="22">
      <c r="A22" s="4">
        <v>637.0</v>
      </c>
      <c r="B22" s="5">
        <v>1.0951388888888889</v>
      </c>
      <c r="C22" s="6">
        <v>6.0</v>
      </c>
      <c r="D22" s="1">
        <v>8.5</v>
      </c>
    </row>
    <row r="23">
      <c r="A23" s="4">
        <v>638.0</v>
      </c>
      <c r="B23" s="5">
        <v>1.1159722222222221</v>
      </c>
      <c r="C23" s="6">
        <v>5.0</v>
      </c>
      <c r="D23" s="1">
        <v>9.0</v>
      </c>
    </row>
    <row r="24">
      <c r="A24" s="4">
        <v>639.0</v>
      </c>
      <c r="B24" s="5">
        <v>1.1368055555555556</v>
      </c>
      <c r="C24" s="6">
        <v>6.0</v>
      </c>
      <c r="D24" s="1">
        <v>9.5</v>
      </c>
    </row>
    <row r="25">
      <c r="A25" s="4">
        <v>640.0</v>
      </c>
      <c r="B25" s="5">
        <v>1.1576388888888889</v>
      </c>
      <c r="C25" s="6">
        <v>4.0</v>
      </c>
      <c r="D25" s="1">
        <v>10.0</v>
      </c>
    </row>
    <row r="26">
      <c r="A26" s="4">
        <v>641.0</v>
      </c>
      <c r="B26" s="5">
        <v>1.1784722222222221</v>
      </c>
      <c r="C26" s="6">
        <v>5.0</v>
      </c>
      <c r="D26" s="1">
        <v>10.5</v>
      </c>
    </row>
    <row r="27">
      <c r="A27" s="4">
        <v>642.0</v>
      </c>
      <c r="B27" s="5">
        <v>1.1993055555555556</v>
      </c>
      <c r="C27" s="6">
        <v>2.0</v>
      </c>
      <c r="D27" s="1">
        <v>11.0</v>
      </c>
    </row>
    <row r="28">
      <c r="A28" s="4">
        <v>643.0</v>
      </c>
      <c r="B28" s="5">
        <v>1.2201388888888889</v>
      </c>
      <c r="C28" s="6">
        <v>3.0</v>
      </c>
      <c r="D28" s="1">
        <v>11.5</v>
      </c>
    </row>
    <row r="29">
      <c r="A29" s="4">
        <v>644.0</v>
      </c>
      <c r="B29" s="5">
        <v>1.2409722222222221</v>
      </c>
      <c r="C29" s="6">
        <v>2.0</v>
      </c>
      <c r="D29" s="1">
        <v>12.0</v>
      </c>
    </row>
    <row r="30">
      <c r="A30" s="4">
        <v>645.0</v>
      </c>
      <c r="B30" s="5">
        <v>1.2618055555555556</v>
      </c>
      <c r="C30" s="6">
        <v>2.0</v>
      </c>
      <c r="D30" s="1">
        <v>12.5</v>
      </c>
    </row>
    <row r="31">
      <c r="A31" s="4">
        <v>646.0</v>
      </c>
      <c r="B31" s="5">
        <v>1.2826388888888889</v>
      </c>
      <c r="C31" s="6">
        <v>2.0</v>
      </c>
      <c r="D31" s="1">
        <v>13.0</v>
      </c>
    </row>
    <row r="32">
      <c r="A32" s="4">
        <v>647.0</v>
      </c>
      <c r="B32" s="5">
        <v>1.3034722222222221</v>
      </c>
      <c r="C32" s="6">
        <v>1.0</v>
      </c>
      <c r="D32" s="1">
        <v>13.5</v>
      </c>
    </row>
    <row r="33">
      <c r="A33" s="4">
        <v>648.0</v>
      </c>
      <c r="B33" s="5">
        <v>1.3243055555555556</v>
      </c>
      <c r="C33" s="6">
        <v>0.0</v>
      </c>
      <c r="D33" s="1">
        <v>14.0</v>
      </c>
    </row>
    <row r="34">
      <c r="A34" s="4">
        <v>649.0</v>
      </c>
      <c r="B34" s="5">
        <v>1.3451388888888889</v>
      </c>
      <c r="C34" s="6">
        <v>3.0</v>
      </c>
      <c r="D34" s="1">
        <v>14.5</v>
      </c>
    </row>
    <row r="35">
      <c r="A35" s="4">
        <v>650.0</v>
      </c>
      <c r="B35" s="5">
        <v>1.3659722222222221</v>
      </c>
      <c r="C35" s="6">
        <v>3.0</v>
      </c>
      <c r="D35" s="1">
        <v>15.0</v>
      </c>
    </row>
    <row r="36">
      <c r="A36" s="4">
        <v>651.0</v>
      </c>
      <c r="B36" s="5">
        <v>1.3868055555555556</v>
      </c>
      <c r="C36" s="6">
        <v>4.0</v>
      </c>
      <c r="D36" s="1">
        <v>15.5</v>
      </c>
    </row>
    <row r="37">
      <c r="A37" s="4">
        <v>652.0</v>
      </c>
      <c r="B37" s="5">
        <v>1.4076388888888889</v>
      </c>
      <c r="C37" s="6">
        <v>1.0</v>
      </c>
      <c r="D37" s="1">
        <v>16.0</v>
      </c>
    </row>
    <row r="38">
      <c r="A38" s="4">
        <v>653.0</v>
      </c>
      <c r="B38" s="5">
        <v>1.4284722222222221</v>
      </c>
      <c r="C38" s="6">
        <v>0.0</v>
      </c>
      <c r="D38" s="1">
        <v>16.5</v>
      </c>
    </row>
    <row r="39">
      <c r="A39" s="4">
        <v>654.0</v>
      </c>
      <c r="B39" s="5">
        <v>1.4493055555555556</v>
      </c>
      <c r="C39" s="6">
        <v>1.0</v>
      </c>
      <c r="D39" s="1">
        <v>17.0</v>
      </c>
    </row>
    <row r="40">
      <c r="A40" s="4">
        <v>655.0</v>
      </c>
      <c r="B40" s="5">
        <v>1.4701388888888889</v>
      </c>
      <c r="C40" s="6">
        <v>1.0</v>
      </c>
      <c r="D40" s="1">
        <v>17.5</v>
      </c>
    </row>
    <row r="41">
      <c r="A41" s="4">
        <v>656.0</v>
      </c>
      <c r="B41" s="5">
        <v>1.4909722222222221</v>
      </c>
      <c r="C41" s="6">
        <v>3.0</v>
      </c>
      <c r="D41" s="1">
        <v>18.0</v>
      </c>
    </row>
    <row r="42">
      <c r="A42" s="4">
        <v>657.0</v>
      </c>
      <c r="B42" s="5">
        <v>1.5118055555555556</v>
      </c>
      <c r="C42" s="6">
        <v>0.0</v>
      </c>
      <c r="D42" s="1">
        <v>18.5</v>
      </c>
    </row>
    <row r="43">
      <c r="A43" s="4">
        <v>658.0</v>
      </c>
      <c r="B43" s="5">
        <v>1.5326388888888889</v>
      </c>
      <c r="C43" s="6">
        <v>3.0</v>
      </c>
      <c r="D43" s="1">
        <v>19.0</v>
      </c>
    </row>
    <row r="44">
      <c r="A44" s="4">
        <v>659.0</v>
      </c>
      <c r="B44" s="5">
        <v>1.5534722222222221</v>
      </c>
      <c r="C44" s="6">
        <v>4.0</v>
      </c>
      <c r="D44" s="1">
        <v>19.5</v>
      </c>
    </row>
    <row r="45">
      <c r="A45" s="4">
        <v>660.0</v>
      </c>
      <c r="B45" s="5">
        <v>1.5743055555555556</v>
      </c>
      <c r="C45" s="6">
        <v>2.0</v>
      </c>
      <c r="D45" s="1">
        <v>20.0</v>
      </c>
    </row>
    <row r="46">
      <c r="A46" s="4">
        <v>661.0</v>
      </c>
      <c r="B46" s="5">
        <v>1.5951388888888889</v>
      </c>
      <c r="C46" s="6">
        <v>1.0</v>
      </c>
      <c r="D46" s="1">
        <v>20.5</v>
      </c>
    </row>
    <row r="47">
      <c r="A47" s="4">
        <v>662.0</v>
      </c>
      <c r="B47" s="5">
        <v>1.6159722222222221</v>
      </c>
      <c r="C47" s="6">
        <v>2.0</v>
      </c>
      <c r="D47" s="1">
        <v>21.0</v>
      </c>
    </row>
    <row r="48">
      <c r="A48" s="4">
        <v>663.0</v>
      </c>
      <c r="B48" s="5">
        <v>1.6368055555555556</v>
      </c>
      <c r="C48" s="6">
        <v>3.0</v>
      </c>
      <c r="D48" s="1">
        <v>21.5</v>
      </c>
    </row>
    <row r="49">
      <c r="A49" s="4">
        <v>664.0</v>
      </c>
      <c r="B49" s="5">
        <v>1.6576388888888889</v>
      </c>
      <c r="C49" s="6">
        <v>1.0</v>
      </c>
      <c r="D49" s="1">
        <v>22.0</v>
      </c>
    </row>
    <row r="50">
      <c r="A50" s="4">
        <v>665.0</v>
      </c>
      <c r="B50" s="5">
        <v>1.6784722222222221</v>
      </c>
      <c r="C50" s="6">
        <v>0.0</v>
      </c>
      <c r="D50" s="1">
        <v>22.5</v>
      </c>
    </row>
    <row r="51">
      <c r="A51" s="4">
        <v>666.0</v>
      </c>
      <c r="B51" s="5">
        <v>1.6993055555555556</v>
      </c>
      <c r="C51" s="6">
        <v>2.0</v>
      </c>
      <c r="D51" s="1">
        <v>23.0</v>
      </c>
    </row>
    <row r="52">
      <c r="A52" s="4">
        <v>667.0</v>
      </c>
      <c r="B52" s="5">
        <v>1.7201388888888889</v>
      </c>
      <c r="C52" s="6">
        <v>1.0</v>
      </c>
      <c r="D52" s="1">
        <v>23.5</v>
      </c>
    </row>
    <row r="53">
      <c r="A53" s="4">
        <v>668.0</v>
      </c>
      <c r="B53" s="5">
        <v>1.7409722222222221</v>
      </c>
      <c r="C53" s="6">
        <v>2.0</v>
      </c>
      <c r="D53" s="8">
        <v>24.0</v>
      </c>
    </row>
    <row r="54">
      <c r="A54" s="4">
        <v>669.0</v>
      </c>
      <c r="B54" s="5">
        <v>1.7618055555555556</v>
      </c>
      <c r="C54" s="6">
        <v>2.0</v>
      </c>
    </row>
    <row r="55">
      <c r="A55" s="4">
        <v>670.0</v>
      </c>
      <c r="B55" s="5">
        <v>1.7826388888888889</v>
      </c>
      <c r="C55" s="6">
        <v>4.0</v>
      </c>
    </row>
    <row r="56">
      <c r="A56" s="4">
        <v>671.0</v>
      </c>
      <c r="B56" s="5">
        <v>1.8034722222222221</v>
      </c>
      <c r="C56" s="6">
        <v>4.0</v>
      </c>
    </row>
    <row r="57">
      <c r="A57" s="4">
        <v>672.0</v>
      </c>
      <c r="B57" s="5">
        <v>1.8243055555555556</v>
      </c>
      <c r="C57" s="6">
        <v>1.0</v>
      </c>
    </row>
    <row r="58">
      <c r="A58" s="4">
        <v>673.0</v>
      </c>
      <c r="B58" s="5">
        <v>1.8451388888888889</v>
      </c>
      <c r="C58" s="6">
        <v>0.0</v>
      </c>
    </row>
    <row r="59">
      <c r="A59" s="4">
        <v>674.0</v>
      </c>
      <c r="B59" s="5">
        <v>1.8659722222222221</v>
      </c>
      <c r="C59" s="6">
        <v>2.0</v>
      </c>
    </row>
    <row r="60">
      <c r="A60" s="4">
        <v>675.0</v>
      </c>
      <c r="B60" s="5">
        <v>1.8868055555555556</v>
      </c>
      <c r="C60" s="6">
        <v>1.0</v>
      </c>
    </row>
    <row r="61">
      <c r="A61" s="4">
        <v>676.0</v>
      </c>
      <c r="B61" s="5">
        <v>1.9076388888888889</v>
      </c>
      <c r="C61" s="6">
        <v>4.0</v>
      </c>
    </row>
    <row r="62">
      <c r="A62" s="4">
        <v>677.0</v>
      </c>
      <c r="B62" s="5">
        <v>1.9284722222222221</v>
      </c>
      <c r="C62" s="6">
        <v>3.0</v>
      </c>
    </row>
    <row r="63">
      <c r="A63" s="4">
        <v>678.0</v>
      </c>
      <c r="B63" s="5">
        <v>1.9493055555555556</v>
      </c>
      <c r="C63" s="6">
        <v>3.0</v>
      </c>
    </row>
    <row r="64">
      <c r="A64" s="4">
        <v>679.0</v>
      </c>
      <c r="B64" s="5">
        <v>1.9701388888888889</v>
      </c>
      <c r="C64" s="6">
        <v>2.0</v>
      </c>
    </row>
    <row r="65">
      <c r="A65" s="4">
        <v>680.0</v>
      </c>
      <c r="B65" s="5">
        <v>1.9909722222222221</v>
      </c>
      <c r="C65" s="6">
        <v>1.0</v>
      </c>
    </row>
    <row r="66">
      <c r="A66" s="4">
        <v>681.0</v>
      </c>
      <c r="B66" s="5">
        <v>2.0118055555555556</v>
      </c>
      <c r="C66" s="6">
        <v>2.0</v>
      </c>
    </row>
    <row r="67">
      <c r="A67" s="4">
        <v>682.0</v>
      </c>
      <c r="B67" s="5">
        <v>0.03263888888888889</v>
      </c>
      <c r="C67" s="6">
        <v>2.0</v>
      </c>
    </row>
    <row r="68">
      <c r="A68" s="4">
        <v>683.0</v>
      </c>
      <c r="B68" s="5">
        <v>1.0534722222222221</v>
      </c>
      <c r="C68" s="6">
        <v>2.0</v>
      </c>
    </row>
    <row r="69">
      <c r="A69" s="4">
        <v>684.0</v>
      </c>
      <c r="B69" s="5">
        <v>1.0743055555555556</v>
      </c>
      <c r="C69" s="6">
        <v>1.0</v>
      </c>
    </row>
    <row r="70">
      <c r="A70" s="4">
        <v>685.0</v>
      </c>
      <c r="B70" s="5">
        <v>1.0951388888888889</v>
      </c>
      <c r="C70" s="6">
        <v>2.0</v>
      </c>
    </row>
    <row r="71">
      <c r="A71" s="4">
        <v>686.0</v>
      </c>
      <c r="B71" s="5">
        <v>1.1159722222222221</v>
      </c>
      <c r="C71" s="6">
        <v>2.0</v>
      </c>
    </row>
    <row r="72">
      <c r="A72" s="4">
        <v>687.0</v>
      </c>
      <c r="B72" s="5">
        <v>1.1368055555555556</v>
      </c>
      <c r="C72" s="6">
        <v>0.0</v>
      </c>
    </row>
    <row r="73">
      <c r="A73" s="4">
        <v>688.0</v>
      </c>
      <c r="B73" s="5">
        <v>1.1576388888888889</v>
      </c>
      <c r="C73" s="6">
        <v>0.0</v>
      </c>
    </row>
    <row r="74">
      <c r="A74" s="4">
        <v>689.0</v>
      </c>
      <c r="B74" s="5">
        <v>1.1784722222222221</v>
      </c>
      <c r="C74" s="6">
        <v>1.0</v>
      </c>
    </row>
    <row r="75">
      <c r="A75" s="4">
        <v>690.0</v>
      </c>
      <c r="B75" s="5">
        <v>1.1993055555555556</v>
      </c>
      <c r="C75" s="6">
        <v>2.0</v>
      </c>
    </row>
    <row r="76">
      <c r="A76" s="4">
        <v>691.0</v>
      </c>
      <c r="B76" s="5">
        <v>1.2201388888888889</v>
      </c>
      <c r="C76" s="6">
        <v>3.0</v>
      </c>
    </row>
    <row r="77">
      <c r="A77" s="4">
        <v>692.0</v>
      </c>
      <c r="B77" s="5">
        <v>1.2409722222222221</v>
      </c>
      <c r="C77" s="6">
        <v>0.0</v>
      </c>
    </row>
    <row r="78">
      <c r="A78" s="4">
        <v>693.0</v>
      </c>
      <c r="B78" s="5">
        <v>1.2618055555555556</v>
      </c>
      <c r="C78" s="6">
        <v>3.0</v>
      </c>
    </row>
    <row r="79">
      <c r="A79" s="4">
        <v>694.0</v>
      </c>
      <c r="B79" s="5">
        <v>1.2826388888888889</v>
      </c>
      <c r="C79" s="6">
        <v>2.0</v>
      </c>
    </row>
    <row r="80">
      <c r="A80" s="4">
        <v>695.0</v>
      </c>
      <c r="B80" s="5">
        <v>1.3034722222222221</v>
      </c>
      <c r="C80" s="6">
        <v>3.0</v>
      </c>
    </row>
    <row r="81">
      <c r="A81" s="4">
        <v>696.0</v>
      </c>
      <c r="B81" s="5">
        <v>1.3243055555555556</v>
      </c>
      <c r="C81" s="6">
        <v>1.0</v>
      </c>
    </row>
    <row r="82">
      <c r="A82" s="4">
        <v>697.0</v>
      </c>
      <c r="B82" s="5">
        <v>1.3451388888888889</v>
      </c>
      <c r="C82" s="6">
        <v>1.0</v>
      </c>
    </row>
    <row r="83">
      <c r="A83" s="4">
        <v>698.0</v>
      </c>
      <c r="B83" s="5">
        <v>1.3659722222222221</v>
      </c>
      <c r="C83" s="6">
        <v>2.0</v>
      </c>
    </row>
    <row r="84">
      <c r="A84" s="4">
        <v>699.0</v>
      </c>
      <c r="B84" s="5">
        <v>1.3868055555555556</v>
      </c>
      <c r="C84" s="6">
        <v>1.0</v>
      </c>
    </row>
    <row r="85">
      <c r="A85" s="4">
        <v>700.0</v>
      </c>
      <c r="B85" s="5">
        <v>1.4076388888888889</v>
      </c>
      <c r="C85" s="6">
        <v>1.0</v>
      </c>
    </row>
    <row r="86">
      <c r="A86" s="4">
        <v>701.0</v>
      </c>
      <c r="B86" s="5">
        <v>1.4284722222222221</v>
      </c>
      <c r="C86" s="6">
        <v>2.0</v>
      </c>
    </row>
    <row r="87">
      <c r="A87" s="4">
        <v>702.0</v>
      </c>
      <c r="B87" s="5">
        <v>1.4493055555555556</v>
      </c>
      <c r="C87" s="6">
        <v>1.0</v>
      </c>
    </row>
    <row r="88">
      <c r="A88" s="4">
        <v>703.0</v>
      </c>
      <c r="B88" s="5">
        <v>1.4701388888888889</v>
      </c>
      <c r="C88" s="6">
        <v>1.0</v>
      </c>
    </row>
    <row r="89">
      <c r="A89" s="4">
        <v>704.0</v>
      </c>
      <c r="B89" s="5">
        <v>1.4909722222222221</v>
      </c>
      <c r="C89" s="6">
        <v>1.0</v>
      </c>
    </row>
    <row r="90">
      <c r="A90" s="4">
        <v>705.0</v>
      </c>
      <c r="B90" s="5">
        <v>1.5118055555555556</v>
      </c>
      <c r="C90" s="6">
        <v>1.0</v>
      </c>
    </row>
    <row r="91">
      <c r="A91" s="4">
        <v>706.0</v>
      </c>
      <c r="B91" s="5">
        <v>1.5326388888888889</v>
      </c>
      <c r="C91" s="6">
        <v>1.0</v>
      </c>
    </row>
    <row r="92">
      <c r="A92" s="4">
        <v>707.0</v>
      </c>
      <c r="B92" s="5">
        <v>1.5534722222222221</v>
      </c>
      <c r="C92" s="6">
        <v>2.0</v>
      </c>
    </row>
    <row r="93">
      <c r="A93" s="4">
        <v>708.0</v>
      </c>
      <c r="B93" s="5">
        <v>1.5743055555555556</v>
      </c>
      <c r="C93" s="6">
        <v>4.0</v>
      </c>
    </row>
    <row r="94">
      <c r="A94" s="4">
        <v>709.0</v>
      </c>
      <c r="B94" s="5">
        <v>1.5951388888888889</v>
      </c>
      <c r="C94" s="6">
        <v>1.0</v>
      </c>
    </row>
    <row r="95">
      <c r="A95" s="4">
        <v>710.0</v>
      </c>
      <c r="B95" s="5">
        <v>1.6159722222222221</v>
      </c>
      <c r="C95" s="6">
        <v>1.0</v>
      </c>
    </row>
    <row r="96">
      <c r="A96" s="4">
        <v>711.0</v>
      </c>
      <c r="B96" s="5">
        <v>1.6368055555555556</v>
      </c>
      <c r="C96" s="6">
        <v>2.0</v>
      </c>
    </row>
    <row r="97">
      <c r="A97" s="4">
        <v>712.0</v>
      </c>
      <c r="B97" s="5">
        <v>1.6576388888888889</v>
      </c>
      <c r="C97" s="6">
        <v>5.0</v>
      </c>
    </row>
    <row r="98">
      <c r="A98" s="4">
        <v>713.0</v>
      </c>
      <c r="B98" s="5">
        <v>1.6784722222222221</v>
      </c>
      <c r="C98" s="6">
        <v>0.0</v>
      </c>
    </row>
    <row r="99">
      <c r="A99" s="4">
        <v>714.0</v>
      </c>
      <c r="B99" s="5">
        <v>1.6993055555555556</v>
      </c>
      <c r="C99" s="6">
        <v>2.0</v>
      </c>
    </row>
    <row r="100">
      <c r="A100" s="4">
        <v>715.0</v>
      </c>
      <c r="B100" s="5">
        <v>1.7201388888888889</v>
      </c>
      <c r="C100" s="6">
        <v>1.0</v>
      </c>
    </row>
    <row r="101">
      <c r="A101" s="4">
        <v>716.0</v>
      </c>
      <c r="B101" s="5">
        <v>1.7409722222222221</v>
      </c>
      <c r="C101" s="6">
        <v>2.0</v>
      </c>
    </row>
    <row r="102">
      <c r="A102" s="4">
        <v>717.0</v>
      </c>
      <c r="B102" s="5">
        <v>1.7618055555555556</v>
      </c>
      <c r="C102" s="6">
        <v>3.0</v>
      </c>
    </row>
    <row r="103">
      <c r="A103" s="4">
        <v>718.0</v>
      </c>
      <c r="B103" s="5">
        <v>1.7826388888888889</v>
      </c>
      <c r="C103" s="6">
        <v>4.0</v>
      </c>
    </row>
    <row r="104">
      <c r="A104" s="4">
        <v>719.0</v>
      </c>
      <c r="B104" s="5">
        <v>1.8034722222222221</v>
      </c>
      <c r="C104" s="6">
        <v>1.0</v>
      </c>
    </row>
    <row r="105">
      <c r="A105" s="4">
        <v>720.0</v>
      </c>
      <c r="B105" s="5">
        <v>1.8243055555555556</v>
      </c>
      <c r="C105" s="6">
        <v>0.0</v>
      </c>
    </row>
    <row r="106">
      <c r="A106" s="4">
        <v>721.0</v>
      </c>
      <c r="B106" s="5">
        <v>1.8451388888888889</v>
      </c>
      <c r="C106" s="6">
        <v>1.0</v>
      </c>
    </row>
    <row r="107">
      <c r="A107" s="4">
        <v>722.0</v>
      </c>
      <c r="B107" s="5">
        <v>1.8659722222222221</v>
      </c>
      <c r="C107" s="6">
        <v>3.0</v>
      </c>
    </row>
    <row r="108">
      <c r="A108" s="4">
        <v>723.0</v>
      </c>
      <c r="B108" s="5">
        <v>1.8868055555555556</v>
      </c>
      <c r="C108" s="6">
        <v>1.0</v>
      </c>
    </row>
    <row r="109">
      <c r="A109" s="4">
        <v>724.0</v>
      </c>
      <c r="B109" s="5">
        <v>1.9076388888888889</v>
      </c>
      <c r="C109" s="6">
        <v>0.0</v>
      </c>
    </row>
    <row r="110">
      <c r="A110" s="4">
        <v>725.0</v>
      </c>
      <c r="B110" s="5">
        <v>1.9284722222222221</v>
      </c>
      <c r="C110" s="6">
        <v>0.0</v>
      </c>
    </row>
    <row r="111">
      <c r="A111" s="4">
        <v>726.0</v>
      </c>
      <c r="B111" s="5">
        <v>1.9493055555555556</v>
      </c>
      <c r="C111" s="6">
        <v>1.0</v>
      </c>
    </row>
    <row r="112">
      <c r="A112" s="4">
        <v>727.0</v>
      </c>
      <c r="B112" s="5">
        <v>1.9701388888888889</v>
      </c>
      <c r="C112" s="6">
        <v>1.0</v>
      </c>
    </row>
    <row r="113">
      <c r="A113" s="4">
        <v>728.0</v>
      </c>
      <c r="B113" s="5">
        <v>1.9909722222222221</v>
      </c>
      <c r="C113" s="6">
        <v>1.0</v>
      </c>
    </row>
    <row r="114">
      <c r="A114" s="4">
        <v>729.0</v>
      </c>
      <c r="B114" s="5">
        <v>2.0118055555555556</v>
      </c>
      <c r="C114" s="6">
        <v>3.0</v>
      </c>
    </row>
    <row r="115">
      <c r="A115" s="4">
        <v>730.0</v>
      </c>
      <c r="B115" s="5">
        <v>2.032638888888889</v>
      </c>
      <c r="C115" s="6">
        <v>1.0</v>
      </c>
    </row>
    <row r="116">
      <c r="A116" s="4">
        <v>731.0</v>
      </c>
      <c r="B116" s="5">
        <v>2.053472222222222</v>
      </c>
      <c r="C116" s="6">
        <v>1.0</v>
      </c>
    </row>
    <row r="117">
      <c r="A117" s="4">
        <v>732.0</v>
      </c>
      <c r="B117" s="5">
        <v>2.0743055555555556</v>
      </c>
      <c r="C117" s="6">
        <v>4.0</v>
      </c>
    </row>
    <row r="118">
      <c r="A118" s="4">
        <v>733.0</v>
      </c>
      <c r="B118" s="5">
        <v>2.095138888888889</v>
      </c>
      <c r="C118" s="6">
        <v>0.0</v>
      </c>
    </row>
    <row r="119">
      <c r="A119" s="4">
        <v>734.0</v>
      </c>
      <c r="B119" s="5">
        <v>2.115972222222222</v>
      </c>
      <c r="C119" s="6">
        <v>4.0</v>
      </c>
    </row>
    <row r="120">
      <c r="A120" s="4">
        <v>735.0</v>
      </c>
      <c r="B120" s="5">
        <v>2.1368055555555556</v>
      </c>
      <c r="C120" s="6">
        <v>3.0</v>
      </c>
    </row>
    <row r="121">
      <c r="A121" s="4">
        <v>736.0</v>
      </c>
      <c r="B121" s="5">
        <v>2.157638888888889</v>
      </c>
      <c r="C121" s="6">
        <v>1.0</v>
      </c>
    </row>
    <row r="122">
      <c r="A122" s="4">
        <v>737.0</v>
      </c>
      <c r="B122" s="5">
        <v>2.178472222222222</v>
      </c>
      <c r="C122" s="6">
        <v>1.0</v>
      </c>
    </row>
    <row r="123">
      <c r="A123" s="4">
        <v>738.0</v>
      </c>
      <c r="B123" s="5">
        <v>2.1993055555555556</v>
      </c>
      <c r="C123" s="6">
        <v>0.0</v>
      </c>
    </row>
    <row r="124">
      <c r="A124" s="4">
        <v>739.0</v>
      </c>
      <c r="B124" s="5">
        <v>2.220138888888889</v>
      </c>
      <c r="C124" s="6">
        <v>2.0</v>
      </c>
    </row>
    <row r="125">
      <c r="A125" s="4">
        <v>740.0</v>
      </c>
      <c r="B125" s="5">
        <v>2.240972222222222</v>
      </c>
      <c r="C125" s="6">
        <v>3.0</v>
      </c>
    </row>
    <row r="126">
      <c r="A126" s="4">
        <v>741.0</v>
      </c>
      <c r="B126" s="5">
        <v>2.2618055555555556</v>
      </c>
      <c r="C126" s="6">
        <v>0.0</v>
      </c>
    </row>
    <row r="127">
      <c r="A127" s="4">
        <v>742.0</v>
      </c>
      <c r="B127" s="5">
        <v>2.282638888888889</v>
      </c>
      <c r="C127" s="6">
        <v>2.0</v>
      </c>
    </row>
    <row r="128">
      <c r="A128" s="4">
        <v>743.0</v>
      </c>
      <c r="B128" s="5">
        <v>2.303472222222222</v>
      </c>
      <c r="C128" s="6">
        <v>3.0</v>
      </c>
    </row>
    <row r="129">
      <c r="A129" s="4">
        <v>744.0</v>
      </c>
      <c r="B129" s="5">
        <v>2.3243055555555556</v>
      </c>
      <c r="C129" s="6">
        <v>3.0</v>
      </c>
    </row>
    <row r="130">
      <c r="A130" s="4">
        <v>745.0</v>
      </c>
      <c r="B130" s="5">
        <v>2.345138888888889</v>
      </c>
      <c r="C130" s="6">
        <v>1.0</v>
      </c>
    </row>
    <row r="131">
      <c r="A131" s="4">
        <v>746.0</v>
      </c>
      <c r="B131" s="5">
        <v>2.365972222222222</v>
      </c>
      <c r="C131" s="6">
        <v>2.0</v>
      </c>
    </row>
    <row r="132">
      <c r="A132" s="4">
        <v>747.0</v>
      </c>
      <c r="B132" s="5">
        <v>2.3868055555555556</v>
      </c>
      <c r="C132" s="6">
        <v>4.0</v>
      </c>
    </row>
    <row r="133">
      <c r="A133" s="4">
        <v>748.0</v>
      </c>
      <c r="B133" s="5">
        <v>2.407638888888889</v>
      </c>
      <c r="C133" s="6">
        <v>0.0</v>
      </c>
    </row>
    <row r="134">
      <c r="A134" s="4">
        <v>749.0</v>
      </c>
      <c r="B134" s="5">
        <v>2.428472222222222</v>
      </c>
      <c r="C134" s="6">
        <v>4.0</v>
      </c>
    </row>
    <row r="135">
      <c r="A135" s="4">
        <v>750.0</v>
      </c>
      <c r="B135" s="5">
        <v>2.4493055555555556</v>
      </c>
      <c r="C135" s="6">
        <v>4.0</v>
      </c>
    </row>
    <row r="136">
      <c r="A136" s="4">
        <v>751.0</v>
      </c>
      <c r="B136" s="5">
        <v>2.470138888888889</v>
      </c>
      <c r="C136" s="6">
        <v>1.0</v>
      </c>
    </row>
    <row r="137">
      <c r="A137" s="4">
        <v>752.0</v>
      </c>
      <c r="B137" s="5">
        <v>2.490972222222222</v>
      </c>
      <c r="C137" s="6">
        <v>1.0</v>
      </c>
    </row>
    <row r="138">
      <c r="A138" s="4">
        <v>753.0</v>
      </c>
      <c r="B138" s="5">
        <v>2.5118055555555556</v>
      </c>
      <c r="C138" s="6">
        <v>3.0</v>
      </c>
    </row>
    <row r="139">
      <c r="A139" s="4">
        <v>754.0</v>
      </c>
      <c r="B139" s="5">
        <v>2.532638888888889</v>
      </c>
      <c r="C139" s="6">
        <v>2.0</v>
      </c>
    </row>
    <row r="140">
      <c r="A140" s="4">
        <v>755.0</v>
      </c>
      <c r="B140" s="5">
        <v>2.553472222222222</v>
      </c>
      <c r="C140" s="6">
        <v>4.0</v>
      </c>
    </row>
    <row r="141">
      <c r="A141" s="4">
        <v>756.0</v>
      </c>
      <c r="B141" s="5">
        <v>2.5743055555555556</v>
      </c>
      <c r="C141" s="6">
        <v>2.0</v>
      </c>
    </row>
    <row r="142">
      <c r="A142" s="4">
        <v>757.0</v>
      </c>
      <c r="B142" s="5">
        <v>2.595138888888889</v>
      </c>
      <c r="C142" s="6">
        <v>3.0</v>
      </c>
    </row>
    <row r="143">
      <c r="A143" s="4">
        <v>758.0</v>
      </c>
      <c r="B143" s="5">
        <v>2.615972222222222</v>
      </c>
      <c r="C143" s="6">
        <v>2.0</v>
      </c>
    </row>
    <row r="144">
      <c r="A144" s="4">
        <v>759.0</v>
      </c>
      <c r="B144" s="5">
        <v>2.6368055555555556</v>
      </c>
      <c r="C144" s="6">
        <v>1.0</v>
      </c>
    </row>
    <row r="145">
      <c r="A145" s="4">
        <v>760.0</v>
      </c>
      <c r="B145" s="5">
        <v>2.657638888888889</v>
      </c>
      <c r="C145" s="6">
        <v>2.0</v>
      </c>
    </row>
    <row r="146">
      <c r="A146" s="4">
        <v>761.0</v>
      </c>
      <c r="B146" s="5">
        <v>2.678472222222222</v>
      </c>
      <c r="C146" s="6">
        <v>1.0</v>
      </c>
    </row>
    <row r="147">
      <c r="A147" s="4">
        <v>762.0</v>
      </c>
      <c r="B147" s="5">
        <v>2.6993055555555556</v>
      </c>
      <c r="C147" s="6">
        <v>2.0</v>
      </c>
    </row>
    <row r="148">
      <c r="A148" s="4">
        <v>763.0</v>
      </c>
      <c r="B148" s="5">
        <v>2.720138888888889</v>
      </c>
      <c r="C148" s="6">
        <v>1.0</v>
      </c>
    </row>
    <row r="149">
      <c r="C149" s="13">
        <f>SUM(C5:C148)</f>
        <v>569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42</v>
      </c>
    </row>
    <row r="2">
      <c r="A2" s="1" t="s">
        <v>2</v>
      </c>
      <c r="B2" s="2" t="s">
        <v>43</v>
      </c>
    </row>
    <row r="4">
      <c r="A4" s="1" t="s">
        <v>44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45</v>
      </c>
    </row>
    <row r="2">
      <c r="A2" s="1" t="s">
        <v>2</v>
      </c>
      <c r="B2" s="2" t="s">
        <v>26</v>
      </c>
    </row>
    <row r="4">
      <c r="A4" s="3" t="s">
        <v>38</v>
      </c>
      <c r="B4" s="3" t="s">
        <v>6</v>
      </c>
      <c r="C4" s="3" t="s">
        <v>35</v>
      </c>
    </row>
    <row r="5">
      <c r="A5" s="4">
        <v>764.0</v>
      </c>
      <c r="B5" s="5">
        <v>0.7465277777777778</v>
      </c>
      <c r="C5" s="6">
        <v>0.0</v>
      </c>
    </row>
    <row r="6">
      <c r="A6" s="4">
        <v>765.0</v>
      </c>
      <c r="B6" s="5">
        <v>0.7673611111111112</v>
      </c>
      <c r="C6" s="6">
        <v>3.0</v>
      </c>
    </row>
    <row r="7">
      <c r="A7" s="4">
        <v>766.0</v>
      </c>
      <c r="B7" s="5">
        <v>0.7881944444444444</v>
      </c>
      <c r="C7" s="6">
        <v>11.0</v>
      </c>
    </row>
    <row r="8">
      <c r="A8" s="4">
        <v>767.0</v>
      </c>
      <c r="B8" s="5">
        <v>0.8090277777777778</v>
      </c>
      <c r="C8" s="6">
        <v>13.0</v>
      </c>
    </row>
    <row r="9">
      <c r="A9" s="4">
        <v>768.0</v>
      </c>
      <c r="B9" s="5">
        <v>0.8298611111111112</v>
      </c>
      <c r="C9" s="14">
        <v>20.0</v>
      </c>
    </row>
    <row r="10">
      <c r="A10" s="4">
        <v>769.0</v>
      </c>
      <c r="B10" s="5">
        <v>0.8506944444444444</v>
      </c>
      <c r="C10" s="14">
        <v>36.0</v>
      </c>
    </row>
    <row r="11">
      <c r="A11" s="4">
        <v>770.0</v>
      </c>
      <c r="B11" s="5">
        <v>0.8715277777777778</v>
      </c>
      <c r="C11" s="14">
        <v>23.0</v>
      </c>
    </row>
    <row r="12">
      <c r="A12" s="4">
        <v>771.0</v>
      </c>
      <c r="B12" s="5">
        <v>0.8923611111111112</v>
      </c>
      <c r="C12" s="14">
        <v>23.0</v>
      </c>
    </row>
    <row r="13">
      <c r="A13" s="4">
        <v>772.0</v>
      </c>
      <c r="B13" s="5">
        <v>0.9131944444444444</v>
      </c>
      <c r="C13" s="6">
        <v>13.0</v>
      </c>
    </row>
    <row r="14">
      <c r="A14" s="4">
        <v>773.0</v>
      </c>
      <c r="B14" s="5">
        <v>0.9340277777777778</v>
      </c>
      <c r="C14" s="14">
        <v>25.0</v>
      </c>
    </row>
    <row r="15">
      <c r="A15" s="4">
        <v>774.0</v>
      </c>
      <c r="B15" s="5">
        <v>0.9548611111111112</v>
      </c>
      <c r="C15" s="14">
        <v>21.0</v>
      </c>
    </row>
    <row r="16">
      <c r="A16" s="4">
        <v>775.0</v>
      </c>
      <c r="B16" s="5">
        <v>0.9756944444444444</v>
      </c>
      <c r="C16" s="6">
        <v>8.0</v>
      </c>
    </row>
    <row r="17">
      <c r="A17" s="4">
        <v>776.0</v>
      </c>
      <c r="B17" s="5">
        <v>0.9965277777777778</v>
      </c>
      <c r="C17" s="6">
        <v>18.0</v>
      </c>
    </row>
    <row r="18">
      <c r="A18" s="4">
        <v>777.0</v>
      </c>
      <c r="B18" s="5">
        <v>1.0173611111111112</v>
      </c>
      <c r="C18" s="6">
        <v>17.0</v>
      </c>
    </row>
    <row r="19">
      <c r="A19" s="4">
        <v>778.0</v>
      </c>
      <c r="B19" s="5">
        <v>1.0381944444444444</v>
      </c>
      <c r="C19" s="6">
        <v>12.0</v>
      </c>
    </row>
    <row r="20">
      <c r="A20" s="4">
        <v>779.0</v>
      </c>
      <c r="B20" s="5">
        <v>1.0590277777777777</v>
      </c>
      <c r="C20" s="6">
        <v>10.0</v>
      </c>
    </row>
    <row r="21">
      <c r="A21" s="4">
        <v>780.0</v>
      </c>
      <c r="B21" s="5">
        <v>1.0798611111111112</v>
      </c>
      <c r="C21" s="6">
        <v>12.0</v>
      </c>
    </row>
    <row r="22">
      <c r="A22" s="4">
        <v>781.0</v>
      </c>
      <c r="B22" s="5">
        <v>1.1006944444444444</v>
      </c>
      <c r="C22" s="6">
        <v>14.0</v>
      </c>
    </row>
    <row r="23">
      <c r="A23" s="4">
        <v>782.0</v>
      </c>
      <c r="B23" s="5">
        <v>1.1215277777777777</v>
      </c>
      <c r="C23" s="6">
        <v>7.0</v>
      </c>
    </row>
    <row r="24">
      <c r="A24" s="4">
        <v>783.0</v>
      </c>
      <c r="B24" s="5">
        <v>1.1423611111111112</v>
      </c>
      <c r="C24" s="6">
        <v>14.0</v>
      </c>
    </row>
    <row r="25">
      <c r="A25" s="4">
        <v>784.0</v>
      </c>
      <c r="B25" s="5">
        <v>1.1631944444444444</v>
      </c>
      <c r="C25" s="6">
        <v>7.0</v>
      </c>
    </row>
    <row r="26">
      <c r="A26" s="4">
        <v>785.0</v>
      </c>
      <c r="B26" s="5">
        <v>1.1840277777777777</v>
      </c>
      <c r="C26" s="6">
        <v>11.0</v>
      </c>
    </row>
    <row r="27">
      <c r="A27" s="4">
        <v>786.0</v>
      </c>
      <c r="B27" s="5">
        <v>1.2048611111111112</v>
      </c>
      <c r="C27" s="6">
        <v>5.0</v>
      </c>
    </row>
    <row r="28">
      <c r="A28" s="4">
        <v>787.0</v>
      </c>
      <c r="B28" s="5">
        <v>1.2256944444444444</v>
      </c>
      <c r="C28" s="6">
        <v>7.0</v>
      </c>
    </row>
    <row r="29">
      <c r="A29" s="4">
        <v>788.0</v>
      </c>
      <c r="B29" s="5">
        <v>1.2465277777777777</v>
      </c>
      <c r="C29" s="6">
        <v>5.0</v>
      </c>
    </row>
    <row r="30">
      <c r="A30" s="4">
        <v>789.0</v>
      </c>
      <c r="B30" s="5">
        <v>1.2673611111111112</v>
      </c>
      <c r="C30" s="6">
        <v>4.0</v>
      </c>
    </row>
    <row r="31">
      <c r="A31" s="4">
        <v>790.0</v>
      </c>
      <c r="B31" s="5">
        <v>1.2881944444444444</v>
      </c>
      <c r="C31" s="6">
        <v>4.0</v>
      </c>
    </row>
    <row r="32">
      <c r="A32" s="4">
        <v>791.0</v>
      </c>
      <c r="B32" s="5">
        <v>1.3090277777777777</v>
      </c>
      <c r="C32" s="6">
        <v>5.0</v>
      </c>
    </row>
    <row r="33">
      <c r="A33" s="4">
        <v>792.0</v>
      </c>
      <c r="B33" s="5">
        <v>1.3298611111111112</v>
      </c>
      <c r="C33" s="6">
        <v>4.0</v>
      </c>
    </row>
    <row r="34">
      <c r="A34" s="4">
        <v>793.0</v>
      </c>
      <c r="B34" s="5">
        <v>1.3506944444444444</v>
      </c>
      <c r="C34" s="6">
        <v>4.0</v>
      </c>
    </row>
    <row r="35">
      <c r="A35" s="4">
        <v>794.0</v>
      </c>
      <c r="B35" s="5">
        <v>1.3715277777777777</v>
      </c>
      <c r="C35" s="6">
        <v>2.0</v>
      </c>
    </row>
    <row r="36">
      <c r="A36" s="4">
        <v>795.0</v>
      </c>
      <c r="B36" s="5">
        <v>1.3923611111111112</v>
      </c>
      <c r="C36" s="6">
        <v>4.0</v>
      </c>
    </row>
    <row r="37">
      <c r="A37" s="4">
        <v>796.0</v>
      </c>
      <c r="B37" s="5">
        <v>1.4131944444444444</v>
      </c>
      <c r="C37" s="6">
        <v>1.0</v>
      </c>
    </row>
    <row r="38">
      <c r="A38" s="4">
        <v>797.0</v>
      </c>
      <c r="B38" s="5">
        <v>1.4340277777777777</v>
      </c>
      <c r="C38" s="6">
        <v>4.0</v>
      </c>
    </row>
    <row r="39">
      <c r="A39" s="4">
        <v>798.0</v>
      </c>
      <c r="B39" s="5">
        <v>1.4548611111111112</v>
      </c>
      <c r="C39" s="6">
        <v>2.0</v>
      </c>
    </row>
    <row r="40">
      <c r="A40" s="4">
        <v>799.0</v>
      </c>
      <c r="B40" s="5">
        <v>1.4756944444444444</v>
      </c>
      <c r="C40" s="6">
        <v>4.0</v>
      </c>
    </row>
    <row r="41">
      <c r="A41" s="4">
        <v>800.0</v>
      </c>
      <c r="B41" s="5">
        <v>1.4965277777777777</v>
      </c>
      <c r="C41" s="6">
        <v>1.0</v>
      </c>
    </row>
    <row r="42">
      <c r="A42" s="4">
        <v>801.0</v>
      </c>
      <c r="B42" s="5">
        <v>1.5173611111111112</v>
      </c>
      <c r="C42" s="6">
        <v>4.0</v>
      </c>
    </row>
    <row r="43">
      <c r="A43" s="4">
        <v>802.0</v>
      </c>
      <c r="B43" s="5">
        <v>1.5381944444444444</v>
      </c>
      <c r="C43" s="6">
        <v>3.0</v>
      </c>
    </row>
    <row r="44">
      <c r="A44" s="4">
        <v>803.0</v>
      </c>
      <c r="B44" s="5">
        <v>1.5590277777777777</v>
      </c>
      <c r="C44" s="6">
        <v>1.0</v>
      </c>
    </row>
    <row r="45">
      <c r="A45" s="4">
        <v>804.0</v>
      </c>
      <c r="B45" s="5">
        <v>1.5798611111111112</v>
      </c>
      <c r="C45" s="6">
        <v>1.0</v>
      </c>
    </row>
    <row r="46">
      <c r="A46" s="4">
        <v>805.0</v>
      </c>
      <c r="B46" s="5">
        <v>1.6006944444444444</v>
      </c>
      <c r="C46" s="6">
        <v>3.0</v>
      </c>
    </row>
    <row r="47">
      <c r="A47" s="4">
        <v>806.0</v>
      </c>
      <c r="B47" s="5">
        <v>1.6215277777777777</v>
      </c>
      <c r="C47" s="6">
        <v>4.0</v>
      </c>
    </row>
    <row r="48">
      <c r="A48" s="4">
        <v>807.0</v>
      </c>
      <c r="B48" s="5">
        <v>1.6423611111111112</v>
      </c>
      <c r="C48" s="6">
        <v>1.0</v>
      </c>
    </row>
    <row r="49">
      <c r="A49" s="4">
        <v>808.0</v>
      </c>
      <c r="B49" s="5">
        <v>1.6631944444444444</v>
      </c>
      <c r="C49" s="6">
        <v>4.0</v>
      </c>
    </row>
    <row r="50">
      <c r="A50" s="4">
        <v>809.0</v>
      </c>
      <c r="B50" s="5">
        <v>1.6840277777777777</v>
      </c>
      <c r="C50" s="6">
        <v>1.0</v>
      </c>
    </row>
    <row r="51">
      <c r="A51" s="4">
        <v>810.0</v>
      </c>
      <c r="B51" s="5">
        <v>1.7048611111111112</v>
      </c>
      <c r="C51" s="6">
        <v>4.0</v>
      </c>
    </row>
    <row r="52">
      <c r="A52" s="4">
        <v>811.0</v>
      </c>
      <c r="B52" s="5">
        <v>1.7256944444444444</v>
      </c>
      <c r="C52" s="6">
        <v>0.0</v>
      </c>
    </row>
    <row r="53">
      <c r="A53" s="4">
        <v>812.0</v>
      </c>
      <c r="B53" s="5">
        <v>1.7465277777777777</v>
      </c>
      <c r="C53" s="6">
        <v>1.0</v>
      </c>
    </row>
    <row r="54">
      <c r="A54" s="4">
        <v>813.0</v>
      </c>
      <c r="B54" s="5">
        <v>1.7673611111111112</v>
      </c>
      <c r="C54" s="6">
        <v>1.0</v>
      </c>
    </row>
    <row r="55">
      <c r="A55" s="4">
        <v>814.0</v>
      </c>
      <c r="B55" s="5">
        <v>1.7881944444444444</v>
      </c>
      <c r="C55" s="6">
        <v>3.0</v>
      </c>
    </row>
    <row r="56">
      <c r="A56" s="4">
        <v>815.0</v>
      </c>
      <c r="B56" s="5">
        <v>1.8090277777777777</v>
      </c>
      <c r="C56" s="6">
        <v>3.0</v>
      </c>
    </row>
    <row r="57">
      <c r="A57" s="4">
        <v>816.0</v>
      </c>
      <c r="B57" s="5">
        <v>1.8298611111111112</v>
      </c>
      <c r="C57" s="6">
        <v>2.0</v>
      </c>
    </row>
    <row r="58">
      <c r="A58" s="4">
        <v>817.0</v>
      </c>
      <c r="B58" s="5">
        <v>1.8506944444444444</v>
      </c>
      <c r="C58" s="6">
        <v>2.0</v>
      </c>
    </row>
    <row r="59">
      <c r="A59" s="4">
        <v>818.0</v>
      </c>
      <c r="B59" s="5">
        <v>1.8715277777777777</v>
      </c>
      <c r="C59" s="6">
        <v>6.0</v>
      </c>
    </row>
    <row r="60">
      <c r="A60" s="4">
        <v>819.0</v>
      </c>
      <c r="B60" s="5">
        <v>1.8923611111111112</v>
      </c>
      <c r="C60" s="6">
        <v>3.0</v>
      </c>
    </row>
    <row r="61">
      <c r="A61" s="4">
        <v>820.0</v>
      </c>
      <c r="B61" s="5">
        <v>1.9131944444444444</v>
      </c>
      <c r="C61" s="6">
        <v>1.0</v>
      </c>
    </row>
    <row r="62">
      <c r="A62" s="4">
        <v>821.0</v>
      </c>
      <c r="B62" s="5">
        <v>1.9340277777777777</v>
      </c>
      <c r="C62" s="6">
        <v>0.0</v>
      </c>
    </row>
    <row r="63">
      <c r="A63" s="4">
        <v>822.0</v>
      </c>
      <c r="B63" s="5">
        <v>1.9548611111111112</v>
      </c>
      <c r="C63" s="6">
        <v>4.0</v>
      </c>
    </row>
    <row r="64">
      <c r="A64" s="4">
        <v>823.0</v>
      </c>
      <c r="B64" s="5">
        <v>1.9756944444444444</v>
      </c>
      <c r="C64" s="6">
        <v>6.0</v>
      </c>
    </row>
    <row r="65">
      <c r="A65" s="4">
        <v>824.0</v>
      </c>
      <c r="B65" s="5">
        <v>1.9965277777777777</v>
      </c>
      <c r="C65" s="6">
        <v>1.0</v>
      </c>
    </row>
    <row r="66">
      <c r="A66" s="4">
        <v>825.0</v>
      </c>
      <c r="B66" s="5">
        <v>2.017361111111111</v>
      </c>
      <c r="C66" s="6">
        <v>4.0</v>
      </c>
    </row>
    <row r="67">
      <c r="A67" s="4">
        <v>826.0</v>
      </c>
      <c r="B67" s="5">
        <v>2.0381944444444446</v>
      </c>
      <c r="C67" s="6">
        <v>1.0</v>
      </c>
    </row>
    <row r="68">
      <c r="A68" s="4">
        <v>827.0</v>
      </c>
      <c r="B68" s="5">
        <v>2.0590277777777777</v>
      </c>
      <c r="C68" s="6">
        <v>1.0</v>
      </c>
    </row>
    <row r="69">
      <c r="A69" s="4">
        <v>828.0</v>
      </c>
      <c r="B69" s="5">
        <v>2.079861111111111</v>
      </c>
      <c r="C69" s="6">
        <v>0.0</v>
      </c>
    </row>
    <row r="70">
      <c r="A70" s="4">
        <v>829.0</v>
      </c>
      <c r="B70" s="5">
        <v>2.1006944444444446</v>
      </c>
      <c r="C70" s="6">
        <v>1.0</v>
      </c>
    </row>
    <row r="71">
      <c r="A71" s="4">
        <v>830.0</v>
      </c>
      <c r="B71" s="5">
        <v>2.1215277777777777</v>
      </c>
      <c r="C71" s="6">
        <v>1.0</v>
      </c>
    </row>
    <row r="72">
      <c r="A72" s="4">
        <v>831.0</v>
      </c>
      <c r="B72" s="5">
        <v>2.142361111111111</v>
      </c>
      <c r="C72" s="6">
        <v>3.0</v>
      </c>
    </row>
    <row r="73">
      <c r="A73" s="4">
        <v>832.0</v>
      </c>
      <c r="B73" s="5">
        <v>2.1631944444444446</v>
      </c>
      <c r="C73" s="6">
        <v>1.0</v>
      </c>
    </row>
    <row r="74">
      <c r="A74" s="4">
        <v>833.0</v>
      </c>
      <c r="B74" s="5">
        <v>2.1840277777777777</v>
      </c>
      <c r="C74" s="6">
        <v>1.0</v>
      </c>
    </row>
    <row r="75">
      <c r="A75" s="4">
        <v>834.0</v>
      </c>
      <c r="B75" s="5">
        <v>2.204861111111111</v>
      </c>
      <c r="C75" s="6">
        <v>3.0</v>
      </c>
    </row>
    <row r="76">
      <c r="A76" s="4">
        <v>835.0</v>
      </c>
      <c r="B76" s="5">
        <v>2.2256944444444446</v>
      </c>
      <c r="C76" s="6">
        <v>1.0</v>
      </c>
    </row>
    <row r="77">
      <c r="A77" s="4">
        <v>836.0</v>
      </c>
      <c r="B77" s="5">
        <v>2.2465277777777777</v>
      </c>
      <c r="C77" s="6">
        <v>6.0</v>
      </c>
    </row>
    <row r="78">
      <c r="A78" s="4">
        <v>837.0</v>
      </c>
      <c r="B78" s="5">
        <v>2.267361111111111</v>
      </c>
      <c r="C78" s="6">
        <v>1.0</v>
      </c>
    </row>
    <row r="79">
      <c r="A79" s="4">
        <v>838.0</v>
      </c>
      <c r="B79" s="5">
        <v>2.2881944444444446</v>
      </c>
      <c r="C79" s="6">
        <v>1.0</v>
      </c>
    </row>
    <row r="80">
      <c r="A80" s="4">
        <v>839.0</v>
      </c>
      <c r="B80" s="5">
        <v>2.3090277777777777</v>
      </c>
      <c r="C80" s="6">
        <v>3.0</v>
      </c>
    </row>
    <row r="81">
      <c r="A81" s="4">
        <v>840.0</v>
      </c>
      <c r="B81" s="5">
        <v>2.329861111111111</v>
      </c>
      <c r="C81" s="6">
        <v>4.0</v>
      </c>
    </row>
    <row r="82">
      <c r="A82" s="4">
        <v>841.0</v>
      </c>
      <c r="B82" s="5">
        <v>2.3506944444444446</v>
      </c>
      <c r="C82" s="6">
        <v>1.0</v>
      </c>
    </row>
    <row r="83">
      <c r="A83" s="4">
        <v>842.0</v>
      </c>
      <c r="B83" s="5">
        <v>2.3715277777777777</v>
      </c>
      <c r="C83" s="6">
        <v>3.0</v>
      </c>
    </row>
    <row r="84">
      <c r="A84" s="4">
        <v>843.0</v>
      </c>
      <c r="B84" s="5">
        <v>2.392361111111111</v>
      </c>
      <c r="C84" s="6">
        <v>4.0</v>
      </c>
    </row>
    <row r="85">
      <c r="A85" s="4">
        <v>844.0</v>
      </c>
      <c r="B85" s="5">
        <v>2.4131944444444446</v>
      </c>
      <c r="C85" s="6">
        <v>3.0</v>
      </c>
    </row>
    <row r="86">
      <c r="A86" s="4">
        <v>845.0</v>
      </c>
      <c r="B86" s="5">
        <v>2.4340277777777777</v>
      </c>
      <c r="C86" s="6">
        <v>1.0</v>
      </c>
    </row>
    <row r="87">
      <c r="A87" s="4">
        <v>846.0</v>
      </c>
      <c r="B87" s="5">
        <v>2.454861111111111</v>
      </c>
      <c r="C87" s="6">
        <v>3.0</v>
      </c>
    </row>
    <row r="88">
      <c r="A88" s="4">
        <v>847.0</v>
      </c>
      <c r="B88" s="5">
        <v>2.4756944444444446</v>
      </c>
      <c r="C88" s="6">
        <v>3.0</v>
      </c>
    </row>
    <row r="89">
      <c r="A89" s="4">
        <v>848.0</v>
      </c>
      <c r="B89" s="5">
        <v>2.4965277777777777</v>
      </c>
      <c r="C89" s="6">
        <v>2.0</v>
      </c>
    </row>
    <row r="90">
      <c r="A90" s="4">
        <v>849.0</v>
      </c>
      <c r="B90" s="5">
        <v>2.517361111111111</v>
      </c>
      <c r="C90" s="6">
        <v>2.0</v>
      </c>
    </row>
    <row r="91">
      <c r="A91" s="4">
        <v>850.0</v>
      </c>
      <c r="B91" s="5">
        <v>2.5381944444444446</v>
      </c>
      <c r="C91" s="6">
        <v>1.0</v>
      </c>
    </row>
    <row r="92">
      <c r="A92" s="4">
        <v>851.0</v>
      </c>
      <c r="B92" s="5">
        <v>2.5590277777777777</v>
      </c>
      <c r="C92" s="6">
        <v>5.0</v>
      </c>
    </row>
    <row r="93">
      <c r="A93" s="4">
        <v>852.0</v>
      </c>
      <c r="B93" s="5">
        <v>2.579861111111111</v>
      </c>
      <c r="C93" s="6">
        <v>4.0</v>
      </c>
    </row>
    <row r="94">
      <c r="A94" s="4">
        <v>853.0</v>
      </c>
      <c r="B94" s="5">
        <v>2.6006944444444446</v>
      </c>
      <c r="C94" s="6">
        <v>6.0</v>
      </c>
    </row>
    <row r="95">
      <c r="A95" s="4">
        <v>854.0</v>
      </c>
      <c r="B95" s="5">
        <v>2.6215277777777777</v>
      </c>
      <c r="C95" s="6">
        <v>4.0</v>
      </c>
    </row>
    <row r="96">
      <c r="A96" s="4">
        <v>855.0</v>
      </c>
      <c r="B96" s="5">
        <v>2.642361111111111</v>
      </c>
      <c r="C96" s="6">
        <v>3.0</v>
      </c>
    </row>
    <row r="97">
      <c r="A97" s="4">
        <v>856.0</v>
      </c>
      <c r="B97" s="5">
        <v>2.6631944444444446</v>
      </c>
      <c r="C97" s="6">
        <v>3.0</v>
      </c>
    </row>
    <row r="98">
      <c r="A98" s="4">
        <v>857.0</v>
      </c>
      <c r="B98" s="5">
        <v>2.6840277777777777</v>
      </c>
      <c r="C98" s="6">
        <v>3.0</v>
      </c>
    </row>
    <row r="99">
      <c r="A99" s="4">
        <v>858.0</v>
      </c>
      <c r="B99" s="5">
        <v>2.704861111111111</v>
      </c>
      <c r="C99" s="6">
        <v>3.0</v>
      </c>
    </row>
    <row r="100">
      <c r="A100" s="4">
        <v>859.0</v>
      </c>
      <c r="B100" s="5">
        <v>2.7256944444444446</v>
      </c>
      <c r="C100" s="6">
        <v>4.0</v>
      </c>
    </row>
    <row r="101">
      <c r="A101" s="4">
        <v>860.0</v>
      </c>
      <c r="B101" s="5">
        <v>2.7465277777777777</v>
      </c>
      <c r="C101" s="6">
        <v>3.0</v>
      </c>
    </row>
    <row r="102">
      <c r="A102" s="4">
        <v>861.0</v>
      </c>
      <c r="B102" s="5">
        <v>2.767361111111111</v>
      </c>
      <c r="C102" s="6">
        <v>7.0</v>
      </c>
    </row>
    <row r="103">
      <c r="A103" s="4">
        <v>862.0</v>
      </c>
      <c r="B103" s="5">
        <v>2.7881944444444446</v>
      </c>
      <c r="C103" s="6">
        <v>1.0</v>
      </c>
    </row>
    <row r="104">
      <c r="A104" s="4">
        <v>863.0</v>
      </c>
      <c r="B104" s="5">
        <v>2.8090277777777777</v>
      </c>
      <c r="C104" s="6">
        <v>1.0</v>
      </c>
    </row>
    <row r="105">
      <c r="A105" s="4">
        <v>864.0</v>
      </c>
      <c r="B105" s="5">
        <v>2.829861111111111</v>
      </c>
      <c r="C105" s="6">
        <v>2.0</v>
      </c>
    </row>
    <row r="106">
      <c r="A106" s="4">
        <v>865.0</v>
      </c>
      <c r="B106" s="5">
        <v>2.8506944444444446</v>
      </c>
      <c r="C106" s="6">
        <v>3.0</v>
      </c>
    </row>
    <row r="107">
      <c r="A107" s="4">
        <v>866.0</v>
      </c>
      <c r="B107" s="5">
        <v>2.8715277777777777</v>
      </c>
      <c r="C107" s="6">
        <v>1.0</v>
      </c>
    </row>
    <row r="108">
      <c r="A108" s="4">
        <v>867.0</v>
      </c>
      <c r="B108" s="5">
        <v>2.892361111111111</v>
      </c>
      <c r="C108" s="6">
        <v>1.0</v>
      </c>
    </row>
    <row r="109">
      <c r="A109" s="4">
        <v>868.0</v>
      </c>
      <c r="B109" s="5">
        <v>2.9131944444444446</v>
      </c>
      <c r="C109" s="6">
        <v>0.0</v>
      </c>
    </row>
    <row r="110">
      <c r="A110" s="4">
        <v>869.0</v>
      </c>
      <c r="B110" s="5">
        <v>2.9340277777777777</v>
      </c>
      <c r="C110" s="6">
        <v>1.0</v>
      </c>
    </row>
    <row r="111">
      <c r="A111" s="4">
        <v>870.0</v>
      </c>
      <c r="B111" s="5">
        <v>2.954861111111111</v>
      </c>
      <c r="C111" s="6">
        <v>1.0</v>
      </c>
    </row>
    <row r="112">
      <c r="A112" s="4">
        <v>871.0</v>
      </c>
      <c r="B112" s="5">
        <v>2.9756944444444446</v>
      </c>
      <c r="C112" s="6">
        <v>1.0</v>
      </c>
    </row>
    <row r="113">
      <c r="A113" s="4">
        <v>872.0</v>
      </c>
      <c r="B113" s="5">
        <v>2.9965277777777777</v>
      </c>
      <c r="C113" s="6">
        <v>3.0</v>
      </c>
    </row>
    <row r="114">
      <c r="A114" s="4">
        <v>873.0</v>
      </c>
      <c r="B114" s="5">
        <v>3.017361111111111</v>
      </c>
      <c r="C114" s="6">
        <v>5.0</v>
      </c>
    </row>
    <row r="115">
      <c r="A115" s="4">
        <v>874.0</v>
      </c>
      <c r="B115" s="5">
        <v>3.0381944444444446</v>
      </c>
      <c r="C115" s="6">
        <v>2.0</v>
      </c>
    </row>
    <row r="116">
      <c r="A116" s="4">
        <v>875.0</v>
      </c>
      <c r="B116" s="5">
        <v>3.0590277777777777</v>
      </c>
      <c r="C116" s="6">
        <v>3.0</v>
      </c>
    </row>
    <row r="117">
      <c r="A117" s="4">
        <v>876.0</v>
      </c>
      <c r="B117" s="5">
        <v>3.079861111111111</v>
      </c>
      <c r="C117" s="1">
        <v>1.0</v>
      </c>
    </row>
    <row r="118">
      <c r="A118" s="4">
        <v>877.0</v>
      </c>
      <c r="B118" s="5">
        <v>3.1006944444444446</v>
      </c>
      <c r="C118" s="6">
        <v>1.0</v>
      </c>
    </row>
    <row r="119">
      <c r="A119" s="4">
        <v>878.0</v>
      </c>
      <c r="B119" s="5">
        <v>3.1215277777777777</v>
      </c>
      <c r="C119" s="6">
        <v>4.0</v>
      </c>
    </row>
    <row r="120">
      <c r="A120" s="4">
        <v>879.0</v>
      </c>
      <c r="B120" s="5">
        <v>3.142361111111111</v>
      </c>
      <c r="C120" s="1">
        <v>1.0</v>
      </c>
    </row>
    <row r="121">
      <c r="A121" s="4">
        <v>880.0</v>
      </c>
      <c r="B121" s="5">
        <v>3.1631944444444446</v>
      </c>
      <c r="C121" s="6">
        <v>2.0</v>
      </c>
    </row>
    <row r="122">
      <c r="A122" s="4">
        <v>881.0</v>
      </c>
      <c r="B122" s="5">
        <v>3.1840277777777777</v>
      </c>
      <c r="C122" s="6">
        <v>4.0</v>
      </c>
    </row>
    <row r="123">
      <c r="A123" s="4">
        <v>882.0</v>
      </c>
      <c r="B123" s="5">
        <v>3.204861111111111</v>
      </c>
      <c r="C123" s="6">
        <v>0.0</v>
      </c>
    </row>
    <row r="124">
      <c r="A124" s="4">
        <v>883.0</v>
      </c>
      <c r="B124" s="5">
        <v>3.2256944444444446</v>
      </c>
      <c r="C124" s="6">
        <v>3.0</v>
      </c>
    </row>
    <row r="125">
      <c r="A125" s="4">
        <v>884.0</v>
      </c>
      <c r="B125" s="5">
        <v>3.2465277777777777</v>
      </c>
      <c r="C125" s="6">
        <v>1.0</v>
      </c>
    </row>
    <row r="126">
      <c r="A126" s="4">
        <v>885.0</v>
      </c>
      <c r="B126" s="5">
        <v>3.267361111111111</v>
      </c>
      <c r="C126" s="6">
        <v>0.0</v>
      </c>
    </row>
    <row r="127">
      <c r="A127" s="4">
        <v>886.0</v>
      </c>
      <c r="B127" s="5">
        <v>3.2881944444444446</v>
      </c>
      <c r="C127" s="6">
        <v>3.0</v>
      </c>
    </row>
    <row r="128">
      <c r="A128" s="4">
        <v>887.0</v>
      </c>
      <c r="B128" s="5">
        <v>3.3090277777777777</v>
      </c>
      <c r="C128" s="6">
        <v>1.0</v>
      </c>
    </row>
    <row r="129">
      <c r="A129" s="4">
        <v>888.0</v>
      </c>
      <c r="B129" s="5">
        <v>3.329861111111111</v>
      </c>
      <c r="C129" s="6">
        <v>1.0</v>
      </c>
    </row>
    <row r="130">
      <c r="A130" s="4">
        <v>889.0</v>
      </c>
      <c r="B130" s="5">
        <v>3.3506944444444446</v>
      </c>
      <c r="C130" s="6">
        <v>2.0</v>
      </c>
    </row>
    <row r="131">
      <c r="A131" s="4">
        <v>890.0</v>
      </c>
      <c r="B131" s="5">
        <v>3.3715277777777777</v>
      </c>
      <c r="C131" s="6">
        <v>2.0</v>
      </c>
    </row>
    <row r="132">
      <c r="A132" s="4">
        <v>891.0</v>
      </c>
      <c r="B132" s="5">
        <v>3.392361111111111</v>
      </c>
      <c r="C132" s="6">
        <v>0.0</v>
      </c>
    </row>
    <row r="133">
      <c r="A133" s="4">
        <v>892.0</v>
      </c>
      <c r="B133" s="5">
        <v>3.4131944444444446</v>
      </c>
      <c r="C133" s="6">
        <v>4.0</v>
      </c>
    </row>
    <row r="134">
      <c r="A134" s="4">
        <v>893.0</v>
      </c>
      <c r="B134" s="5">
        <v>3.4340277777777777</v>
      </c>
      <c r="C134" s="6">
        <v>1.0</v>
      </c>
    </row>
    <row r="135">
      <c r="A135" s="4">
        <v>894.0</v>
      </c>
      <c r="B135" s="5">
        <v>3.454861111111111</v>
      </c>
      <c r="C135" s="6">
        <v>4.0</v>
      </c>
    </row>
    <row r="136">
      <c r="A136" s="4">
        <v>895.0</v>
      </c>
      <c r="B136" s="5">
        <v>3.4756944444444446</v>
      </c>
      <c r="C136" s="6">
        <v>3.0</v>
      </c>
    </row>
    <row r="137">
      <c r="A137" s="4">
        <v>896.0</v>
      </c>
      <c r="B137" s="5">
        <v>3.4965277777777777</v>
      </c>
      <c r="C137" s="6">
        <v>4.0</v>
      </c>
    </row>
    <row r="138">
      <c r="A138" s="4">
        <v>897.0</v>
      </c>
      <c r="B138" s="5">
        <v>3.517361111111111</v>
      </c>
      <c r="C138" s="6">
        <v>2.0</v>
      </c>
    </row>
    <row r="139">
      <c r="A139" s="4">
        <v>898.0</v>
      </c>
      <c r="B139" s="5">
        <v>3.5381944444444446</v>
      </c>
      <c r="C139" s="6">
        <v>2.0</v>
      </c>
    </row>
    <row r="140">
      <c r="A140" s="4">
        <v>899.0</v>
      </c>
      <c r="B140" s="5">
        <v>3.5590277777777777</v>
      </c>
      <c r="C140" s="6">
        <v>0.0</v>
      </c>
    </row>
    <row r="141">
      <c r="A141" s="4">
        <v>900.0</v>
      </c>
      <c r="B141" s="5">
        <v>3.579861111111111</v>
      </c>
      <c r="C141" s="6">
        <v>4.0</v>
      </c>
    </row>
    <row r="142">
      <c r="A142" s="4">
        <v>901.0</v>
      </c>
      <c r="B142" s="5">
        <v>3.6006944444444446</v>
      </c>
      <c r="C142" s="6">
        <v>2.0</v>
      </c>
    </row>
    <row r="143">
      <c r="A143" s="4">
        <v>902.0</v>
      </c>
      <c r="B143" s="5">
        <v>3.6215277777777777</v>
      </c>
      <c r="C143" s="6">
        <v>3.0</v>
      </c>
    </row>
    <row r="144">
      <c r="A144" s="4">
        <v>903.0</v>
      </c>
      <c r="B144" s="5">
        <v>3.642361111111111</v>
      </c>
      <c r="C144" s="6">
        <v>3.0</v>
      </c>
    </row>
    <row r="145">
      <c r="A145" s="4">
        <v>904.0</v>
      </c>
      <c r="B145" s="5">
        <v>3.6631944444444446</v>
      </c>
      <c r="C145" s="6">
        <v>1.0</v>
      </c>
    </row>
    <row r="146">
      <c r="A146" s="4">
        <v>905.0</v>
      </c>
      <c r="B146" s="5">
        <v>3.6840277777777777</v>
      </c>
      <c r="C146" s="6">
        <v>3.0</v>
      </c>
    </row>
    <row r="147">
      <c r="A147" s="4">
        <v>906.0</v>
      </c>
      <c r="B147" s="5">
        <v>3.704861111111111</v>
      </c>
      <c r="C147" s="6">
        <v>4.0</v>
      </c>
    </row>
    <row r="148">
      <c r="A148" s="4">
        <v>907.0</v>
      </c>
      <c r="B148" s="5">
        <v>3.7256944444444446</v>
      </c>
      <c r="C148" s="6">
        <v>1.0</v>
      </c>
    </row>
    <row r="149">
      <c r="A149" s="4">
        <v>908.0</v>
      </c>
      <c r="B149" s="5">
        <v>3.7465277777777777</v>
      </c>
      <c r="C149" s="6">
        <v>1.0</v>
      </c>
    </row>
    <row r="150">
      <c r="A150" s="4">
        <v>909.0</v>
      </c>
      <c r="B150" s="5">
        <v>3.767361111111111</v>
      </c>
      <c r="C150" s="6">
        <v>3.0</v>
      </c>
    </row>
    <row r="151">
      <c r="A151" s="4">
        <v>910.0</v>
      </c>
      <c r="B151" s="5">
        <v>3.7881944444444446</v>
      </c>
      <c r="C151" s="6">
        <v>0.0</v>
      </c>
    </row>
    <row r="152">
      <c r="A152" s="4">
        <v>911.0</v>
      </c>
      <c r="B152" s="5">
        <v>3.8090277777777777</v>
      </c>
      <c r="C152" s="6">
        <v>0.0</v>
      </c>
    </row>
    <row r="153">
      <c r="A153" s="4">
        <v>912.0</v>
      </c>
      <c r="B153" s="5">
        <v>3.829861111111111</v>
      </c>
      <c r="C153" s="6">
        <v>0.0</v>
      </c>
    </row>
    <row r="154">
      <c r="A154" s="4">
        <v>913.0</v>
      </c>
      <c r="B154" s="5">
        <v>3.8506944444444446</v>
      </c>
      <c r="C154" s="6">
        <v>4.0</v>
      </c>
    </row>
    <row r="155">
      <c r="A155" s="4">
        <v>914.0</v>
      </c>
      <c r="B155" s="5">
        <v>3.8715277777777777</v>
      </c>
      <c r="C155" s="6">
        <v>0.0</v>
      </c>
    </row>
    <row r="156">
      <c r="A156" s="4">
        <v>915.0</v>
      </c>
      <c r="B156" s="5">
        <v>3.892361111111111</v>
      </c>
      <c r="C156" s="6">
        <v>2.0</v>
      </c>
    </row>
    <row r="157">
      <c r="A157" s="4">
        <v>916.0</v>
      </c>
      <c r="B157" s="5">
        <v>3.9131944444444446</v>
      </c>
      <c r="C157" s="6">
        <v>0.0</v>
      </c>
    </row>
    <row r="158">
      <c r="A158" s="4">
        <v>917.0</v>
      </c>
      <c r="B158" s="5">
        <v>3.9340277777777777</v>
      </c>
      <c r="C158" s="6">
        <v>1.0</v>
      </c>
    </row>
    <row r="159">
      <c r="A159" s="4">
        <v>918.0</v>
      </c>
      <c r="B159" s="5">
        <v>3.954861111111111</v>
      </c>
      <c r="C159" s="6">
        <v>8.0</v>
      </c>
    </row>
    <row r="160">
      <c r="A160" s="4">
        <v>919.0</v>
      </c>
      <c r="B160" s="5">
        <v>3.9756944444444446</v>
      </c>
      <c r="C160" s="6">
        <v>2.0</v>
      </c>
    </row>
    <row r="161">
      <c r="A161" s="4">
        <v>920.0</v>
      </c>
      <c r="B161" s="5">
        <v>3.9965277777777777</v>
      </c>
      <c r="C161" s="6">
        <v>4.0</v>
      </c>
    </row>
    <row r="162">
      <c r="A162" s="4">
        <v>921.0</v>
      </c>
      <c r="B162" s="5">
        <v>4.017361111111111</v>
      </c>
      <c r="C162" s="6">
        <v>2.0</v>
      </c>
    </row>
    <row r="163">
      <c r="A163" s="4">
        <v>922.0</v>
      </c>
      <c r="B163" s="5">
        <v>4.038194444444445</v>
      </c>
      <c r="C163" s="6">
        <v>2.0</v>
      </c>
    </row>
    <row r="164">
      <c r="A164" s="4">
        <v>923.0</v>
      </c>
      <c r="B164" s="5">
        <v>4.059027777777778</v>
      </c>
      <c r="C164" s="6">
        <v>1.0</v>
      </c>
    </row>
    <row r="165">
      <c r="A165" s="4">
        <v>924.0</v>
      </c>
      <c r="B165" s="5">
        <v>4.079861111111111</v>
      </c>
      <c r="C165" s="6">
        <v>4.0</v>
      </c>
    </row>
    <row r="166">
      <c r="A166" s="4">
        <v>925.0</v>
      </c>
      <c r="B166" s="5">
        <v>4.100694444444445</v>
      </c>
      <c r="C166" s="6">
        <v>3.0</v>
      </c>
    </row>
    <row r="167">
      <c r="A167" s="4">
        <v>926.0</v>
      </c>
      <c r="B167" s="5">
        <v>4.121527777777778</v>
      </c>
      <c r="C167" s="6">
        <v>1.0</v>
      </c>
    </row>
    <row r="168">
      <c r="A168" s="4">
        <v>927.0</v>
      </c>
      <c r="B168" s="5">
        <v>4.142361111111111</v>
      </c>
      <c r="C168" s="6">
        <v>2.0</v>
      </c>
    </row>
    <row r="169">
      <c r="A169" s="4">
        <v>928.0</v>
      </c>
      <c r="B169" s="5">
        <v>4.163194444444445</v>
      </c>
      <c r="C169" s="6">
        <v>2.0</v>
      </c>
    </row>
    <row r="170">
      <c r="A170" s="4">
        <v>929.0</v>
      </c>
      <c r="B170" s="5">
        <v>4.184027777777778</v>
      </c>
      <c r="C170" s="6">
        <v>1.0</v>
      </c>
    </row>
    <row r="171">
      <c r="A171" s="4">
        <v>930.0</v>
      </c>
      <c r="B171" s="5">
        <v>4.204861111111111</v>
      </c>
      <c r="C171" s="6">
        <v>2.0</v>
      </c>
    </row>
    <row r="172">
      <c r="A172" s="4">
        <v>931.0</v>
      </c>
      <c r="B172" s="5">
        <v>4.225694444444445</v>
      </c>
      <c r="C172" s="6">
        <v>5.0</v>
      </c>
    </row>
    <row r="173">
      <c r="A173" s="4">
        <v>932.0</v>
      </c>
      <c r="B173" s="5">
        <v>4.246527777777778</v>
      </c>
      <c r="C173" s="6">
        <v>2.0</v>
      </c>
    </row>
    <row r="174">
      <c r="A174" s="4">
        <v>933.0</v>
      </c>
      <c r="B174" s="5">
        <v>4.267361111111111</v>
      </c>
      <c r="C174" s="6">
        <v>1.0</v>
      </c>
    </row>
    <row r="175">
      <c r="A175" s="4">
        <v>934.0</v>
      </c>
      <c r="B175" s="5">
        <v>4.288194444444445</v>
      </c>
      <c r="C175" s="6">
        <v>0.0</v>
      </c>
    </row>
    <row r="176">
      <c r="A176" s="4">
        <v>935.0</v>
      </c>
      <c r="B176" s="5">
        <v>4.309027777777778</v>
      </c>
      <c r="C176" s="6">
        <v>2.0</v>
      </c>
    </row>
    <row r="177">
      <c r="A177" s="4">
        <v>936.0</v>
      </c>
      <c r="B177" s="5">
        <v>4.329861111111111</v>
      </c>
      <c r="C177" s="6">
        <v>0.0</v>
      </c>
    </row>
    <row r="178">
      <c r="A178" s="4">
        <v>937.0</v>
      </c>
      <c r="B178" s="5">
        <v>4.350694444444445</v>
      </c>
      <c r="C178" s="6">
        <v>3.0</v>
      </c>
    </row>
    <row r="179">
      <c r="A179" s="4">
        <v>938.0</v>
      </c>
      <c r="B179" s="5">
        <v>4.371527777777778</v>
      </c>
      <c r="C179" s="6">
        <v>3.0</v>
      </c>
    </row>
    <row r="180">
      <c r="A180" s="4">
        <v>939.0</v>
      </c>
      <c r="B180" s="5">
        <v>4.392361111111111</v>
      </c>
      <c r="C180" s="6">
        <v>2.0</v>
      </c>
    </row>
    <row r="181">
      <c r="A181" s="4">
        <v>940.0</v>
      </c>
      <c r="B181" s="5">
        <v>4.413194444444445</v>
      </c>
      <c r="C181" s="6">
        <v>3.0</v>
      </c>
    </row>
    <row r="182">
      <c r="A182" s="4">
        <v>941.0</v>
      </c>
      <c r="B182" s="5">
        <v>4.434027777777778</v>
      </c>
      <c r="C182" s="6">
        <v>1.0</v>
      </c>
    </row>
    <row r="183">
      <c r="A183" s="4">
        <v>942.0</v>
      </c>
      <c r="B183" s="5">
        <v>4.454861111111111</v>
      </c>
      <c r="C183" s="6">
        <v>1.0</v>
      </c>
    </row>
    <row r="184">
      <c r="A184" s="4">
        <v>943.0</v>
      </c>
      <c r="B184" s="5">
        <v>4.475694444444445</v>
      </c>
      <c r="C184" s="6">
        <v>4.0</v>
      </c>
    </row>
    <row r="185">
      <c r="A185" s="4">
        <v>944.0</v>
      </c>
      <c r="B185" s="5">
        <v>4.496527777777778</v>
      </c>
      <c r="C185" s="6">
        <v>2.0</v>
      </c>
    </row>
    <row r="186">
      <c r="A186" s="4">
        <v>945.0</v>
      </c>
      <c r="B186" s="5">
        <v>4.517361111111111</v>
      </c>
      <c r="C186" s="6">
        <v>6.0</v>
      </c>
    </row>
    <row r="187">
      <c r="A187" s="4">
        <v>946.0</v>
      </c>
      <c r="B187" s="5">
        <v>4.538194444444445</v>
      </c>
      <c r="C187" s="6">
        <v>2.0</v>
      </c>
    </row>
    <row r="188">
      <c r="A188" s="4">
        <v>947.0</v>
      </c>
      <c r="B188" s="5">
        <v>4.559027777777778</v>
      </c>
      <c r="C188" s="6">
        <v>3.0</v>
      </c>
    </row>
    <row r="189">
      <c r="A189" s="4">
        <v>948.0</v>
      </c>
      <c r="B189" s="5">
        <v>4.579861111111111</v>
      </c>
      <c r="C189" s="6">
        <v>2.0</v>
      </c>
    </row>
    <row r="190">
      <c r="A190" s="4">
        <v>949.0</v>
      </c>
      <c r="B190" s="5">
        <v>4.600694444444445</v>
      </c>
      <c r="C190" s="6">
        <v>2.0</v>
      </c>
    </row>
    <row r="191">
      <c r="A191" s="4">
        <v>950.0</v>
      </c>
      <c r="B191" s="5">
        <v>4.621527777777778</v>
      </c>
      <c r="C191" s="6">
        <v>1.0</v>
      </c>
    </row>
    <row r="192">
      <c r="A192" s="4">
        <v>951.0</v>
      </c>
      <c r="B192" s="5">
        <v>4.642361111111111</v>
      </c>
      <c r="C192" s="6">
        <v>3.0</v>
      </c>
    </row>
    <row r="193">
      <c r="A193" s="4">
        <v>952.0</v>
      </c>
      <c r="B193" s="5">
        <v>4.663194444444445</v>
      </c>
      <c r="C193" s="6">
        <v>4.0</v>
      </c>
    </row>
    <row r="194">
      <c r="C194" s="13">
        <f>SUM(C5:C193)</f>
        <v>722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46</v>
      </c>
    </row>
    <row r="2">
      <c r="A2" s="1" t="s">
        <v>2</v>
      </c>
      <c r="B2" s="2" t="s">
        <v>22</v>
      </c>
    </row>
    <row r="4">
      <c r="A4" s="3" t="s">
        <v>38</v>
      </c>
      <c r="B4" s="3" t="s">
        <v>6</v>
      </c>
      <c r="C4" s="21" t="s">
        <v>35</v>
      </c>
      <c r="D4" s="2" t="s">
        <v>10</v>
      </c>
    </row>
    <row r="5">
      <c r="A5" s="4">
        <v>935.0</v>
      </c>
      <c r="B5" s="5">
        <v>0.7479166666666667</v>
      </c>
      <c r="C5" s="6">
        <v>0.0</v>
      </c>
      <c r="D5" s="1">
        <v>0.0</v>
      </c>
    </row>
    <row r="6">
      <c r="A6" s="4">
        <v>936.0</v>
      </c>
      <c r="B6" s="5">
        <v>0.76875</v>
      </c>
      <c r="C6" s="6">
        <v>4.0</v>
      </c>
      <c r="D6" s="1">
        <v>0.5</v>
      </c>
    </row>
    <row r="7">
      <c r="A7" s="4">
        <v>937.0</v>
      </c>
      <c r="B7" s="5">
        <v>0.7895833333333333</v>
      </c>
      <c r="C7" s="6">
        <v>15.0</v>
      </c>
      <c r="D7" s="1">
        <v>1.0</v>
      </c>
    </row>
    <row r="8">
      <c r="A8" s="4">
        <v>938.0</v>
      </c>
      <c r="B8" s="5">
        <v>0.8104166666666667</v>
      </c>
      <c r="C8" s="6">
        <v>19.0</v>
      </c>
      <c r="D8" s="1">
        <v>1.5</v>
      </c>
    </row>
    <row r="9">
      <c r="A9" s="4">
        <v>939.0</v>
      </c>
      <c r="B9" s="5">
        <v>0.83125</v>
      </c>
      <c r="C9" s="14">
        <v>20.0</v>
      </c>
      <c r="D9" s="1">
        <v>2.0</v>
      </c>
    </row>
    <row r="10">
      <c r="A10" s="4">
        <v>940.0</v>
      </c>
      <c r="B10" s="5">
        <v>0.8520833333333333</v>
      </c>
      <c r="C10" s="6">
        <v>14.0</v>
      </c>
      <c r="D10" s="1">
        <v>2.5</v>
      </c>
    </row>
    <row r="11">
      <c r="A11" s="4">
        <v>941.0</v>
      </c>
      <c r="B11" s="5">
        <v>0.8729166666666667</v>
      </c>
      <c r="C11" s="14">
        <v>20.0</v>
      </c>
      <c r="D11" s="1">
        <v>3.0</v>
      </c>
    </row>
    <row r="12">
      <c r="A12" s="4">
        <v>942.0</v>
      </c>
      <c r="B12" s="5">
        <v>0.89375</v>
      </c>
      <c r="C12" s="6">
        <v>16.0</v>
      </c>
      <c r="D12" s="1">
        <v>3.5</v>
      </c>
    </row>
    <row r="13">
      <c r="A13" s="4">
        <v>943.0</v>
      </c>
      <c r="B13" s="5">
        <v>0.9145833333333333</v>
      </c>
      <c r="C13" s="6">
        <v>14.0</v>
      </c>
      <c r="D13" s="1">
        <v>4.0</v>
      </c>
    </row>
    <row r="14">
      <c r="A14" s="4">
        <v>944.0</v>
      </c>
      <c r="B14" s="5">
        <v>0.9354166666666667</v>
      </c>
      <c r="C14" s="6">
        <v>8.0</v>
      </c>
      <c r="D14" s="1">
        <v>4.5</v>
      </c>
    </row>
    <row r="15">
      <c r="A15" s="4">
        <v>945.0</v>
      </c>
      <c r="B15" s="5">
        <v>0.95625</v>
      </c>
      <c r="C15" s="6">
        <v>15.0</v>
      </c>
      <c r="D15" s="1">
        <v>5.0</v>
      </c>
    </row>
    <row r="16">
      <c r="A16" s="4">
        <v>946.0</v>
      </c>
      <c r="B16" s="5">
        <v>0.9770833333333333</v>
      </c>
      <c r="C16" s="6">
        <v>10.0</v>
      </c>
      <c r="D16" s="1">
        <v>5.5</v>
      </c>
    </row>
    <row r="17">
      <c r="A17" s="4">
        <v>947.0</v>
      </c>
      <c r="B17" s="5">
        <v>0.9979166666666667</v>
      </c>
      <c r="C17" s="6">
        <v>6.0</v>
      </c>
      <c r="D17" s="1">
        <v>6.0</v>
      </c>
    </row>
    <row r="18">
      <c r="A18" s="4">
        <v>948.0</v>
      </c>
      <c r="B18" s="5">
        <v>1.01875</v>
      </c>
      <c r="C18" s="6">
        <v>12.0</v>
      </c>
      <c r="D18" s="1">
        <v>6.5</v>
      </c>
    </row>
    <row r="19">
      <c r="A19" s="4">
        <v>949.0</v>
      </c>
      <c r="B19" s="5">
        <v>1.0395833333333333</v>
      </c>
      <c r="C19" s="6">
        <v>8.0</v>
      </c>
      <c r="D19" s="1">
        <v>7.0</v>
      </c>
    </row>
    <row r="20">
      <c r="A20" s="4">
        <v>950.0</v>
      </c>
      <c r="B20" s="5">
        <v>1.0604166666666666</v>
      </c>
      <c r="C20" s="6">
        <v>10.0</v>
      </c>
      <c r="D20" s="1">
        <v>7.5</v>
      </c>
    </row>
    <row r="21">
      <c r="A21" s="4">
        <v>951.0</v>
      </c>
      <c r="B21" s="5">
        <v>1.08125</v>
      </c>
      <c r="C21" s="6">
        <v>7.0</v>
      </c>
      <c r="D21" s="1">
        <v>8.0</v>
      </c>
    </row>
    <row r="22">
      <c r="A22" s="4">
        <v>952.0</v>
      </c>
      <c r="B22" s="5">
        <v>1.1020833333333333</v>
      </c>
      <c r="C22" s="6">
        <v>5.0</v>
      </c>
      <c r="D22" s="1">
        <v>8.5</v>
      </c>
    </row>
    <row r="23">
      <c r="A23" s="4">
        <v>953.0</v>
      </c>
      <c r="B23" s="5">
        <v>1.1229166666666666</v>
      </c>
      <c r="C23" s="6">
        <v>7.0</v>
      </c>
      <c r="D23" s="1">
        <v>9.0</v>
      </c>
    </row>
    <row r="24">
      <c r="A24" s="4">
        <v>954.0</v>
      </c>
      <c r="B24" s="5">
        <v>1.14375</v>
      </c>
      <c r="C24" s="6">
        <v>5.0</v>
      </c>
      <c r="D24" s="1">
        <v>9.5</v>
      </c>
    </row>
    <row r="25">
      <c r="A25" s="4">
        <v>955.0</v>
      </c>
      <c r="B25" s="5">
        <v>1.1645833333333333</v>
      </c>
      <c r="C25" s="6">
        <v>1.0</v>
      </c>
      <c r="D25" s="1">
        <v>10.0</v>
      </c>
    </row>
    <row r="26">
      <c r="A26" s="4">
        <v>956.0</v>
      </c>
      <c r="B26" s="5">
        <v>1.1854166666666666</v>
      </c>
      <c r="C26" s="6">
        <v>3.0</v>
      </c>
      <c r="D26" s="1">
        <v>10.5</v>
      </c>
    </row>
    <row r="27">
      <c r="A27" s="4">
        <v>957.0</v>
      </c>
      <c r="B27" s="5">
        <v>1.20625</v>
      </c>
      <c r="C27" s="6">
        <v>0.0</v>
      </c>
      <c r="D27" s="1">
        <v>11.0</v>
      </c>
    </row>
    <row r="28">
      <c r="A28" s="4">
        <v>958.0</v>
      </c>
      <c r="B28" s="5">
        <v>1.2270833333333333</v>
      </c>
      <c r="C28" s="6">
        <v>6.0</v>
      </c>
      <c r="D28" s="1">
        <v>11.5</v>
      </c>
    </row>
    <row r="29">
      <c r="A29" s="4">
        <v>959.0</v>
      </c>
      <c r="B29" s="5">
        <v>1.2479166666666666</v>
      </c>
      <c r="C29" s="6">
        <v>4.0</v>
      </c>
      <c r="D29" s="1">
        <v>12.0</v>
      </c>
    </row>
    <row r="30">
      <c r="A30" s="4">
        <v>960.0</v>
      </c>
      <c r="B30" s="5">
        <v>1.26875</v>
      </c>
      <c r="C30" s="6">
        <v>5.0</v>
      </c>
      <c r="D30" s="1">
        <v>12.5</v>
      </c>
    </row>
    <row r="31">
      <c r="A31" s="4">
        <v>961.0</v>
      </c>
      <c r="B31" s="5">
        <v>1.2895833333333333</v>
      </c>
      <c r="C31" s="6">
        <v>5.0</v>
      </c>
      <c r="D31" s="1">
        <v>13.0</v>
      </c>
    </row>
    <row r="32">
      <c r="A32" s="4">
        <v>962.0</v>
      </c>
      <c r="B32" s="5">
        <v>1.3104166666666666</v>
      </c>
      <c r="C32" s="6">
        <v>4.0</v>
      </c>
      <c r="D32" s="1">
        <v>13.5</v>
      </c>
    </row>
    <row r="33">
      <c r="A33" s="4">
        <v>963.0</v>
      </c>
      <c r="B33" s="5">
        <v>1.33125</v>
      </c>
      <c r="C33" s="6">
        <v>3.0</v>
      </c>
      <c r="D33" s="1">
        <v>14.0</v>
      </c>
    </row>
    <row r="34">
      <c r="A34" s="4">
        <v>964.0</v>
      </c>
      <c r="B34" s="5">
        <v>1.3520833333333333</v>
      </c>
      <c r="C34" s="6">
        <v>2.0</v>
      </c>
      <c r="D34" s="1">
        <v>14.5</v>
      </c>
    </row>
    <row r="35">
      <c r="A35" s="4">
        <v>965.0</v>
      </c>
      <c r="B35" s="5">
        <v>1.3729166666666666</v>
      </c>
      <c r="C35" s="6">
        <v>2.0</v>
      </c>
      <c r="D35" s="1">
        <v>15.0</v>
      </c>
    </row>
    <row r="36">
      <c r="A36" s="4">
        <v>966.0</v>
      </c>
      <c r="B36" s="5">
        <v>1.39375</v>
      </c>
      <c r="C36" s="6">
        <v>5.0</v>
      </c>
      <c r="D36" s="1">
        <v>15.5</v>
      </c>
    </row>
    <row r="37">
      <c r="A37" s="4">
        <v>967.0</v>
      </c>
      <c r="B37" s="5">
        <v>1.4145833333333333</v>
      </c>
      <c r="C37" s="6">
        <v>5.0</v>
      </c>
      <c r="D37" s="1">
        <v>16.0</v>
      </c>
    </row>
    <row r="38">
      <c r="A38" s="4">
        <v>968.0</v>
      </c>
      <c r="B38" s="5">
        <v>1.4354166666666666</v>
      </c>
      <c r="C38" s="6">
        <v>6.0</v>
      </c>
      <c r="D38" s="1">
        <v>16.5</v>
      </c>
    </row>
    <row r="39">
      <c r="A39" s="4">
        <v>969.0</v>
      </c>
      <c r="B39" s="5">
        <v>1.45625</v>
      </c>
      <c r="C39" s="6">
        <v>5.0</v>
      </c>
      <c r="D39" s="1">
        <v>17.0</v>
      </c>
    </row>
    <row r="40">
      <c r="A40" s="4">
        <v>970.0</v>
      </c>
      <c r="B40" s="5">
        <v>1.4770833333333333</v>
      </c>
      <c r="C40" s="6">
        <v>4.0</v>
      </c>
      <c r="D40" s="1">
        <v>17.5</v>
      </c>
    </row>
    <row r="41">
      <c r="A41" s="4">
        <v>971.0</v>
      </c>
      <c r="B41" s="5">
        <v>1.4979166666666666</v>
      </c>
      <c r="C41" s="6">
        <v>5.0</v>
      </c>
      <c r="D41" s="1">
        <v>18.0</v>
      </c>
    </row>
    <row r="42">
      <c r="A42" s="4">
        <v>972.0</v>
      </c>
      <c r="B42" s="5">
        <v>1.51875</v>
      </c>
      <c r="C42" s="6">
        <v>6.0</v>
      </c>
      <c r="D42" s="1">
        <v>18.5</v>
      </c>
    </row>
    <row r="43">
      <c r="A43" s="4">
        <v>973.0</v>
      </c>
      <c r="B43" s="5">
        <v>1.5395833333333333</v>
      </c>
      <c r="C43" s="6">
        <v>3.0</v>
      </c>
      <c r="D43" s="1">
        <v>19.0</v>
      </c>
    </row>
    <row r="44">
      <c r="A44" s="4">
        <v>974.0</v>
      </c>
      <c r="B44" s="5">
        <v>1.5604166666666666</v>
      </c>
      <c r="C44" s="6">
        <v>4.0</v>
      </c>
      <c r="D44" s="1">
        <v>19.5</v>
      </c>
    </row>
    <row r="45">
      <c r="A45" s="4">
        <v>975.0</v>
      </c>
      <c r="B45" s="5">
        <v>1.58125</v>
      </c>
      <c r="C45" s="6">
        <v>3.0</v>
      </c>
      <c r="D45" s="1">
        <v>20.0</v>
      </c>
    </row>
    <row r="46">
      <c r="A46" s="4">
        <v>976.0</v>
      </c>
      <c r="B46" s="5">
        <v>1.6020833333333333</v>
      </c>
      <c r="C46" s="6">
        <v>1.0</v>
      </c>
      <c r="D46" s="1">
        <v>20.5</v>
      </c>
    </row>
    <row r="47">
      <c r="A47" s="4">
        <v>977.0</v>
      </c>
      <c r="B47" s="5">
        <v>1.6229166666666666</v>
      </c>
      <c r="C47" s="6">
        <v>5.0</v>
      </c>
      <c r="D47" s="1">
        <v>21.0</v>
      </c>
    </row>
    <row r="48">
      <c r="A48" s="4">
        <v>978.0</v>
      </c>
      <c r="B48" s="5">
        <v>1.64375</v>
      </c>
      <c r="C48" s="6">
        <v>3.0</v>
      </c>
      <c r="D48" s="1">
        <v>21.5</v>
      </c>
    </row>
    <row r="49">
      <c r="A49" s="4">
        <v>979.0</v>
      </c>
      <c r="B49" s="5">
        <v>1.6645833333333333</v>
      </c>
      <c r="C49" s="6">
        <v>6.0</v>
      </c>
      <c r="D49" s="1">
        <v>22.0</v>
      </c>
    </row>
    <row r="50">
      <c r="A50" s="4">
        <v>980.0</v>
      </c>
      <c r="B50" s="5">
        <v>1.6854166666666666</v>
      </c>
      <c r="C50" s="6">
        <v>7.0</v>
      </c>
      <c r="D50" s="1">
        <v>22.5</v>
      </c>
    </row>
    <row r="51">
      <c r="A51" s="4">
        <v>981.0</v>
      </c>
      <c r="B51" s="5">
        <v>1.70625</v>
      </c>
      <c r="C51" s="6">
        <v>5.0</v>
      </c>
      <c r="D51" s="1">
        <v>23.0</v>
      </c>
    </row>
    <row r="52">
      <c r="A52" s="4">
        <v>982.0</v>
      </c>
      <c r="B52" s="5">
        <v>1.7270833333333333</v>
      </c>
      <c r="C52" s="6">
        <v>2.0</v>
      </c>
      <c r="D52" s="1">
        <v>23.5</v>
      </c>
    </row>
    <row r="53">
      <c r="A53" s="4">
        <v>983.0</v>
      </c>
      <c r="B53" s="5">
        <v>1.7479166666666666</v>
      </c>
      <c r="C53" s="6">
        <v>6.0</v>
      </c>
      <c r="D53" s="8">
        <v>24.0</v>
      </c>
    </row>
    <row r="54">
      <c r="A54" s="4">
        <v>984.0</v>
      </c>
      <c r="B54" s="5">
        <v>1.76875</v>
      </c>
      <c r="C54" s="6">
        <v>2.0</v>
      </c>
    </row>
    <row r="55">
      <c r="A55" s="4">
        <v>985.0</v>
      </c>
      <c r="B55" s="5">
        <v>1.7895833333333333</v>
      </c>
      <c r="C55" s="6">
        <v>2.0</v>
      </c>
    </row>
    <row r="56">
      <c r="A56" s="4">
        <v>986.0</v>
      </c>
      <c r="B56" s="5">
        <v>1.8104166666666666</v>
      </c>
      <c r="C56" s="6">
        <v>6.0</v>
      </c>
    </row>
    <row r="57">
      <c r="A57" s="4">
        <v>987.0</v>
      </c>
      <c r="B57" s="5">
        <v>1.83125</v>
      </c>
      <c r="C57" s="6">
        <v>7.0</v>
      </c>
    </row>
    <row r="58">
      <c r="A58" s="4">
        <v>988.0</v>
      </c>
      <c r="B58" s="5">
        <v>1.8520833333333333</v>
      </c>
      <c r="C58" s="6">
        <v>4.0</v>
      </c>
    </row>
    <row r="59">
      <c r="A59" s="4">
        <v>989.0</v>
      </c>
      <c r="B59" s="5">
        <v>1.8729166666666666</v>
      </c>
      <c r="C59" s="6">
        <v>11.0</v>
      </c>
    </row>
    <row r="60">
      <c r="A60" s="4">
        <v>990.0</v>
      </c>
      <c r="B60" s="5">
        <v>1.89375</v>
      </c>
      <c r="C60" s="6">
        <v>10.0</v>
      </c>
    </row>
    <row r="61">
      <c r="A61" s="4">
        <v>991.0</v>
      </c>
      <c r="B61" s="5">
        <v>1.9145833333333333</v>
      </c>
      <c r="C61" s="6">
        <v>10.0</v>
      </c>
    </row>
    <row r="62">
      <c r="A62" s="4">
        <v>992.0</v>
      </c>
      <c r="B62" s="5">
        <v>1.9354166666666666</v>
      </c>
      <c r="C62" s="6">
        <v>9.0</v>
      </c>
    </row>
    <row r="63">
      <c r="A63" s="4">
        <v>993.0</v>
      </c>
      <c r="B63" s="5">
        <v>1.95625</v>
      </c>
      <c r="C63" s="14">
        <v>20.0</v>
      </c>
    </row>
    <row r="64">
      <c r="A64" s="4">
        <v>994.0</v>
      </c>
      <c r="B64" s="5">
        <v>1.9770833333333333</v>
      </c>
      <c r="C64" s="6">
        <v>9.0</v>
      </c>
    </row>
    <row r="65">
      <c r="A65" s="4">
        <v>995.0</v>
      </c>
      <c r="B65" s="5">
        <v>1.9979166666666666</v>
      </c>
      <c r="C65" s="6">
        <v>8.0</v>
      </c>
    </row>
    <row r="66">
      <c r="A66" s="4">
        <v>996.0</v>
      </c>
      <c r="B66" s="5">
        <v>2.01875</v>
      </c>
      <c r="C66" s="6">
        <v>3.0</v>
      </c>
    </row>
    <row r="67">
      <c r="A67" s="4">
        <v>997.0</v>
      </c>
      <c r="B67" s="5">
        <v>2.0395833333333333</v>
      </c>
      <c r="C67" s="6">
        <v>5.0</v>
      </c>
    </row>
    <row r="68">
      <c r="A68" s="4">
        <v>998.0</v>
      </c>
      <c r="B68" s="5">
        <v>2.060416666666667</v>
      </c>
      <c r="C68" s="6">
        <v>5.0</v>
      </c>
    </row>
    <row r="69">
      <c r="A69" s="4">
        <v>999.0</v>
      </c>
      <c r="B69" s="5">
        <v>2.08125</v>
      </c>
      <c r="C69" s="6">
        <v>3.0</v>
      </c>
    </row>
    <row r="70">
      <c r="A70" s="4">
        <v>1000.0</v>
      </c>
      <c r="B70" s="5">
        <v>2.1020833333333333</v>
      </c>
      <c r="C70" s="6">
        <v>8.0</v>
      </c>
    </row>
    <row r="71">
      <c r="A71" s="4">
        <v>1001.0</v>
      </c>
      <c r="B71" s="5">
        <v>2.122916666666667</v>
      </c>
      <c r="C71" s="6">
        <v>4.0</v>
      </c>
    </row>
    <row r="72">
      <c r="A72" s="4">
        <v>1002.0</v>
      </c>
      <c r="B72" s="5">
        <v>2.14375</v>
      </c>
      <c r="C72" s="6">
        <v>5.0</v>
      </c>
    </row>
    <row r="73">
      <c r="A73" s="4">
        <v>1003.0</v>
      </c>
      <c r="B73" s="5">
        <v>2.1645833333333333</v>
      </c>
      <c r="C73" s="6">
        <v>4.0</v>
      </c>
    </row>
    <row r="74">
      <c r="A74" s="4">
        <v>1004.0</v>
      </c>
      <c r="B74" s="5">
        <v>2.185416666666667</v>
      </c>
      <c r="C74" s="6">
        <v>3.0</v>
      </c>
    </row>
    <row r="75">
      <c r="A75" s="4">
        <v>1005.0</v>
      </c>
      <c r="B75" s="5">
        <v>2.20625</v>
      </c>
      <c r="C75" s="6">
        <v>1.0</v>
      </c>
    </row>
    <row r="76">
      <c r="A76" s="4">
        <v>1006.0</v>
      </c>
      <c r="B76" s="5">
        <v>2.2270833333333333</v>
      </c>
      <c r="C76" s="6">
        <v>4.0</v>
      </c>
    </row>
    <row r="77">
      <c r="A77" s="4">
        <v>1007.0</v>
      </c>
      <c r="B77" s="5">
        <v>2.247916666666667</v>
      </c>
      <c r="C77" s="6">
        <v>3.0</v>
      </c>
    </row>
    <row r="78">
      <c r="A78" s="4">
        <v>1008.0</v>
      </c>
      <c r="B78" s="5">
        <v>2.26875</v>
      </c>
      <c r="C78" s="6">
        <v>2.0</v>
      </c>
    </row>
    <row r="79">
      <c r="A79" s="4">
        <v>1009.0</v>
      </c>
      <c r="B79" s="5">
        <v>2.2895833333333333</v>
      </c>
      <c r="C79" s="6">
        <v>3.0</v>
      </c>
    </row>
    <row r="80">
      <c r="A80" s="4">
        <v>1010.0</v>
      </c>
      <c r="B80" s="5">
        <v>2.310416666666667</v>
      </c>
      <c r="C80" s="6">
        <v>3.0</v>
      </c>
    </row>
    <row r="81">
      <c r="A81" s="4">
        <v>1011.0</v>
      </c>
      <c r="B81" s="5">
        <v>2.33125</v>
      </c>
      <c r="C81" s="6">
        <v>3.0</v>
      </c>
    </row>
    <row r="82">
      <c r="A82" s="4">
        <v>1012.0</v>
      </c>
      <c r="B82" s="5">
        <v>2.3520833333333333</v>
      </c>
      <c r="C82" s="6">
        <v>4.0</v>
      </c>
    </row>
    <row r="83">
      <c r="A83" s="4">
        <v>1013.0</v>
      </c>
      <c r="B83" s="5">
        <v>2.372916666666667</v>
      </c>
      <c r="C83" s="6">
        <v>4.0</v>
      </c>
    </row>
    <row r="84">
      <c r="A84" s="4">
        <v>1014.0</v>
      </c>
      <c r="B84" s="5">
        <v>2.39375</v>
      </c>
      <c r="C84" s="6">
        <v>4.0</v>
      </c>
    </row>
    <row r="85">
      <c r="A85" s="4">
        <v>1015.0</v>
      </c>
      <c r="B85" s="5">
        <v>2.4145833333333333</v>
      </c>
      <c r="C85" s="6">
        <v>5.0</v>
      </c>
    </row>
    <row r="86">
      <c r="A86" s="4">
        <v>1016.0</v>
      </c>
      <c r="B86" s="5">
        <v>2.435416666666667</v>
      </c>
      <c r="C86" s="6">
        <v>4.0</v>
      </c>
    </row>
    <row r="87">
      <c r="A87" s="4">
        <v>1017.0</v>
      </c>
      <c r="B87" s="5">
        <v>2.45625</v>
      </c>
      <c r="C87" s="6">
        <v>4.0</v>
      </c>
    </row>
    <row r="88">
      <c r="A88" s="4">
        <v>1018.0</v>
      </c>
      <c r="B88" s="5">
        <v>2.4770833333333333</v>
      </c>
      <c r="C88" s="6">
        <v>7.0</v>
      </c>
    </row>
    <row r="89">
      <c r="A89" s="4">
        <v>1019.0</v>
      </c>
      <c r="B89" s="5">
        <v>2.497916666666667</v>
      </c>
      <c r="C89" s="6">
        <v>7.0</v>
      </c>
    </row>
    <row r="90">
      <c r="A90" s="4">
        <v>1020.0</v>
      </c>
      <c r="B90" s="5">
        <v>2.51875</v>
      </c>
      <c r="C90" s="6">
        <v>1.0</v>
      </c>
    </row>
    <row r="91">
      <c r="A91" s="4">
        <v>1021.0</v>
      </c>
      <c r="B91" s="5">
        <v>2.5395833333333333</v>
      </c>
      <c r="C91" s="6">
        <v>3.0</v>
      </c>
    </row>
    <row r="92">
      <c r="A92" s="4">
        <v>1022.0</v>
      </c>
      <c r="B92" s="5">
        <v>2.560416666666667</v>
      </c>
      <c r="C92" s="6">
        <v>1.0</v>
      </c>
    </row>
    <row r="93">
      <c r="A93" s="4">
        <v>1023.0</v>
      </c>
      <c r="B93" s="5">
        <v>2.58125</v>
      </c>
      <c r="C93" s="6">
        <v>1.0</v>
      </c>
    </row>
    <row r="94">
      <c r="A94" s="4">
        <v>1024.0</v>
      </c>
      <c r="B94" s="5">
        <v>2.6020833333333333</v>
      </c>
      <c r="C94" s="6">
        <v>5.0</v>
      </c>
    </row>
    <row r="95">
      <c r="A95" s="4">
        <v>1025.0</v>
      </c>
      <c r="B95" s="5">
        <v>2.622916666666667</v>
      </c>
      <c r="C95" s="6">
        <v>1.0</v>
      </c>
    </row>
    <row r="96">
      <c r="A96" s="4">
        <v>1026.0</v>
      </c>
      <c r="B96" s="5">
        <v>2.64375</v>
      </c>
      <c r="C96" s="6">
        <v>0.0</v>
      </c>
    </row>
    <row r="97">
      <c r="A97" s="4">
        <v>1027.0</v>
      </c>
      <c r="B97" s="5">
        <v>2.6645833333333333</v>
      </c>
      <c r="C97" s="6">
        <v>2.0</v>
      </c>
    </row>
    <row r="98">
      <c r="A98" s="4">
        <v>1028.0</v>
      </c>
      <c r="B98" s="5">
        <v>2.685416666666667</v>
      </c>
      <c r="C98" s="6">
        <v>6.0</v>
      </c>
    </row>
    <row r="99">
      <c r="A99" s="4">
        <v>1029.0</v>
      </c>
      <c r="B99" s="5">
        <v>2.70625</v>
      </c>
      <c r="C99" s="6">
        <v>3.0</v>
      </c>
    </row>
    <row r="100">
      <c r="A100" s="4">
        <v>1030.0</v>
      </c>
      <c r="B100" s="5">
        <v>2.7270833333333333</v>
      </c>
      <c r="C100" s="6">
        <v>6.0</v>
      </c>
    </row>
    <row r="101">
      <c r="A101" s="4">
        <v>1031.0</v>
      </c>
      <c r="B101" s="5">
        <v>2.747916666666667</v>
      </c>
      <c r="C101" s="6">
        <v>4.0</v>
      </c>
    </row>
    <row r="102">
      <c r="A102" s="4">
        <v>1032.0</v>
      </c>
      <c r="B102" s="5">
        <v>2.76875</v>
      </c>
      <c r="C102" s="6">
        <v>3.0</v>
      </c>
    </row>
    <row r="103">
      <c r="A103" s="4">
        <v>1033.0</v>
      </c>
      <c r="B103" s="5">
        <v>2.7895833333333333</v>
      </c>
      <c r="C103" s="6">
        <v>6.0</v>
      </c>
    </row>
    <row r="104">
      <c r="A104" s="4">
        <v>1034.0</v>
      </c>
      <c r="B104" s="5">
        <v>2.810416666666667</v>
      </c>
      <c r="C104" s="6">
        <v>1.0</v>
      </c>
    </row>
    <row r="105">
      <c r="A105" s="4">
        <v>1035.0</v>
      </c>
      <c r="B105" s="5">
        <v>2.83125</v>
      </c>
      <c r="C105" s="6">
        <v>1.0</v>
      </c>
    </row>
    <row r="106">
      <c r="A106" s="4">
        <v>1036.0</v>
      </c>
      <c r="B106" s="5">
        <v>2.8520833333333333</v>
      </c>
      <c r="C106" s="6">
        <v>3.0</v>
      </c>
    </row>
    <row r="107">
      <c r="A107" s="4">
        <v>1037.0</v>
      </c>
      <c r="B107" s="5">
        <v>2.872916666666667</v>
      </c>
      <c r="C107" s="6">
        <v>6.0</v>
      </c>
    </row>
    <row r="108">
      <c r="A108" s="4">
        <v>1038.0</v>
      </c>
      <c r="B108" s="5">
        <v>2.89375</v>
      </c>
      <c r="C108" s="6">
        <v>1.0</v>
      </c>
    </row>
    <row r="109">
      <c r="A109" s="4">
        <v>1039.0</v>
      </c>
      <c r="B109" s="5">
        <v>2.9145833333333333</v>
      </c>
      <c r="C109" s="6">
        <v>3.0</v>
      </c>
    </row>
    <row r="110">
      <c r="A110" s="4">
        <v>1040.0</v>
      </c>
      <c r="B110" s="5">
        <v>2.935416666666667</v>
      </c>
      <c r="C110" s="6">
        <v>2.0</v>
      </c>
    </row>
    <row r="111">
      <c r="A111" s="4">
        <v>1041.0</v>
      </c>
      <c r="B111" s="5">
        <v>2.95625</v>
      </c>
      <c r="C111" s="6">
        <v>1.0</v>
      </c>
    </row>
    <row r="112">
      <c r="A112" s="4">
        <v>1042.0</v>
      </c>
      <c r="B112" s="5">
        <v>2.9770833333333333</v>
      </c>
      <c r="C112" s="6">
        <v>0.0</v>
      </c>
    </row>
    <row r="113">
      <c r="A113" s="4">
        <v>1043.0</v>
      </c>
      <c r="B113" s="5">
        <v>2.997916666666667</v>
      </c>
      <c r="C113" s="6">
        <v>1.0</v>
      </c>
    </row>
    <row r="114">
      <c r="A114" s="4">
        <v>1044.0</v>
      </c>
      <c r="B114" s="5">
        <v>3.01875</v>
      </c>
      <c r="C114" s="6">
        <v>4.0</v>
      </c>
    </row>
    <row r="115">
      <c r="A115" s="4">
        <v>1045.0</v>
      </c>
      <c r="B115" s="5">
        <v>3.0395833333333333</v>
      </c>
      <c r="C115" s="6">
        <v>3.0</v>
      </c>
    </row>
    <row r="116">
      <c r="A116" s="4">
        <v>1046.0</v>
      </c>
      <c r="B116" s="5">
        <v>3.060416666666667</v>
      </c>
      <c r="C116" s="6">
        <v>4.0</v>
      </c>
    </row>
    <row r="117">
      <c r="A117" s="4">
        <v>1047.0</v>
      </c>
      <c r="B117" s="5">
        <v>3.08125</v>
      </c>
      <c r="C117" s="6">
        <v>4.0</v>
      </c>
    </row>
    <row r="118">
      <c r="A118" s="4">
        <v>1048.0</v>
      </c>
      <c r="B118" s="5">
        <v>3.1020833333333333</v>
      </c>
      <c r="C118" s="6">
        <v>5.0</v>
      </c>
    </row>
    <row r="119">
      <c r="A119" s="4">
        <v>1049.0</v>
      </c>
      <c r="B119" s="5">
        <v>3.122916666666667</v>
      </c>
      <c r="C119" s="6">
        <v>6.0</v>
      </c>
    </row>
    <row r="120">
      <c r="A120" s="4">
        <v>1050.0</v>
      </c>
      <c r="B120" s="5">
        <v>3.14375</v>
      </c>
      <c r="C120" s="6">
        <v>3.0</v>
      </c>
    </row>
    <row r="121">
      <c r="A121" s="4">
        <v>1051.0</v>
      </c>
      <c r="B121" s="5">
        <v>3.1645833333333333</v>
      </c>
      <c r="C121" s="6">
        <v>7.0</v>
      </c>
    </row>
    <row r="122">
      <c r="A122" s="4">
        <v>1052.0</v>
      </c>
      <c r="B122" s="5">
        <v>3.185416666666667</v>
      </c>
      <c r="C122" s="6">
        <v>4.0</v>
      </c>
    </row>
    <row r="123">
      <c r="A123" s="4">
        <v>1053.0</v>
      </c>
      <c r="B123" s="5">
        <v>3.20625</v>
      </c>
      <c r="C123" s="6">
        <v>4.0</v>
      </c>
    </row>
    <row r="124">
      <c r="A124" s="4">
        <v>1054.0</v>
      </c>
      <c r="B124" s="5">
        <v>3.2270833333333333</v>
      </c>
      <c r="C124" s="6">
        <v>1.0</v>
      </c>
    </row>
    <row r="125">
      <c r="A125" s="4">
        <v>1055.0</v>
      </c>
      <c r="B125" s="5">
        <v>3.247916666666667</v>
      </c>
      <c r="C125" s="6">
        <v>5.0</v>
      </c>
    </row>
    <row r="126">
      <c r="A126" s="4">
        <v>1056.0</v>
      </c>
      <c r="B126" s="5">
        <v>3.26875</v>
      </c>
      <c r="C126" s="6">
        <v>4.0</v>
      </c>
    </row>
    <row r="127">
      <c r="A127" s="4">
        <v>1057.0</v>
      </c>
      <c r="B127" s="5">
        <v>3.2895833333333333</v>
      </c>
      <c r="C127" s="6">
        <v>6.0</v>
      </c>
    </row>
    <row r="128">
      <c r="A128" s="4">
        <v>1058.0</v>
      </c>
      <c r="B128" s="5">
        <v>3.310416666666667</v>
      </c>
      <c r="C128" s="6">
        <v>3.0</v>
      </c>
    </row>
    <row r="129">
      <c r="A129" s="4">
        <v>1059.0</v>
      </c>
      <c r="B129" s="5">
        <v>3.33125</v>
      </c>
      <c r="C129" s="6">
        <v>1.0</v>
      </c>
    </row>
    <row r="130">
      <c r="A130" s="4">
        <v>1060.0</v>
      </c>
      <c r="B130" s="5">
        <v>3.3520833333333333</v>
      </c>
      <c r="C130" s="6">
        <v>4.0</v>
      </c>
    </row>
    <row r="131">
      <c r="A131" s="4">
        <v>1061.0</v>
      </c>
      <c r="B131" s="5">
        <v>3.372916666666667</v>
      </c>
      <c r="C131" s="6">
        <v>6.0</v>
      </c>
    </row>
    <row r="132">
      <c r="A132" s="4">
        <v>1062.0</v>
      </c>
      <c r="B132" s="5">
        <v>3.39375</v>
      </c>
      <c r="C132" s="6">
        <v>5.0</v>
      </c>
    </row>
    <row r="133">
      <c r="A133" s="4">
        <v>1063.0</v>
      </c>
      <c r="B133" s="5">
        <v>3.4145833333333333</v>
      </c>
      <c r="C133" s="6">
        <v>6.0</v>
      </c>
    </row>
    <row r="134">
      <c r="A134" s="4">
        <v>1064.0</v>
      </c>
      <c r="B134" s="5">
        <v>3.435416666666667</v>
      </c>
      <c r="C134" s="6">
        <v>5.0</v>
      </c>
    </row>
    <row r="135">
      <c r="A135" s="4">
        <v>1065.0</v>
      </c>
      <c r="B135" s="5">
        <v>3.45625</v>
      </c>
      <c r="C135" s="6">
        <v>6.0</v>
      </c>
    </row>
    <row r="136">
      <c r="A136" s="4">
        <v>1066.0</v>
      </c>
      <c r="B136" s="5">
        <v>3.4770833333333333</v>
      </c>
      <c r="C136" s="6">
        <v>5.0</v>
      </c>
    </row>
    <row r="137">
      <c r="A137" s="4">
        <v>1067.0</v>
      </c>
      <c r="B137" s="5">
        <v>3.497916666666667</v>
      </c>
      <c r="C137" s="6">
        <v>2.0</v>
      </c>
    </row>
    <row r="138">
      <c r="A138" s="4">
        <v>1068.0</v>
      </c>
      <c r="B138" s="5">
        <v>3.51875</v>
      </c>
      <c r="C138" s="6">
        <v>2.0</v>
      </c>
    </row>
    <row r="139">
      <c r="A139" s="4">
        <v>1069.0</v>
      </c>
      <c r="B139" s="5">
        <v>3.5395833333333333</v>
      </c>
      <c r="C139" s="6">
        <v>4.0</v>
      </c>
    </row>
    <row r="140">
      <c r="A140" s="4">
        <v>1070.0</v>
      </c>
      <c r="B140" s="5">
        <v>3.560416666666667</v>
      </c>
      <c r="C140" s="6">
        <v>5.0</v>
      </c>
    </row>
    <row r="141">
      <c r="A141" s="4">
        <v>1071.0</v>
      </c>
      <c r="B141" s="5">
        <v>3.58125</v>
      </c>
      <c r="C141" s="6">
        <v>6.0</v>
      </c>
    </row>
    <row r="142">
      <c r="A142" s="4">
        <v>1072.0</v>
      </c>
      <c r="B142" s="5">
        <v>3.6020833333333333</v>
      </c>
      <c r="C142" s="6">
        <v>3.0</v>
      </c>
    </row>
    <row r="143">
      <c r="A143" s="4">
        <v>1073.0</v>
      </c>
      <c r="B143" s="5">
        <v>3.622916666666667</v>
      </c>
      <c r="C143" s="6">
        <v>2.0</v>
      </c>
    </row>
    <row r="144">
      <c r="A144" s="4">
        <v>1074.0</v>
      </c>
      <c r="B144" s="5">
        <v>3.64375</v>
      </c>
      <c r="C144" s="6">
        <v>1.0</v>
      </c>
    </row>
    <row r="145">
      <c r="A145" s="4">
        <v>1075.0</v>
      </c>
      <c r="B145" s="5">
        <v>3.6645833333333333</v>
      </c>
      <c r="C145" s="6">
        <v>3.0</v>
      </c>
    </row>
    <row r="146">
      <c r="A146" s="4">
        <v>1076.0</v>
      </c>
      <c r="B146" s="5">
        <v>3.685416666666667</v>
      </c>
      <c r="C146" s="6">
        <v>5.0</v>
      </c>
    </row>
    <row r="147">
      <c r="A147" s="4">
        <v>1077.0</v>
      </c>
      <c r="B147" s="5">
        <v>3.70625</v>
      </c>
      <c r="C147" s="6">
        <v>2.0</v>
      </c>
    </row>
    <row r="148">
      <c r="A148" s="4">
        <v>1078.0</v>
      </c>
      <c r="B148" s="5">
        <v>3.7270833333333333</v>
      </c>
      <c r="C148" s="6">
        <v>1.0</v>
      </c>
    </row>
    <row r="149">
      <c r="A149" s="4">
        <v>1079.0</v>
      </c>
      <c r="B149" s="5">
        <v>3.747916666666667</v>
      </c>
      <c r="C149" s="6">
        <v>0.0</v>
      </c>
    </row>
    <row r="150">
      <c r="A150" s="4">
        <v>1080.0</v>
      </c>
      <c r="B150" s="5">
        <v>3.76875</v>
      </c>
      <c r="C150" s="6">
        <v>5.0</v>
      </c>
    </row>
    <row r="151">
      <c r="A151" s="4">
        <v>1081.0</v>
      </c>
      <c r="B151" s="5">
        <v>3.7895833333333333</v>
      </c>
      <c r="C151" s="6">
        <v>3.0</v>
      </c>
    </row>
    <row r="152">
      <c r="A152" s="4">
        <v>1082.0</v>
      </c>
      <c r="B152" s="5">
        <v>3.810416666666667</v>
      </c>
      <c r="C152" s="6">
        <v>4.0</v>
      </c>
    </row>
    <row r="153">
      <c r="A153" s="4">
        <v>1083.0</v>
      </c>
      <c r="B153" s="5">
        <v>3.83125</v>
      </c>
      <c r="C153" s="6">
        <v>1.0</v>
      </c>
    </row>
    <row r="154">
      <c r="A154" s="4">
        <v>1084.0</v>
      </c>
      <c r="B154" s="5">
        <v>3.8520833333333333</v>
      </c>
      <c r="C154" s="6">
        <v>2.0</v>
      </c>
    </row>
    <row r="155">
      <c r="A155" s="4">
        <v>1085.0</v>
      </c>
      <c r="B155" s="5">
        <v>3.872916666666667</v>
      </c>
      <c r="C155" s="6">
        <v>5.0</v>
      </c>
    </row>
    <row r="156">
      <c r="A156" s="4">
        <v>1086.0</v>
      </c>
      <c r="B156" s="5">
        <v>3.89375</v>
      </c>
      <c r="C156" s="6">
        <v>7.0</v>
      </c>
    </row>
    <row r="157">
      <c r="A157" s="4">
        <v>1087.0</v>
      </c>
      <c r="B157" s="5">
        <v>3.9145833333333333</v>
      </c>
      <c r="C157" s="6">
        <v>1.0</v>
      </c>
    </row>
    <row r="158">
      <c r="A158" s="4">
        <v>1088.0</v>
      </c>
      <c r="B158" s="5">
        <v>3.935416666666667</v>
      </c>
      <c r="C158" s="6">
        <v>2.0</v>
      </c>
    </row>
    <row r="159">
      <c r="A159" s="4">
        <v>1089.0</v>
      </c>
      <c r="B159" s="5">
        <v>3.95625</v>
      </c>
      <c r="C159" s="6">
        <v>4.0</v>
      </c>
    </row>
    <row r="160">
      <c r="A160" s="4">
        <v>1090.0</v>
      </c>
      <c r="B160" s="5">
        <v>3.9770833333333333</v>
      </c>
      <c r="C160" s="6">
        <v>2.0</v>
      </c>
    </row>
    <row r="161">
      <c r="A161" s="4">
        <v>1091.0</v>
      </c>
      <c r="B161" s="5">
        <v>3.997916666666667</v>
      </c>
      <c r="C161" s="6">
        <v>2.0</v>
      </c>
    </row>
    <row r="162">
      <c r="A162" s="4">
        <v>1092.0</v>
      </c>
      <c r="B162" s="5">
        <v>4.01875</v>
      </c>
      <c r="C162" s="6">
        <v>6.0</v>
      </c>
    </row>
    <row r="163">
      <c r="A163" s="4">
        <v>1093.0</v>
      </c>
      <c r="B163" s="5">
        <v>4.039583333333334</v>
      </c>
      <c r="C163" s="6">
        <v>5.0</v>
      </c>
    </row>
    <row r="164">
      <c r="A164" s="4">
        <v>1094.0</v>
      </c>
      <c r="B164" s="5">
        <v>4.060416666666667</v>
      </c>
      <c r="C164" s="6">
        <v>2.0</v>
      </c>
    </row>
    <row r="165">
      <c r="A165" s="4">
        <v>1095.0</v>
      </c>
      <c r="B165" s="5">
        <v>4.08125</v>
      </c>
      <c r="C165" s="6">
        <v>4.0</v>
      </c>
    </row>
    <row r="166">
      <c r="A166" s="4">
        <v>1096.0</v>
      </c>
      <c r="B166" s="5">
        <v>4.102083333333334</v>
      </c>
      <c r="C166" s="6">
        <v>5.0</v>
      </c>
    </row>
    <row r="167">
      <c r="A167" s="4">
        <v>1097.0</v>
      </c>
      <c r="B167" s="5">
        <v>4.122916666666667</v>
      </c>
      <c r="C167" s="6">
        <v>3.0</v>
      </c>
    </row>
    <row r="168">
      <c r="A168" s="4">
        <v>1098.0</v>
      </c>
      <c r="B168" s="5">
        <v>4.14375</v>
      </c>
      <c r="C168" s="6">
        <v>4.0</v>
      </c>
    </row>
    <row r="169">
      <c r="A169" s="4">
        <v>1099.0</v>
      </c>
      <c r="B169" s="5">
        <v>4.164583333333334</v>
      </c>
      <c r="C169" s="6">
        <v>4.0</v>
      </c>
    </row>
    <row r="170">
      <c r="A170" s="4">
        <v>1100.0</v>
      </c>
      <c r="B170" s="5">
        <v>4.185416666666667</v>
      </c>
      <c r="C170" s="6">
        <v>6.0</v>
      </c>
    </row>
    <row r="171">
      <c r="A171" s="4">
        <v>1101.0</v>
      </c>
      <c r="B171" s="5">
        <v>4.20625</v>
      </c>
      <c r="C171" s="6">
        <v>3.0</v>
      </c>
    </row>
    <row r="172">
      <c r="A172" s="4">
        <v>1102.0</v>
      </c>
      <c r="B172" s="5">
        <v>4.227083333333334</v>
      </c>
      <c r="C172" s="6">
        <v>5.0</v>
      </c>
    </row>
    <row r="173">
      <c r="A173" s="4">
        <v>1103.0</v>
      </c>
      <c r="B173" s="5">
        <v>4.247916666666667</v>
      </c>
      <c r="C173" s="6">
        <v>3.0</v>
      </c>
    </row>
    <row r="174">
      <c r="A174" s="4">
        <v>1104.0</v>
      </c>
      <c r="B174" s="5">
        <v>4.26875</v>
      </c>
      <c r="C174" s="6">
        <v>4.0</v>
      </c>
    </row>
    <row r="175">
      <c r="A175" s="4">
        <v>1105.0</v>
      </c>
      <c r="B175" s="5">
        <v>4.289583333333334</v>
      </c>
      <c r="C175" s="6">
        <v>3.0</v>
      </c>
    </row>
    <row r="176">
      <c r="A176" s="4">
        <v>1106.0</v>
      </c>
      <c r="B176" s="5">
        <v>4.310416666666667</v>
      </c>
      <c r="C176" s="6">
        <v>3.0</v>
      </c>
    </row>
    <row r="177">
      <c r="A177" s="4">
        <v>1107.0</v>
      </c>
      <c r="B177" s="5">
        <v>4.33125</v>
      </c>
      <c r="C177" s="6">
        <v>8.0</v>
      </c>
    </row>
    <row r="178">
      <c r="A178" s="4">
        <v>1108.0</v>
      </c>
      <c r="B178" s="5">
        <v>4.352083333333334</v>
      </c>
      <c r="C178" s="6">
        <v>7.0</v>
      </c>
    </row>
    <row r="179">
      <c r="A179" s="4">
        <v>1109.0</v>
      </c>
      <c r="B179" s="5">
        <v>4.372916666666667</v>
      </c>
      <c r="C179" s="6">
        <v>4.0</v>
      </c>
    </row>
    <row r="180">
      <c r="A180" s="4">
        <v>1110.0</v>
      </c>
      <c r="B180" s="5">
        <v>4.39375</v>
      </c>
      <c r="C180" s="6">
        <v>4.0</v>
      </c>
    </row>
    <row r="181">
      <c r="A181" s="4">
        <v>1111.0</v>
      </c>
      <c r="B181" s="5">
        <v>4.414583333333334</v>
      </c>
      <c r="C181" s="6">
        <v>4.0</v>
      </c>
    </row>
    <row r="182">
      <c r="A182" s="4">
        <v>1112.0</v>
      </c>
      <c r="B182" s="5">
        <v>4.435416666666667</v>
      </c>
      <c r="C182" s="6">
        <v>2.0</v>
      </c>
    </row>
    <row r="183">
      <c r="A183" s="4">
        <v>1113.0</v>
      </c>
      <c r="B183" s="5">
        <v>4.45625</v>
      </c>
      <c r="C183" s="6">
        <v>2.0</v>
      </c>
    </row>
    <row r="184">
      <c r="A184" s="4">
        <v>1114.0</v>
      </c>
      <c r="B184" s="5">
        <v>4.477083333333334</v>
      </c>
      <c r="C184" s="6">
        <v>3.0</v>
      </c>
    </row>
    <row r="185">
      <c r="A185" s="4">
        <v>1115.0</v>
      </c>
      <c r="B185" s="5">
        <v>4.497916666666667</v>
      </c>
      <c r="C185" s="6">
        <v>1.0</v>
      </c>
    </row>
    <row r="186">
      <c r="A186" s="4">
        <v>1116.0</v>
      </c>
      <c r="B186" s="5">
        <v>4.51875</v>
      </c>
      <c r="C186" s="6">
        <v>0.0</v>
      </c>
    </row>
    <row r="187">
      <c r="A187" s="4">
        <v>1117.0</v>
      </c>
      <c r="B187" s="5">
        <v>4.539583333333334</v>
      </c>
      <c r="C187" s="6">
        <v>5.0</v>
      </c>
    </row>
    <row r="188">
      <c r="A188" s="4">
        <v>1118.0</v>
      </c>
      <c r="B188" s="5">
        <v>4.560416666666667</v>
      </c>
      <c r="C188" s="6">
        <v>4.0</v>
      </c>
    </row>
    <row r="189">
      <c r="A189" s="4">
        <v>1119.0</v>
      </c>
      <c r="B189" s="5">
        <v>4.58125</v>
      </c>
      <c r="C189" s="6">
        <v>3.0</v>
      </c>
    </row>
    <row r="190">
      <c r="A190" s="4">
        <v>1120.0</v>
      </c>
      <c r="B190" s="5">
        <v>4.602083333333334</v>
      </c>
      <c r="C190" s="6">
        <v>3.0</v>
      </c>
    </row>
    <row r="191">
      <c r="A191" s="4">
        <v>1121.0</v>
      </c>
      <c r="B191" s="5">
        <v>4.622916666666667</v>
      </c>
      <c r="C191" s="6">
        <v>5.0</v>
      </c>
    </row>
    <row r="192">
      <c r="A192" s="4">
        <v>1122.0</v>
      </c>
      <c r="B192" s="5">
        <v>4.64375</v>
      </c>
      <c r="C192" s="6">
        <v>4.0</v>
      </c>
    </row>
    <row r="193">
      <c r="A193" s="4">
        <v>1123.0</v>
      </c>
      <c r="B193" s="5">
        <v>4.664583333333334</v>
      </c>
      <c r="C193" s="6">
        <v>3.0</v>
      </c>
    </row>
    <row r="194">
      <c r="C194" s="13">
        <f>SUM(C5:C193)</f>
        <v>885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47</v>
      </c>
    </row>
    <row r="2">
      <c r="A2" s="1" t="s">
        <v>2</v>
      </c>
      <c r="B2" s="2" t="s">
        <v>24</v>
      </c>
    </row>
    <row r="4">
      <c r="A4" s="3" t="s">
        <v>48</v>
      </c>
      <c r="B4" s="3" t="s">
        <v>6</v>
      </c>
      <c r="C4" s="21" t="s">
        <v>35</v>
      </c>
      <c r="D4" s="2" t="s">
        <v>10</v>
      </c>
    </row>
    <row r="5">
      <c r="A5" s="4">
        <v>953.0</v>
      </c>
      <c r="B5" s="5">
        <v>0.7284722222222222</v>
      </c>
      <c r="C5" s="6">
        <v>0.0</v>
      </c>
      <c r="D5" s="1">
        <v>0.0</v>
      </c>
    </row>
    <row r="6">
      <c r="A6" s="4">
        <v>954.0</v>
      </c>
      <c r="B6" s="5">
        <v>0.7493055555555556</v>
      </c>
      <c r="C6" s="6">
        <v>0.0</v>
      </c>
      <c r="D6" s="1">
        <v>0.5</v>
      </c>
    </row>
    <row r="7">
      <c r="A7" s="4">
        <v>955.0</v>
      </c>
      <c r="B7" s="5">
        <v>0.7701388888888889</v>
      </c>
      <c r="C7" s="6">
        <v>4.0</v>
      </c>
      <c r="D7" s="1">
        <v>1.0</v>
      </c>
    </row>
    <row r="8">
      <c r="A8" s="4">
        <v>956.0</v>
      </c>
      <c r="B8" s="5">
        <v>0.7909722222222222</v>
      </c>
      <c r="C8" s="6">
        <v>8.0</v>
      </c>
      <c r="D8" s="1">
        <v>1.5</v>
      </c>
    </row>
    <row r="9">
      <c r="A9" s="4">
        <v>957.0</v>
      </c>
      <c r="B9" s="5">
        <v>0.8118055555555556</v>
      </c>
      <c r="C9" s="6">
        <v>12.0</v>
      </c>
      <c r="D9" s="1">
        <v>2.0</v>
      </c>
    </row>
    <row r="10">
      <c r="A10" s="4">
        <v>958.0</v>
      </c>
      <c r="B10" s="5">
        <v>0.8326388888888889</v>
      </c>
      <c r="C10" s="6">
        <v>6.0</v>
      </c>
      <c r="D10" s="1">
        <v>2.5</v>
      </c>
    </row>
    <row r="11">
      <c r="A11" s="4">
        <v>959.0</v>
      </c>
      <c r="B11" s="5">
        <v>0.8534722222222222</v>
      </c>
      <c r="C11" s="6">
        <v>7.0</v>
      </c>
      <c r="D11" s="1">
        <v>3.0</v>
      </c>
    </row>
    <row r="12">
      <c r="A12" s="4">
        <v>960.0</v>
      </c>
      <c r="B12" s="5">
        <v>0.8743055555555556</v>
      </c>
      <c r="C12" s="6">
        <v>4.0</v>
      </c>
      <c r="D12" s="1">
        <v>3.5</v>
      </c>
    </row>
    <row r="13">
      <c r="A13" s="4">
        <v>961.0</v>
      </c>
      <c r="B13" s="5">
        <v>0.8951388888888889</v>
      </c>
      <c r="C13" s="6">
        <v>6.0</v>
      </c>
      <c r="D13" s="1">
        <v>4.0</v>
      </c>
    </row>
    <row r="14">
      <c r="A14" s="4">
        <v>962.0</v>
      </c>
      <c r="B14" s="5">
        <v>0.9159722222222222</v>
      </c>
      <c r="C14" s="6">
        <v>3.0</v>
      </c>
      <c r="D14" s="1">
        <v>4.5</v>
      </c>
    </row>
    <row r="15">
      <c r="A15" s="4">
        <v>963.0</v>
      </c>
      <c r="B15" s="5">
        <v>0.9368055555555556</v>
      </c>
      <c r="C15" s="6">
        <v>5.0</v>
      </c>
      <c r="D15" s="1">
        <v>5.0</v>
      </c>
    </row>
    <row r="16">
      <c r="A16" s="4">
        <v>964.0</v>
      </c>
      <c r="B16" s="5">
        <v>0.9576388888888889</v>
      </c>
      <c r="C16" s="6">
        <v>4.0</v>
      </c>
      <c r="D16" s="1">
        <v>5.5</v>
      </c>
    </row>
    <row r="17">
      <c r="A17" s="4">
        <v>965.0</v>
      </c>
      <c r="B17" s="5">
        <v>0.9784722222222222</v>
      </c>
      <c r="C17" s="6">
        <v>4.0</v>
      </c>
      <c r="D17" s="1">
        <v>6.0</v>
      </c>
    </row>
    <row r="18">
      <c r="A18" s="4">
        <v>966.0</v>
      </c>
      <c r="B18" s="5">
        <v>0.9993055555555556</v>
      </c>
      <c r="C18" s="6">
        <v>3.0</v>
      </c>
      <c r="D18" s="1">
        <v>6.5</v>
      </c>
    </row>
    <row r="19">
      <c r="A19" s="4">
        <v>967.0</v>
      </c>
      <c r="B19" s="5">
        <v>1.020138888888889</v>
      </c>
      <c r="C19" s="6">
        <v>1.0</v>
      </c>
      <c r="D19" s="1">
        <v>7.0</v>
      </c>
    </row>
    <row r="20">
      <c r="A20" s="4">
        <v>968.0</v>
      </c>
      <c r="B20" s="5">
        <v>1.0409722222222222</v>
      </c>
      <c r="C20" s="6">
        <v>4.0</v>
      </c>
      <c r="D20" s="1">
        <v>7.5</v>
      </c>
    </row>
    <row r="21">
      <c r="A21" s="4">
        <v>969.0</v>
      </c>
      <c r="B21" s="5">
        <v>1.0618055555555554</v>
      </c>
      <c r="C21" s="6">
        <v>1.0</v>
      </c>
      <c r="D21" s="1">
        <v>8.0</v>
      </c>
    </row>
    <row r="22">
      <c r="A22" s="4">
        <v>970.0</v>
      </c>
      <c r="B22" s="5">
        <v>1.082638888888889</v>
      </c>
      <c r="C22" s="6">
        <v>4.0</v>
      </c>
      <c r="D22" s="1">
        <v>8.5</v>
      </c>
    </row>
    <row r="23">
      <c r="A23" s="4">
        <v>971.0</v>
      </c>
      <c r="B23" s="5">
        <v>1.1034722222222222</v>
      </c>
      <c r="C23" s="6">
        <v>2.0</v>
      </c>
      <c r="D23" s="1">
        <v>9.0</v>
      </c>
    </row>
    <row r="24">
      <c r="A24" s="4">
        <v>972.0</v>
      </c>
      <c r="B24" s="5">
        <v>1.1243055555555554</v>
      </c>
      <c r="C24" s="6">
        <v>2.0</v>
      </c>
      <c r="D24" s="1">
        <v>9.5</v>
      </c>
    </row>
    <row r="25">
      <c r="A25" s="4">
        <v>973.0</v>
      </c>
      <c r="B25" s="5">
        <v>1.145138888888889</v>
      </c>
      <c r="C25" s="6">
        <v>1.0</v>
      </c>
      <c r="D25" s="1">
        <v>10.0</v>
      </c>
    </row>
    <row r="26">
      <c r="A26" s="4">
        <v>974.0</v>
      </c>
      <c r="B26" s="5">
        <v>1.1659722222222222</v>
      </c>
      <c r="C26" s="6">
        <v>2.0</v>
      </c>
      <c r="D26" s="1">
        <v>10.5</v>
      </c>
    </row>
    <row r="27">
      <c r="A27" s="4">
        <v>975.0</v>
      </c>
      <c r="B27" s="5">
        <v>1.1868055555555554</v>
      </c>
      <c r="C27" s="6">
        <v>1.0</v>
      </c>
      <c r="D27" s="1">
        <v>11.0</v>
      </c>
    </row>
    <row r="28">
      <c r="A28" s="4">
        <v>976.0</v>
      </c>
      <c r="B28" s="5">
        <v>1.207638888888889</v>
      </c>
      <c r="C28" s="6">
        <v>2.0</v>
      </c>
      <c r="D28" s="1">
        <v>11.5</v>
      </c>
    </row>
    <row r="29">
      <c r="A29" s="4">
        <v>977.0</v>
      </c>
      <c r="B29" s="5">
        <v>1.2284722222222222</v>
      </c>
      <c r="C29" s="6">
        <v>5.0</v>
      </c>
      <c r="D29" s="1">
        <v>12.0</v>
      </c>
    </row>
    <row r="30">
      <c r="A30" s="4">
        <v>978.0</v>
      </c>
      <c r="B30" s="5">
        <v>1.2493055555555554</v>
      </c>
      <c r="C30" s="6">
        <v>6.0</v>
      </c>
      <c r="D30" s="1">
        <v>12.5</v>
      </c>
    </row>
    <row r="31">
      <c r="A31" s="4">
        <v>979.0</v>
      </c>
      <c r="B31" s="5">
        <v>1.270138888888889</v>
      </c>
      <c r="C31" s="6">
        <v>2.0</v>
      </c>
      <c r="D31" s="1">
        <v>13.0</v>
      </c>
    </row>
    <row r="32">
      <c r="A32" s="4">
        <v>980.0</v>
      </c>
      <c r="B32" s="5">
        <v>1.2909722222222222</v>
      </c>
      <c r="C32" s="6">
        <v>2.0</v>
      </c>
      <c r="D32" s="1">
        <v>13.5</v>
      </c>
    </row>
    <row r="33">
      <c r="A33" s="4">
        <v>981.0</v>
      </c>
      <c r="B33" s="5">
        <v>1.3118055555555554</v>
      </c>
      <c r="C33" s="6">
        <v>6.0</v>
      </c>
      <c r="D33" s="1">
        <v>14.0</v>
      </c>
    </row>
    <row r="34">
      <c r="A34" s="4">
        <v>982.0</v>
      </c>
      <c r="B34" s="5">
        <v>1.332638888888889</v>
      </c>
      <c r="C34" s="6">
        <v>1.0</v>
      </c>
      <c r="D34" s="1">
        <v>14.5</v>
      </c>
    </row>
    <row r="35">
      <c r="A35" s="4">
        <v>983.0</v>
      </c>
      <c r="B35" s="5">
        <v>1.3534722222222222</v>
      </c>
      <c r="C35" s="6">
        <v>2.0</v>
      </c>
      <c r="D35" s="1">
        <v>15.0</v>
      </c>
    </row>
    <row r="36">
      <c r="A36" s="4">
        <v>984.0</v>
      </c>
      <c r="B36" s="5">
        <v>1.3743055555555554</v>
      </c>
      <c r="C36" s="6">
        <v>1.0</v>
      </c>
      <c r="D36" s="1">
        <v>15.5</v>
      </c>
    </row>
    <row r="37">
      <c r="A37" s="4">
        <v>985.0</v>
      </c>
      <c r="B37" s="5">
        <v>1.395138888888889</v>
      </c>
      <c r="C37" s="6">
        <v>1.0</v>
      </c>
      <c r="D37" s="1">
        <v>16.0</v>
      </c>
    </row>
    <row r="38">
      <c r="A38" s="4">
        <v>986.0</v>
      </c>
      <c r="B38" s="5">
        <v>1.4159722222222222</v>
      </c>
      <c r="C38" s="6">
        <v>2.0</v>
      </c>
      <c r="D38" s="1">
        <v>16.5</v>
      </c>
    </row>
    <row r="39">
      <c r="A39" s="4">
        <v>987.0</v>
      </c>
      <c r="B39" s="5">
        <v>1.4368055555555554</v>
      </c>
      <c r="C39" s="6">
        <v>1.0</v>
      </c>
      <c r="D39" s="1">
        <v>17.0</v>
      </c>
    </row>
    <row r="40">
      <c r="A40" s="4">
        <v>988.0</v>
      </c>
      <c r="B40" s="5">
        <v>1.457638888888889</v>
      </c>
      <c r="C40" s="6">
        <v>3.0</v>
      </c>
      <c r="D40" s="1">
        <v>17.5</v>
      </c>
    </row>
    <row r="41">
      <c r="A41" s="4">
        <v>989.0</v>
      </c>
      <c r="B41" s="5">
        <v>1.4784722222222222</v>
      </c>
      <c r="C41" s="6">
        <v>4.0</v>
      </c>
      <c r="D41" s="1">
        <v>18.0</v>
      </c>
    </row>
    <row r="42">
      <c r="A42" s="4">
        <v>990.0</v>
      </c>
      <c r="B42" s="5">
        <v>1.4993055555555554</v>
      </c>
      <c r="C42" s="6">
        <v>0.0</v>
      </c>
      <c r="D42" s="1">
        <v>18.5</v>
      </c>
    </row>
    <row r="43">
      <c r="A43" s="4">
        <v>991.0</v>
      </c>
      <c r="B43" s="5">
        <v>1.520138888888889</v>
      </c>
      <c r="C43" s="6">
        <v>3.0</v>
      </c>
      <c r="D43" s="1">
        <v>19.0</v>
      </c>
    </row>
    <row r="44">
      <c r="A44" s="4">
        <v>992.0</v>
      </c>
      <c r="B44" s="5">
        <v>1.5409722222222222</v>
      </c>
      <c r="C44" s="6">
        <v>1.0</v>
      </c>
      <c r="D44" s="1">
        <v>19.5</v>
      </c>
    </row>
    <row r="45">
      <c r="A45" s="4">
        <v>993.0</v>
      </c>
      <c r="B45" s="5">
        <v>1.5618055555555554</v>
      </c>
      <c r="C45" s="6">
        <v>1.0</v>
      </c>
      <c r="D45" s="1">
        <v>20.0</v>
      </c>
    </row>
    <row r="46">
      <c r="A46" s="4">
        <v>994.0</v>
      </c>
      <c r="B46" s="5">
        <v>1.582638888888889</v>
      </c>
      <c r="C46" s="6">
        <v>2.0</v>
      </c>
      <c r="D46" s="1">
        <v>20.5</v>
      </c>
    </row>
    <row r="47">
      <c r="A47" s="4">
        <v>995.0</v>
      </c>
      <c r="B47" s="5">
        <v>1.6034722222222222</v>
      </c>
      <c r="C47" s="6">
        <v>2.0</v>
      </c>
      <c r="D47" s="1">
        <v>21.0</v>
      </c>
    </row>
    <row r="48">
      <c r="A48" s="4">
        <v>996.0</v>
      </c>
      <c r="B48" s="5">
        <v>1.6243055555555554</v>
      </c>
      <c r="C48" s="6">
        <v>1.0</v>
      </c>
      <c r="D48" s="1">
        <v>21.5</v>
      </c>
    </row>
    <row r="49">
      <c r="A49" s="4">
        <v>997.0</v>
      </c>
      <c r="B49" s="5">
        <v>1.645138888888889</v>
      </c>
      <c r="C49" s="6">
        <v>1.0</v>
      </c>
      <c r="D49" s="1">
        <v>22.0</v>
      </c>
    </row>
    <row r="50">
      <c r="A50" s="4">
        <v>998.0</v>
      </c>
      <c r="B50" s="5">
        <v>1.6659722222222222</v>
      </c>
      <c r="C50" s="6">
        <v>1.0</v>
      </c>
      <c r="D50" s="1">
        <v>22.5</v>
      </c>
    </row>
    <row r="51">
      <c r="A51" s="4">
        <v>999.0</v>
      </c>
      <c r="B51" s="5">
        <v>1.6868055555555554</v>
      </c>
      <c r="C51" s="6">
        <v>2.0</v>
      </c>
      <c r="D51" s="1">
        <v>23.0</v>
      </c>
    </row>
    <row r="52">
      <c r="A52" s="4">
        <v>1000.0</v>
      </c>
      <c r="B52" s="5">
        <v>1.707638888888889</v>
      </c>
      <c r="C52" s="6">
        <v>0.0</v>
      </c>
      <c r="D52" s="1">
        <v>23.5</v>
      </c>
    </row>
    <row r="53">
      <c r="C53" s="13">
        <f>SUM(C5:C52)</f>
        <v>136</v>
      </c>
      <c r="D53" s="8">
        <v>24.0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49</v>
      </c>
    </row>
    <row r="2">
      <c r="A2" s="1" t="s">
        <v>2</v>
      </c>
      <c r="B2" s="2" t="s">
        <v>14</v>
      </c>
    </row>
    <row r="4">
      <c r="A4" s="3" t="s">
        <v>18</v>
      </c>
      <c r="B4" s="3" t="s">
        <v>6</v>
      </c>
      <c r="C4" s="21" t="s">
        <v>35</v>
      </c>
      <c r="D4" s="2" t="s">
        <v>10</v>
      </c>
    </row>
    <row r="5">
      <c r="A5" s="4">
        <v>124.0</v>
      </c>
      <c r="B5" s="5">
        <v>0.7277777777777777</v>
      </c>
      <c r="C5" s="6">
        <v>0.0</v>
      </c>
      <c r="D5" s="1">
        <v>0.0</v>
      </c>
    </row>
    <row r="6">
      <c r="A6" s="4">
        <v>125.0</v>
      </c>
      <c r="B6" s="5">
        <v>0.7486111111111111</v>
      </c>
      <c r="C6" s="6">
        <v>1.0</v>
      </c>
      <c r="D6" s="1">
        <v>0.5</v>
      </c>
    </row>
    <row r="7">
      <c r="A7" s="4">
        <v>126.0</v>
      </c>
      <c r="B7" s="5">
        <v>0.7694444444444445</v>
      </c>
      <c r="C7" s="6">
        <v>1.0</v>
      </c>
      <c r="D7" s="1">
        <v>1.0</v>
      </c>
    </row>
    <row r="8">
      <c r="A8" s="4">
        <v>127.0</v>
      </c>
      <c r="B8" s="5">
        <v>0.7902777777777777</v>
      </c>
      <c r="C8" s="6">
        <v>2.0</v>
      </c>
      <c r="D8" s="1">
        <v>1.5</v>
      </c>
    </row>
    <row r="9">
      <c r="A9" s="4">
        <v>128.0</v>
      </c>
      <c r="B9" s="5">
        <v>0.8111111111111111</v>
      </c>
      <c r="C9" s="6">
        <v>0.0</v>
      </c>
      <c r="D9" s="1">
        <v>2.0</v>
      </c>
    </row>
    <row r="10">
      <c r="A10" s="4">
        <v>129.0</v>
      </c>
      <c r="B10" s="5">
        <v>0.8319444444444445</v>
      </c>
      <c r="C10" s="6">
        <v>0.0</v>
      </c>
      <c r="D10" s="1">
        <v>2.5</v>
      </c>
    </row>
    <row r="11">
      <c r="A11" s="4">
        <v>130.0</v>
      </c>
      <c r="B11" s="5">
        <v>0.8527777777777777</v>
      </c>
      <c r="C11" s="6">
        <v>0.0</v>
      </c>
      <c r="D11" s="1">
        <v>3.0</v>
      </c>
    </row>
    <row r="12">
      <c r="A12" s="4">
        <v>131.0</v>
      </c>
      <c r="B12" s="5">
        <v>0.8736111111111111</v>
      </c>
      <c r="C12" s="6">
        <v>0.0</v>
      </c>
      <c r="D12" s="1">
        <v>3.5</v>
      </c>
    </row>
    <row r="13">
      <c r="A13" s="4">
        <v>132.0</v>
      </c>
      <c r="B13" s="5">
        <v>0.8944444444444445</v>
      </c>
      <c r="C13" s="6">
        <v>0.0</v>
      </c>
      <c r="D13" s="1">
        <v>4.0</v>
      </c>
    </row>
    <row r="14">
      <c r="A14" s="4">
        <v>133.0</v>
      </c>
      <c r="B14" s="5">
        <v>0.9152777777777777</v>
      </c>
      <c r="C14" s="6">
        <v>0.0</v>
      </c>
      <c r="D14" s="1">
        <v>4.5</v>
      </c>
    </row>
    <row r="15">
      <c r="A15" s="4">
        <v>134.0</v>
      </c>
      <c r="B15" s="5">
        <v>0.9361111111111111</v>
      </c>
      <c r="C15" s="6">
        <v>0.0</v>
      </c>
      <c r="D15" s="1">
        <v>5.0</v>
      </c>
    </row>
    <row r="16">
      <c r="A16" s="4">
        <v>135.0</v>
      </c>
      <c r="B16" s="5">
        <v>0.9569444444444445</v>
      </c>
      <c r="C16" s="6">
        <v>2.0</v>
      </c>
      <c r="D16" s="1">
        <v>5.5</v>
      </c>
    </row>
    <row r="17">
      <c r="A17" s="4">
        <v>136.0</v>
      </c>
      <c r="B17" s="5">
        <v>0.9777777777777777</v>
      </c>
      <c r="C17" s="6">
        <v>1.0</v>
      </c>
      <c r="D17" s="1">
        <v>6.0</v>
      </c>
    </row>
    <row r="18">
      <c r="A18" s="4">
        <v>137.0</v>
      </c>
      <c r="B18" s="5">
        <v>0.9986111111111111</v>
      </c>
      <c r="C18" s="6">
        <v>3.0</v>
      </c>
      <c r="D18" s="1">
        <v>6.5</v>
      </c>
    </row>
    <row r="19">
      <c r="A19" s="4">
        <v>138.0</v>
      </c>
      <c r="B19" s="5">
        <v>1.0194444444444444</v>
      </c>
      <c r="C19" s="6">
        <v>2.0</v>
      </c>
      <c r="D19" s="1">
        <v>7.0</v>
      </c>
    </row>
    <row r="20">
      <c r="A20" s="4">
        <v>139.0</v>
      </c>
      <c r="B20" s="5">
        <v>1.0402777777777779</v>
      </c>
      <c r="C20" s="6">
        <v>4.0</v>
      </c>
      <c r="D20" s="1">
        <v>7.5</v>
      </c>
    </row>
    <row r="21">
      <c r="A21" s="4">
        <v>140.0</v>
      </c>
      <c r="B21" s="5">
        <v>1.0611111111111111</v>
      </c>
      <c r="C21" s="6">
        <v>7.0</v>
      </c>
      <c r="D21" s="1">
        <v>8.0</v>
      </c>
    </row>
    <row r="22">
      <c r="A22" s="4">
        <v>141.0</v>
      </c>
      <c r="B22" s="5">
        <v>1.0819444444444444</v>
      </c>
      <c r="C22" s="6">
        <v>19.0</v>
      </c>
      <c r="D22" s="1">
        <v>8.5</v>
      </c>
    </row>
    <row r="23">
      <c r="A23" s="4">
        <v>142.0</v>
      </c>
      <c r="B23" s="5">
        <v>1.1027777777777779</v>
      </c>
      <c r="C23" s="14">
        <v>24.0</v>
      </c>
      <c r="D23" s="1">
        <v>9.0</v>
      </c>
    </row>
    <row r="24">
      <c r="A24" s="4">
        <v>143.0</v>
      </c>
      <c r="B24" s="5">
        <v>1.1236111111111111</v>
      </c>
      <c r="C24" s="6">
        <v>11.0</v>
      </c>
      <c r="D24" s="1">
        <v>9.5</v>
      </c>
    </row>
    <row r="25">
      <c r="A25" s="4">
        <v>144.0</v>
      </c>
      <c r="B25" s="5">
        <v>1.1444444444444444</v>
      </c>
      <c r="C25" s="6">
        <v>7.0</v>
      </c>
      <c r="D25" s="1">
        <v>10.0</v>
      </c>
    </row>
    <row r="26">
      <c r="A26" s="4">
        <v>145.0</v>
      </c>
      <c r="B26" s="5">
        <v>1.1652777777777779</v>
      </c>
      <c r="C26" s="6">
        <v>13.0</v>
      </c>
      <c r="D26" s="1">
        <v>10.5</v>
      </c>
    </row>
    <row r="27">
      <c r="A27" s="4">
        <v>146.0</v>
      </c>
      <c r="B27" s="5">
        <v>1.1861111111111111</v>
      </c>
      <c r="C27" s="6">
        <v>8.0</v>
      </c>
      <c r="D27" s="1">
        <v>11.0</v>
      </c>
    </row>
    <row r="28">
      <c r="A28" s="4">
        <v>147.0</v>
      </c>
      <c r="B28" s="5">
        <v>1.2069444444444444</v>
      </c>
      <c r="C28" s="6">
        <v>17.0</v>
      </c>
      <c r="D28" s="1">
        <v>11.5</v>
      </c>
    </row>
    <row r="29">
      <c r="A29" s="4">
        <v>148.0</v>
      </c>
      <c r="B29" s="5">
        <v>1.2277777777777779</v>
      </c>
      <c r="C29" s="6">
        <v>11.0</v>
      </c>
      <c r="D29" s="1">
        <v>12.0</v>
      </c>
    </row>
    <row r="30">
      <c r="A30" s="4">
        <v>149.0</v>
      </c>
      <c r="B30" s="5">
        <v>1.2486111111111111</v>
      </c>
      <c r="C30" s="6">
        <v>9.0</v>
      </c>
      <c r="D30" s="1">
        <v>12.5</v>
      </c>
    </row>
    <row r="31">
      <c r="A31" s="4">
        <v>150.0</v>
      </c>
      <c r="B31" s="5">
        <v>1.2694444444444444</v>
      </c>
      <c r="C31" s="6">
        <v>5.0</v>
      </c>
      <c r="D31" s="1">
        <v>13.0</v>
      </c>
    </row>
    <row r="32">
      <c r="A32" s="4">
        <v>151.0</v>
      </c>
      <c r="B32" s="5">
        <v>1.2902777777777779</v>
      </c>
      <c r="C32" s="6">
        <v>1.0</v>
      </c>
      <c r="D32" s="1">
        <v>13.5</v>
      </c>
    </row>
    <row r="33">
      <c r="A33" s="4">
        <v>152.0</v>
      </c>
      <c r="B33" s="5">
        <v>1.3111111111111111</v>
      </c>
      <c r="C33" s="6">
        <v>9.0</v>
      </c>
      <c r="D33" s="1">
        <v>14.0</v>
      </c>
    </row>
    <row r="34">
      <c r="A34" s="4">
        <v>153.0</v>
      </c>
      <c r="B34" s="5">
        <v>1.3319444444444444</v>
      </c>
      <c r="C34" s="6">
        <v>4.0</v>
      </c>
      <c r="D34" s="1">
        <v>14.5</v>
      </c>
    </row>
    <row r="35">
      <c r="A35" s="4">
        <v>154.0</v>
      </c>
      <c r="B35" s="5">
        <v>1.3527777777777779</v>
      </c>
      <c r="C35" s="6">
        <v>7.0</v>
      </c>
      <c r="D35" s="1">
        <v>15.0</v>
      </c>
    </row>
    <row r="36">
      <c r="A36" s="4">
        <v>155.0</v>
      </c>
      <c r="B36" s="5">
        <v>1.3736111111111111</v>
      </c>
      <c r="C36" s="6">
        <v>6.0</v>
      </c>
      <c r="D36" s="1">
        <v>15.5</v>
      </c>
    </row>
    <row r="37">
      <c r="A37" s="4">
        <v>156.0</v>
      </c>
      <c r="B37" s="5">
        <v>1.3944444444444444</v>
      </c>
      <c r="C37" s="6">
        <v>3.0</v>
      </c>
      <c r="D37" s="1">
        <v>16.0</v>
      </c>
    </row>
    <row r="38">
      <c r="A38" s="4">
        <v>157.0</v>
      </c>
      <c r="B38" s="5">
        <v>1.4152777777777779</v>
      </c>
      <c r="C38" s="6">
        <v>4.0</v>
      </c>
      <c r="D38" s="1">
        <v>16.5</v>
      </c>
    </row>
    <row r="39">
      <c r="A39" s="4">
        <v>158.0</v>
      </c>
      <c r="B39" s="5">
        <v>1.4361111111111111</v>
      </c>
      <c r="C39" s="6">
        <v>4.0</v>
      </c>
      <c r="D39" s="1">
        <v>17.0</v>
      </c>
    </row>
    <row r="40">
      <c r="A40" s="4">
        <v>159.0</v>
      </c>
      <c r="B40" s="5">
        <v>1.4569444444444444</v>
      </c>
      <c r="C40" s="6">
        <v>3.0</v>
      </c>
      <c r="D40" s="1">
        <v>17.5</v>
      </c>
    </row>
    <row r="41">
      <c r="A41" s="4">
        <v>160.0</v>
      </c>
      <c r="B41" s="5">
        <v>1.4777777777777779</v>
      </c>
      <c r="C41" s="6">
        <v>4.0</v>
      </c>
      <c r="D41" s="1">
        <v>18.0</v>
      </c>
    </row>
    <row r="42">
      <c r="A42" s="4">
        <v>161.0</v>
      </c>
      <c r="B42" s="5">
        <v>1.4986111111111111</v>
      </c>
      <c r="C42" s="6">
        <v>7.0</v>
      </c>
      <c r="D42" s="1">
        <v>18.5</v>
      </c>
    </row>
    <row r="43">
      <c r="A43" s="4">
        <v>162.0</v>
      </c>
      <c r="B43" s="5">
        <v>1.5194444444444444</v>
      </c>
      <c r="C43" s="6">
        <v>4.0</v>
      </c>
      <c r="D43" s="1">
        <v>19.0</v>
      </c>
    </row>
    <row r="44">
      <c r="A44" s="4">
        <v>163.0</v>
      </c>
      <c r="B44" s="5">
        <v>1.5402777777777779</v>
      </c>
      <c r="C44" s="6">
        <v>2.0</v>
      </c>
      <c r="D44" s="1">
        <v>19.5</v>
      </c>
    </row>
    <row r="45">
      <c r="A45" s="4">
        <v>164.0</v>
      </c>
      <c r="B45" s="5">
        <v>1.5611111111111111</v>
      </c>
      <c r="C45" s="6">
        <v>4.0</v>
      </c>
      <c r="D45" s="1">
        <v>20.0</v>
      </c>
    </row>
    <row r="46">
      <c r="A46" s="4">
        <v>165.0</v>
      </c>
      <c r="B46" s="5">
        <v>1.5819444444444444</v>
      </c>
      <c r="C46" s="6">
        <v>0.0</v>
      </c>
      <c r="D46" s="1">
        <v>20.5</v>
      </c>
    </row>
    <row r="47">
      <c r="A47" s="4">
        <v>166.0</v>
      </c>
      <c r="B47" s="5">
        <v>1.6027777777777779</v>
      </c>
      <c r="C47" s="6">
        <v>1.0</v>
      </c>
      <c r="D47" s="1">
        <v>21.0</v>
      </c>
    </row>
    <row r="48">
      <c r="A48" s="4">
        <v>167.0</v>
      </c>
      <c r="B48" s="5">
        <v>1.6236111111111111</v>
      </c>
      <c r="C48" s="6">
        <v>3.0</v>
      </c>
      <c r="D48" s="1">
        <v>21.5</v>
      </c>
    </row>
    <row r="49">
      <c r="A49" s="4">
        <v>168.0</v>
      </c>
      <c r="B49" s="5">
        <v>1.6444444444444444</v>
      </c>
      <c r="C49" s="6">
        <v>0.0</v>
      </c>
      <c r="D49" s="1">
        <v>22.0</v>
      </c>
    </row>
    <row r="50">
      <c r="A50" s="4">
        <v>169.0</v>
      </c>
      <c r="B50" s="5">
        <v>1.6652777777777779</v>
      </c>
      <c r="C50" s="6">
        <v>3.0</v>
      </c>
      <c r="D50" s="1">
        <v>22.5</v>
      </c>
    </row>
    <row r="51">
      <c r="A51" s="4">
        <v>170.0</v>
      </c>
      <c r="B51" s="5">
        <v>1.6861111111111111</v>
      </c>
      <c r="C51" s="6">
        <v>3.0</v>
      </c>
      <c r="D51" s="1">
        <v>23.0</v>
      </c>
    </row>
    <row r="52">
      <c r="A52" s="4">
        <v>171.0</v>
      </c>
      <c r="B52" s="5">
        <v>1.7069444444444444</v>
      </c>
      <c r="C52" s="6">
        <v>4.0</v>
      </c>
      <c r="D52" s="1">
        <v>23.5</v>
      </c>
    </row>
    <row r="53">
      <c r="A53" s="4">
        <v>173.0</v>
      </c>
      <c r="B53" s="5">
        <v>0.7326388888888888</v>
      </c>
      <c r="C53" s="6">
        <v>3.0</v>
      </c>
      <c r="D53" s="8">
        <v>24.0</v>
      </c>
    </row>
    <row r="54">
      <c r="A54" s="4">
        <v>174.0</v>
      </c>
      <c r="B54" s="5">
        <v>0.7534722222222222</v>
      </c>
      <c r="C54" s="6">
        <v>1.0</v>
      </c>
    </row>
    <row r="55">
      <c r="A55" s="4">
        <v>175.0</v>
      </c>
      <c r="B55" s="5">
        <v>0.7743055555555556</v>
      </c>
      <c r="C55" s="6">
        <v>4.0</v>
      </c>
    </row>
    <row r="56">
      <c r="A56" s="4">
        <v>176.0</v>
      </c>
      <c r="B56" s="5">
        <v>0.7951388888888888</v>
      </c>
      <c r="C56" s="6">
        <v>2.0</v>
      </c>
    </row>
    <row r="57">
      <c r="A57" s="4">
        <v>177.0</v>
      </c>
      <c r="B57" s="5">
        <v>0.8159722222222222</v>
      </c>
      <c r="C57" s="6">
        <v>3.0</v>
      </c>
    </row>
    <row r="58">
      <c r="A58" s="4">
        <v>178.0</v>
      </c>
      <c r="B58" s="5">
        <v>0.8368055555555556</v>
      </c>
      <c r="C58" s="6">
        <v>5.0</v>
      </c>
    </row>
    <row r="59">
      <c r="A59" s="4">
        <v>179.0</v>
      </c>
      <c r="B59" s="5">
        <v>0.8576388888888888</v>
      </c>
      <c r="C59" s="6">
        <v>3.0</v>
      </c>
    </row>
    <row r="60">
      <c r="A60" s="4">
        <v>180.0</v>
      </c>
      <c r="B60" s="5">
        <v>0.8784722222222222</v>
      </c>
      <c r="C60" s="6">
        <v>3.0</v>
      </c>
    </row>
    <row r="61">
      <c r="A61" s="4">
        <v>181.0</v>
      </c>
      <c r="B61" s="5">
        <v>0.8993055555555556</v>
      </c>
      <c r="C61" s="6">
        <v>1.0</v>
      </c>
    </row>
    <row r="62">
      <c r="A62" s="4">
        <v>182.0</v>
      </c>
      <c r="B62" s="5">
        <v>0.9201388888888888</v>
      </c>
      <c r="C62" s="6">
        <v>3.0</v>
      </c>
    </row>
    <row r="63">
      <c r="A63" s="4">
        <v>183.0</v>
      </c>
      <c r="B63" s="5">
        <v>0.9409722222222222</v>
      </c>
      <c r="C63" s="6">
        <v>5.0</v>
      </c>
    </row>
    <row r="64">
      <c r="A64" s="4">
        <v>184.0</v>
      </c>
      <c r="B64" s="5">
        <v>0.9618055555555556</v>
      </c>
      <c r="C64" s="6">
        <v>5.0</v>
      </c>
    </row>
    <row r="65">
      <c r="A65" s="4">
        <v>185.0</v>
      </c>
      <c r="B65" s="5">
        <v>0.9826388888888888</v>
      </c>
      <c r="C65" s="6">
        <v>6.0</v>
      </c>
    </row>
    <row r="66">
      <c r="A66" s="4">
        <v>186.0</v>
      </c>
      <c r="B66" s="5">
        <v>1.0034722222222223</v>
      </c>
      <c r="C66" s="6">
        <v>4.0</v>
      </c>
    </row>
    <row r="67">
      <c r="A67" s="4">
        <v>187.0</v>
      </c>
      <c r="B67" s="5">
        <v>1.0243055555555556</v>
      </c>
      <c r="C67" s="6">
        <v>2.0</v>
      </c>
    </row>
    <row r="68">
      <c r="A68" s="4">
        <v>188.0</v>
      </c>
      <c r="B68" s="5">
        <v>1.0451388888888888</v>
      </c>
      <c r="C68" s="6">
        <v>2.0</v>
      </c>
    </row>
    <row r="69">
      <c r="A69" s="4">
        <v>189.0</v>
      </c>
      <c r="B69" s="5">
        <v>1.0659722222222223</v>
      </c>
      <c r="C69" s="6">
        <v>5.0</v>
      </c>
    </row>
    <row r="70">
      <c r="A70" s="4">
        <v>190.0</v>
      </c>
      <c r="B70" s="5">
        <v>1.0868055555555556</v>
      </c>
      <c r="C70" s="6">
        <v>5.0</v>
      </c>
    </row>
    <row r="71">
      <c r="A71" s="4">
        <v>191.0</v>
      </c>
      <c r="B71" s="5">
        <v>1.1076388888888888</v>
      </c>
      <c r="C71" s="6">
        <v>2.0</v>
      </c>
    </row>
    <row r="72">
      <c r="A72" s="4">
        <v>192.0</v>
      </c>
      <c r="B72" s="5">
        <v>1.1284722222222223</v>
      </c>
      <c r="C72" s="6">
        <v>6.0</v>
      </c>
    </row>
    <row r="73">
      <c r="A73" s="4">
        <v>193.0</v>
      </c>
      <c r="B73" s="5">
        <v>1.1493055555555556</v>
      </c>
      <c r="C73" s="6">
        <v>5.0</v>
      </c>
    </row>
    <row r="74">
      <c r="A74" s="4">
        <v>194.0</v>
      </c>
      <c r="B74" s="5">
        <v>1.1701388888888888</v>
      </c>
      <c r="C74" s="6">
        <v>4.0</v>
      </c>
    </row>
    <row r="75">
      <c r="A75" s="4">
        <v>195.0</v>
      </c>
      <c r="B75" s="5">
        <v>1.1909722222222223</v>
      </c>
      <c r="C75" s="6">
        <v>1.0</v>
      </c>
    </row>
    <row r="76">
      <c r="A76" s="4">
        <v>196.0</v>
      </c>
      <c r="B76" s="5">
        <v>1.2118055555555556</v>
      </c>
      <c r="C76" s="6">
        <v>1.0</v>
      </c>
    </row>
    <row r="77">
      <c r="A77" s="4">
        <v>197.0</v>
      </c>
      <c r="B77" s="5">
        <v>1.2326388888888888</v>
      </c>
      <c r="C77" s="6">
        <v>1.0</v>
      </c>
    </row>
    <row r="78">
      <c r="A78" s="4">
        <v>198.0</v>
      </c>
      <c r="B78" s="5">
        <v>1.2534722222222223</v>
      </c>
      <c r="C78" s="6">
        <v>0.0</v>
      </c>
    </row>
    <row r="79">
      <c r="A79" s="4">
        <v>199.0</v>
      </c>
      <c r="B79" s="5">
        <v>1.2743055555555556</v>
      </c>
      <c r="C79" s="6">
        <v>3.0</v>
      </c>
    </row>
    <row r="80">
      <c r="A80" s="4">
        <v>200.0</v>
      </c>
      <c r="B80" s="5">
        <v>1.2951388888888888</v>
      </c>
      <c r="C80" s="6">
        <v>0.0</v>
      </c>
    </row>
    <row r="81">
      <c r="A81" s="4">
        <v>201.0</v>
      </c>
      <c r="B81" s="5">
        <v>1.3159722222222223</v>
      </c>
      <c r="C81" s="6">
        <v>2.0</v>
      </c>
    </row>
    <row r="82">
      <c r="A82" s="4">
        <v>202.0</v>
      </c>
      <c r="B82" s="5">
        <v>1.3368055555555556</v>
      </c>
      <c r="C82" s="6">
        <v>2.0</v>
      </c>
    </row>
    <row r="83">
      <c r="A83" s="4">
        <v>203.0</v>
      </c>
      <c r="B83" s="5">
        <v>1.3576388888888888</v>
      </c>
      <c r="C83" s="6">
        <v>1.0</v>
      </c>
    </row>
    <row r="84">
      <c r="A84" s="4">
        <v>204.0</v>
      </c>
      <c r="B84" s="5">
        <v>1.3784722222222223</v>
      </c>
      <c r="C84" s="6">
        <v>1.0</v>
      </c>
    </row>
    <row r="85">
      <c r="A85" s="4">
        <v>205.0</v>
      </c>
      <c r="B85" s="5">
        <v>1.3993055555555556</v>
      </c>
      <c r="C85" s="6">
        <v>4.0</v>
      </c>
    </row>
    <row r="86">
      <c r="A86" s="4">
        <v>206.0</v>
      </c>
      <c r="B86" s="5">
        <v>1.4201388888888888</v>
      </c>
      <c r="C86" s="6">
        <v>1.0</v>
      </c>
    </row>
    <row r="87">
      <c r="A87" s="4">
        <v>207.0</v>
      </c>
      <c r="B87" s="5">
        <v>1.4409722222222223</v>
      </c>
      <c r="C87" s="6">
        <v>0.0</v>
      </c>
    </row>
    <row r="88">
      <c r="A88" s="4">
        <v>208.0</v>
      </c>
      <c r="B88" s="5">
        <v>1.4618055555555556</v>
      </c>
      <c r="C88" s="6">
        <v>1.0</v>
      </c>
    </row>
    <row r="89">
      <c r="A89" s="4">
        <v>209.0</v>
      </c>
      <c r="B89" s="5">
        <v>1.4826388888888888</v>
      </c>
      <c r="C89" s="6">
        <v>3.0</v>
      </c>
    </row>
    <row r="90">
      <c r="A90" s="4">
        <v>210.0</v>
      </c>
      <c r="B90" s="5">
        <v>1.5034722222222223</v>
      </c>
      <c r="C90" s="6">
        <v>2.0</v>
      </c>
    </row>
    <row r="91">
      <c r="A91" s="4">
        <v>211.0</v>
      </c>
      <c r="B91" s="5">
        <v>1.5243055555555556</v>
      </c>
      <c r="C91" s="6">
        <v>2.0</v>
      </c>
    </row>
    <row r="92">
      <c r="A92" s="4">
        <v>212.0</v>
      </c>
      <c r="B92" s="5">
        <v>1.5451388888888888</v>
      </c>
      <c r="C92" s="6">
        <v>2.0</v>
      </c>
    </row>
    <row r="93">
      <c r="A93" s="4">
        <v>213.0</v>
      </c>
      <c r="B93" s="5">
        <v>1.5659722222222223</v>
      </c>
      <c r="C93" s="6">
        <v>1.0</v>
      </c>
    </row>
    <row r="94">
      <c r="A94" s="4">
        <v>214.0</v>
      </c>
      <c r="B94" s="5">
        <v>1.5868055555555556</v>
      </c>
      <c r="C94" s="6">
        <v>2.0</v>
      </c>
    </row>
    <row r="95">
      <c r="A95" s="4">
        <v>215.0</v>
      </c>
      <c r="B95" s="5">
        <v>1.6076388888888888</v>
      </c>
      <c r="C95" s="6">
        <v>3.0</v>
      </c>
    </row>
    <row r="96">
      <c r="A96" s="4">
        <v>216.0</v>
      </c>
      <c r="B96" s="5">
        <v>1.6284722222222223</v>
      </c>
      <c r="C96" s="6">
        <v>1.0</v>
      </c>
    </row>
    <row r="97">
      <c r="A97" s="4">
        <v>217.0</v>
      </c>
      <c r="B97" s="5">
        <v>1.6493055555555556</v>
      </c>
      <c r="C97" s="6">
        <v>1.0</v>
      </c>
    </row>
    <row r="98">
      <c r="A98" s="4">
        <v>218.0</v>
      </c>
      <c r="B98" s="5">
        <v>1.6701388888888888</v>
      </c>
      <c r="C98" s="6">
        <v>0.0</v>
      </c>
    </row>
    <row r="99">
      <c r="A99" s="4">
        <v>219.0</v>
      </c>
      <c r="B99" s="5">
        <v>1.6909722222222223</v>
      </c>
      <c r="C99" s="6">
        <v>1.0</v>
      </c>
    </row>
    <row r="100">
      <c r="A100" s="4">
        <v>220.0</v>
      </c>
      <c r="B100" s="5">
        <v>1.7118055555555556</v>
      </c>
      <c r="C100" s="6">
        <v>0.0</v>
      </c>
    </row>
    <row r="101">
      <c r="A101" s="4">
        <v>221.0</v>
      </c>
      <c r="B101" s="5">
        <v>1.7326388888888888</v>
      </c>
      <c r="C101" s="6">
        <v>0.0</v>
      </c>
    </row>
    <row r="102">
      <c r="A102" s="4">
        <v>222.0</v>
      </c>
      <c r="B102" s="5">
        <v>1.7534722222222223</v>
      </c>
      <c r="C102" s="6">
        <v>0.0</v>
      </c>
    </row>
    <row r="103">
      <c r="A103" s="4">
        <v>223.0</v>
      </c>
      <c r="B103" s="5">
        <v>1.7743055555555556</v>
      </c>
      <c r="C103" s="6">
        <v>1.0</v>
      </c>
    </row>
    <row r="104">
      <c r="A104" s="4">
        <v>224.0</v>
      </c>
      <c r="B104" s="5">
        <v>1.7951388888888888</v>
      </c>
      <c r="C104" s="6">
        <v>2.0</v>
      </c>
    </row>
    <row r="105">
      <c r="A105" s="4">
        <v>225.0</v>
      </c>
      <c r="B105" s="5">
        <v>1.8159722222222223</v>
      </c>
      <c r="C105" s="6">
        <v>0.0</v>
      </c>
    </row>
    <row r="106">
      <c r="A106" s="4">
        <v>226.0</v>
      </c>
      <c r="B106" s="5">
        <v>1.8368055555555556</v>
      </c>
      <c r="C106" s="6">
        <v>0.0</v>
      </c>
    </row>
    <row r="107">
      <c r="A107" s="4">
        <v>227.0</v>
      </c>
      <c r="B107" s="5">
        <v>1.8576388888888888</v>
      </c>
      <c r="C107" s="6">
        <v>2.0</v>
      </c>
    </row>
    <row r="108">
      <c r="A108" s="4">
        <v>228.0</v>
      </c>
      <c r="B108" s="5">
        <v>1.8784722222222223</v>
      </c>
      <c r="C108" s="6">
        <v>1.0</v>
      </c>
    </row>
    <row r="109">
      <c r="A109" s="4">
        <v>229.0</v>
      </c>
      <c r="B109" s="5">
        <v>1.8993055555555556</v>
      </c>
      <c r="C109" s="6">
        <v>0.0</v>
      </c>
    </row>
    <row r="110">
      <c r="A110" s="4">
        <v>230.0</v>
      </c>
      <c r="B110" s="5">
        <v>1.9201388888888888</v>
      </c>
      <c r="C110" s="6">
        <v>0.0</v>
      </c>
    </row>
    <row r="111">
      <c r="A111" s="4">
        <v>231.0</v>
      </c>
      <c r="B111" s="5">
        <v>1.9409722222222223</v>
      </c>
      <c r="C111" s="6">
        <v>2.0</v>
      </c>
    </row>
    <row r="112">
      <c r="A112" s="4">
        <v>232.0</v>
      </c>
      <c r="B112" s="5">
        <v>1.9618055555555556</v>
      </c>
      <c r="C112" s="6">
        <v>1.0</v>
      </c>
    </row>
    <row r="113">
      <c r="A113" s="4">
        <v>233.0</v>
      </c>
      <c r="B113" s="5">
        <v>1.9826388888888888</v>
      </c>
      <c r="C113" s="6">
        <v>0.0</v>
      </c>
    </row>
    <row r="114">
      <c r="A114" s="4">
        <v>234.0</v>
      </c>
      <c r="B114" s="5">
        <v>2.0034722222222223</v>
      </c>
      <c r="C114" s="6">
        <v>0.0</v>
      </c>
    </row>
    <row r="115">
      <c r="A115" s="4">
        <v>235.0</v>
      </c>
      <c r="B115" s="5">
        <v>2.0243055555555554</v>
      </c>
      <c r="C115" s="6">
        <v>0.0</v>
      </c>
    </row>
    <row r="116">
      <c r="A116" s="4">
        <v>236.0</v>
      </c>
      <c r="B116" s="5">
        <v>2.045138888888889</v>
      </c>
      <c r="C116" s="6">
        <v>1.0</v>
      </c>
    </row>
    <row r="117">
      <c r="A117" s="4">
        <v>237.0</v>
      </c>
      <c r="B117" s="5">
        <v>2.0659722222222223</v>
      </c>
      <c r="C117" s="6">
        <v>0.0</v>
      </c>
    </row>
    <row r="118">
      <c r="A118" s="4">
        <v>238.0</v>
      </c>
      <c r="B118" s="5">
        <v>2.0868055555555554</v>
      </c>
      <c r="C118" s="6">
        <v>1.0</v>
      </c>
    </row>
    <row r="119">
      <c r="A119" s="4">
        <v>239.0</v>
      </c>
      <c r="B119" s="5">
        <v>2.107638888888889</v>
      </c>
      <c r="C119" s="6">
        <v>0.0</v>
      </c>
    </row>
    <row r="120">
      <c r="A120" s="4">
        <v>240.0</v>
      </c>
      <c r="B120" s="5">
        <v>2.1284722222222223</v>
      </c>
      <c r="C120" s="6">
        <v>2.0</v>
      </c>
    </row>
    <row r="121">
      <c r="A121" s="4">
        <v>241.0</v>
      </c>
      <c r="B121" s="5">
        <v>2.1493055555555554</v>
      </c>
      <c r="C121" s="6">
        <v>0.0</v>
      </c>
    </row>
    <row r="122">
      <c r="A122" s="4">
        <v>242.0</v>
      </c>
      <c r="B122" s="5">
        <v>2.170138888888889</v>
      </c>
      <c r="C122" s="6">
        <v>0.0</v>
      </c>
    </row>
    <row r="123">
      <c r="A123" s="4">
        <v>243.0</v>
      </c>
      <c r="B123" s="5">
        <v>2.1909722222222223</v>
      </c>
      <c r="C123" s="6">
        <v>0.0</v>
      </c>
    </row>
    <row r="124">
      <c r="A124" s="4">
        <v>244.0</v>
      </c>
      <c r="B124" s="5">
        <v>2.2118055555555554</v>
      </c>
      <c r="C124" s="6">
        <v>0.0</v>
      </c>
    </row>
    <row r="125">
      <c r="A125" s="4">
        <v>245.0</v>
      </c>
      <c r="B125" s="5">
        <v>2.232638888888889</v>
      </c>
      <c r="C125" s="6">
        <v>0.0</v>
      </c>
    </row>
    <row r="126">
      <c r="A126" s="4">
        <v>246.0</v>
      </c>
      <c r="B126" s="5">
        <v>2.2534722222222223</v>
      </c>
      <c r="C126" s="6">
        <v>0.0</v>
      </c>
    </row>
    <row r="127">
      <c r="A127" s="4">
        <v>247.0</v>
      </c>
      <c r="B127" s="5">
        <v>2.2743055555555554</v>
      </c>
      <c r="C127" s="6">
        <v>0.0</v>
      </c>
    </row>
    <row r="128">
      <c r="A128" s="4">
        <v>248.0</v>
      </c>
      <c r="B128" s="5">
        <v>2.295138888888889</v>
      </c>
      <c r="C128" s="6">
        <v>2.0</v>
      </c>
    </row>
    <row r="129">
      <c r="A129" s="4">
        <v>249.0</v>
      </c>
      <c r="B129" s="5">
        <v>2.3159722222222223</v>
      </c>
      <c r="C129" s="6">
        <v>1.0</v>
      </c>
    </row>
    <row r="130">
      <c r="A130" s="4">
        <v>250.0</v>
      </c>
      <c r="B130" s="5">
        <v>2.3368055555555554</v>
      </c>
      <c r="C130" s="6">
        <v>0.0</v>
      </c>
    </row>
    <row r="131">
      <c r="A131" s="4">
        <v>251.0</v>
      </c>
      <c r="B131" s="5">
        <v>2.357638888888889</v>
      </c>
      <c r="C131" s="6">
        <v>1.0</v>
      </c>
    </row>
    <row r="132">
      <c r="A132" s="4">
        <v>252.0</v>
      </c>
      <c r="B132" s="5">
        <v>2.3784722222222223</v>
      </c>
      <c r="C132" s="6">
        <v>1.0</v>
      </c>
    </row>
    <row r="133">
      <c r="A133" s="4">
        <v>253.0</v>
      </c>
      <c r="B133" s="5">
        <v>2.3993055555555554</v>
      </c>
      <c r="C133" s="6">
        <v>0.0</v>
      </c>
    </row>
    <row r="134">
      <c r="A134" s="4">
        <v>254.0</v>
      </c>
      <c r="B134" s="5">
        <v>2.420138888888889</v>
      </c>
      <c r="C134" s="6">
        <v>0.0</v>
      </c>
    </row>
    <row r="135">
      <c r="A135" s="4">
        <v>255.0</v>
      </c>
      <c r="B135" s="5">
        <v>2.4409722222222223</v>
      </c>
      <c r="C135" s="6">
        <v>0.0</v>
      </c>
    </row>
    <row r="136">
      <c r="A136" s="4">
        <v>256.0</v>
      </c>
      <c r="B136" s="5">
        <v>2.4618055555555554</v>
      </c>
      <c r="C136" s="6">
        <v>1.0</v>
      </c>
    </row>
    <row r="137">
      <c r="A137" s="4">
        <v>257.0</v>
      </c>
      <c r="B137" s="5">
        <v>2.482638888888889</v>
      </c>
      <c r="C137" s="6">
        <v>3.0</v>
      </c>
    </row>
    <row r="138">
      <c r="A138" s="4">
        <v>258.0</v>
      </c>
      <c r="B138" s="5">
        <v>2.5034722222222223</v>
      </c>
      <c r="C138" s="6">
        <v>1.0</v>
      </c>
    </row>
    <row r="139">
      <c r="A139" s="4">
        <v>259.0</v>
      </c>
      <c r="B139" s="5">
        <v>2.5243055555555554</v>
      </c>
      <c r="C139" s="6">
        <v>1.0</v>
      </c>
    </row>
    <row r="140">
      <c r="A140" s="4">
        <v>260.0</v>
      </c>
      <c r="B140" s="5">
        <v>2.545138888888889</v>
      </c>
      <c r="C140" s="6">
        <v>0.0</v>
      </c>
    </row>
    <row r="141">
      <c r="A141" s="4">
        <v>261.0</v>
      </c>
      <c r="B141" s="5">
        <v>2.5659722222222223</v>
      </c>
      <c r="C141" s="6">
        <v>1.0</v>
      </c>
    </row>
    <row r="142">
      <c r="A142" s="4">
        <v>262.0</v>
      </c>
      <c r="B142" s="5">
        <v>2.5868055555555554</v>
      </c>
      <c r="C142" s="6">
        <v>0.0</v>
      </c>
    </row>
    <row r="143">
      <c r="A143" s="4">
        <v>263.0</v>
      </c>
      <c r="B143" s="5">
        <v>2.607638888888889</v>
      </c>
      <c r="C143" s="6">
        <v>1.0</v>
      </c>
    </row>
    <row r="144">
      <c r="A144" s="4">
        <v>264.0</v>
      </c>
      <c r="B144" s="5">
        <v>2.6284722222222223</v>
      </c>
      <c r="C144" s="6">
        <v>0.0</v>
      </c>
    </row>
    <row r="145">
      <c r="A145" s="4">
        <v>265.0</v>
      </c>
      <c r="B145" s="5">
        <v>2.6493055555555554</v>
      </c>
      <c r="C145" s="6">
        <v>0.0</v>
      </c>
    </row>
    <row r="146">
      <c r="C146" s="13">
        <f>SUM(C5:C145)</f>
        <v>364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11</v>
      </c>
    </row>
    <row r="2">
      <c r="A2" s="1" t="s">
        <v>2</v>
      </c>
      <c r="B2" s="2" t="s">
        <v>12</v>
      </c>
    </row>
    <row r="4">
      <c r="A4" s="3" t="s">
        <v>5</v>
      </c>
      <c r="B4" s="3" t="s">
        <v>6</v>
      </c>
      <c r="C4" s="2" t="s">
        <v>8</v>
      </c>
      <c r="D4" s="3" t="s">
        <v>7</v>
      </c>
      <c r="E4" s="3" t="s">
        <v>9</v>
      </c>
      <c r="F4" s="2" t="s">
        <v>10</v>
      </c>
    </row>
    <row r="5">
      <c r="A5" s="4">
        <v>145.0</v>
      </c>
      <c r="B5" s="5">
        <v>0.6888888888888889</v>
      </c>
      <c r="C5" s="6">
        <v>0.0</v>
      </c>
      <c r="D5" s="6">
        <v>0.0</v>
      </c>
      <c r="E5" s="11">
        <f t="shared" ref="E5:E88" si="1">SUM(C5:D5)</f>
        <v>0</v>
      </c>
      <c r="F5" s="1">
        <v>0.0</v>
      </c>
    </row>
    <row r="6">
      <c r="A6" s="4">
        <v>146.0</v>
      </c>
      <c r="B6" s="5">
        <v>0.7097222222222223</v>
      </c>
      <c r="C6" s="6">
        <v>5.0</v>
      </c>
      <c r="D6" s="6">
        <v>17.0</v>
      </c>
      <c r="E6" s="11">
        <f t="shared" si="1"/>
        <v>22</v>
      </c>
      <c r="F6" s="1">
        <v>0.5</v>
      </c>
    </row>
    <row r="7">
      <c r="A7" s="4">
        <v>147.0</v>
      </c>
      <c r="B7" s="5">
        <v>0.7305555555555555</v>
      </c>
      <c r="C7" s="6">
        <v>5.0</v>
      </c>
      <c r="D7" s="6">
        <v>11.0</v>
      </c>
      <c r="E7" s="11">
        <f t="shared" si="1"/>
        <v>16</v>
      </c>
      <c r="F7" s="1">
        <v>1.0</v>
      </c>
    </row>
    <row r="8">
      <c r="A8" s="4">
        <v>148.0</v>
      </c>
      <c r="B8" s="5">
        <v>0.7513888888888889</v>
      </c>
      <c r="C8" s="6">
        <v>14.0</v>
      </c>
      <c r="D8" s="6">
        <v>16.0</v>
      </c>
      <c r="E8" s="11">
        <f t="shared" si="1"/>
        <v>30</v>
      </c>
      <c r="F8" s="1">
        <v>1.5</v>
      </c>
    </row>
    <row r="9">
      <c r="A9" s="4">
        <v>149.0</v>
      </c>
      <c r="B9" s="5">
        <v>0.7722222222222223</v>
      </c>
      <c r="C9" s="6">
        <v>18.0</v>
      </c>
      <c r="D9" s="6">
        <v>16.0</v>
      </c>
      <c r="E9" s="11">
        <f t="shared" si="1"/>
        <v>34</v>
      </c>
      <c r="F9" s="1">
        <v>2.0</v>
      </c>
    </row>
    <row r="10">
      <c r="A10" s="4">
        <v>150.0</v>
      </c>
      <c r="B10" s="5">
        <v>0.7930555555555555</v>
      </c>
      <c r="C10" s="6">
        <v>24.0</v>
      </c>
      <c r="D10" s="6">
        <v>17.0</v>
      </c>
      <c r="E10" s="11">
        <f t="shared" si="1"/>
        <v>41</v>
      </c>
      <c r="F10" s="1">
        <v>2.5</v>
      </c>
    </row>
    <row r="11">
      <c r="A11" s="4">
        <v>151.0</v>
      </c>
      <c r="B11" s="5">
        <v>0.8138888888888889</v>
      </c>
      <c r="C11" s="6">
        <v>14.0</v>
      </c>
      <c r="D11" s="6">
        <v>11.0</v>
      </c>
      <c r="E11" s="11">
        <f t="shared" si="1"/>
        <v>25</v>
      </c>
      <c r="F11" s="1">
        <v>3.0</v>
      </c>
    </row>
    <row r="12">
      <c r="A12" s="4">
        <v>152.0</v>
      </c>
      <c r="B12" s="5">
        <v>0.8347222222222223</v>
      </c>
      <c r="C12" s="6">
        <v>10.0</v>
      </c>
      <c r="D12" s="6">
        <v>10.0</v>
      </c>
      <c r="E12" s="11">
        <f t="shared" si="1"/>
        <v>20</v>
      </c>
      <c r="F12" s="1">
        <v>3.5</v>
      </c>
    </row>
    <row r="13">
      <c r="A13" s="4">
        <v>153.0</v>
      </c>
      <c r="B13" s="5">
        <v>0.8555555555555555</v>
      </c>
      <c r="C13" s="6">
        <v>17.0</v>
      </c>
      <c r="D13" s="6">
        <v>10.0</v>
      </c>
      <c r="E13" s="11">
        <f t="shared" si="1"/>
        <v>27</v>
      </c>
      <c r="F13" s="1">
        <v>4.0</v>
      </c>
    </row>
    <row r="14">
      <c r="A14" s="4">
        <v>154.0</v>
      </c>
      <c r="B14" s="5">
        <v>0.8763888888888889</v>
      </c>
      <c r="C14" s="6">
        <v>12.0</v>
      </c>
      <c r="D14" s="6">
        <v>9.0</v>
      </c>
      <c r="E14" s="11">
        <f t="shared" si="1"/>
        <v>21</v>
      </c>
      <c r="F14" s="1">
        <v>4.5</v>
      </c>
    </row>
    <row r="15">
      <c r="A15" s="4">
        <v>155.0</v>
      </c>
      <c r="B15" s="5">
        <v>0.8972222222222223</v>
      </c>
      <c r="C15" s="6">
        <v>4.0</v>
      </c>
      <c r="D15" s="6">
        <v>10.0</v>
      </c>
      <c r="E15" s="11">
        <f t="shared" si="1"/>
        <v>14</v>
      </c>
      <c r="F15" s="1">
        <v>5.0</v>
      </c>
    </row>
    <row r="16">
      <c r="A16" s="4">
        <v>156.0</v>
      </c>
      <c r="B16" s="5">
        <v>0.9180555555555555</v>
      </c>
      <c r="C16" s="6">
        <v>9.0</v>
      </c>
      <c r="D16" s="6">
        <v>8.0</v>
      </c>
      <c r="E16" s="11">
        <f t="shared" si="1"/>
        <v>17</v>
      </c>
      <c r="F16" s="1">
        <v>5.5</v>
      </c>
    </row>
    <row r="17">
      <c r="A17" s="4">
        <v>157.0</v>
      </c>
      <c r="B17" s="5">
        <v>0.9388888888888889</v>
      </c>
      <c r="C17" s="6">
        <v>7.0</v>
      </c>
      <c r="D17" s="6">
        <v>3.0</v>
      </c>
      <c r="E17" s="11">
        <f t="shared" si="1"/>
        <v>10</v>
      </c>
      <c r="F17" s="1">
        <v>6.0</v>
      </c>
    </row>
    <row r="18">
      <c r="A18" s="4">
        <v>158.0</v>
      </c>
      <c r="B18" s="5">
        <v>0.9597222222222223</v>
      </c>
      <c r="C18" s="6">
        <v>8.0</v>
      </c>
      <c r="D18" s="6">
        <v>5.0</v>
      </c>
      <c r="E18" s="11">
        <f t="shared" si="1"/>
        <v>13</v>
      </c>
      <c r="F18" s="1">
        <v>6.5</v>
      </c>
    </row>
    <row r="19">
      <c r="A19" s="4">
        <v>159.0</v>
      </c>
      <c r="B19" s="5">
        <v>0.9805555555555555</v>
      </c>
      <c r="C19" s="6">
        <v>6.0</v>
      </c>
      <c r="D19" s="6">
        <v>2.0</v>
      </c>
      <c r="E19" s="11">
        <f t="shared" si="1"/>
        <v>8</v>
      </c>
      <c r="F19" s="1">
        <v>7.0</v>
      </c>
    </row>
    <row r="20">
      <c r="A20" s="4">
        <v>160.0</v>
      </c>
      <c r="B20" s="5">
        <v>1.0013888888888889</v>
      </c>
      <c r="C20" s="6">
        <v>5.0</v>
      </c>
      <c r="D20" s="6">
        <v>2.0</v>
      </c>
      <c r="E20" s="11">
        <f t="shared" si="1"/>
        <v>7</v>
      </c>
      <c r="F20" s="1">
        <v>7.5</v>
      </c>
    </row>
    <row r="21">
      <c r="A21" s="4">
        <v>161.0</v>
      </c>
      <c r="B21" s="5">
        <v>1.0222222222222221</v>
      </c>
      <c r="C21" s="6">
        <v>4.0</v>
      </c>
      <c r="D21" s="6">
        <v>2.0</v>
      </c>
      <c r="E21" s="11">
        <f t="shared" si="1"/>
        <v>6</v>
      </c>
      <c r="F21" s="1">
        <v>8.0</v>
      </c>
    </row>
    <row r="22">
      <c r="A22" s="4">
        <v>162.0</v>
      </c>
      <c r="B22" s="5">
        <v>1.0430555555555556</v>
      </c>
      <c r="C22" s="6">
        <v>3.0</v>
      </c>
      <c r="D22" s="6">
        <v>4.0</v>
      </c>
      <c r="E22" s="11">
        <f t="shared" si="1"/>
        <v>7</v>
      </c>
      <c r="F22" s="1">
        <v>8.5</v>
      </c>
    </row>
    <row r="23">
      <c r="A23" s="4">
        <v>163.0</v>
      </c>
      <c r="B23" s="5">
        <v>1.0638888888888889</v>
      </c>
      <c r="C23" s="6">
        <v>4.0</v>
      </c>
      <c r="D23" s="6">
        <v>3.0</v>
      </c>
      <c r="E23" s="11">
        <f t="shared" si="1"/>
        <v>7</v>
      </c>
      <c r="F23" s="1">
        <v>9.0</v>
      </c>
    </row>
    <row r="24">
      <c r="A24" s="4">
        <v>164.0</v>
      </c>
      <c r="B24" s="5">
        <v>1.0847222222222221</v>
      </c>
      <c r="C24" s="6">
        <v>3.0</v>
      </c>
      <c r="D24" s="6">
        <v>3.0</v>
      </c>
      <c r="E24" s="11">
        <f t="shared" si="1"/>
        <v>6</v>
      </c>
      <c r="F24" s="1">
        <v>9.5</v>
      </c>
    </row>
    <row r="25">
      <c r="A25" s="4">
        <v>165.0</v>
      </c>
      <c r="B25" s="5">
        <v>1.1055555555555556</v>
      </c>
      <c r="C25" s="6">
        <v>3.0</v>
      </c>
      <c r="D25" s="6">
        <v>2.0</v>
      </c>
      <c r="E25" s="11">
        <f t="shared" si="1"/>
        <v>5</v>
      </c>
      <c r="F25" s="1">
        <v>10.0</v>
      </c>
    </row>
    <row r="26">
      <c r="A26" s="4">
        <v>166.0</v>
      </c>
      <c r="B26" s="5">
        <v>1.1263888888888889</v>
      </c>
      <c r="C26" s="6">
        <v>4.0</v>
      </c>
      <c r="D26" s="6">
        <v>2.0</v>
      </c>
      <c r="E26" s="11">
        <f t="shared" si="1"/>
        <v>6</v>
      </c>
      <c r="F26" s="1">
        <v>10.5</v>
      </c>
    </row>
    <row r="27">
      <c r="A27" s="4">
        <v>167.0</v>
      </c>
      <c r="B27" s="5">
        <v>1.1472222222222221</v>
      </c>
      <c r="C27" s="6">
        <v>0.0</v>
      </c>
      <c r="D27" s="6">
        <v>5.0</v>
      </c>
      <c r="E27" s="11">
        <f t="shared" si="1"/>
        <v>5</v>
      </c>
      <c r="F27" s="1">
        <v>11.0</v>
      </c>
    </row>
    <row r="28">
      <c r="A28" s="4">
        <v>168.0</v>
      </c>
      <c r="B28" s="5">
        <v>1.1680555555555556</v>
      </c>
      <c r="C28" s="6">
        <v>2.0</v>
      </c>
      <c r="D28" s="6">
        <v>0.0</v>
      </c>
      <c r="E28" s="11">
        <f t="shared" si="1"/>
        <v>2</v>
      </c>
      <c r="F28" s="1">
        <v>11.5</v>
      </c>
    </row>
    <row r="29">
      <c r="A29" s="4">
        <v>169.0</v>
      </c>
      <c r="B29" s="5">
        <v>1.1888888888888889</v>
      </c>
      <c r="C29" s="6">
        <v>7.0</v>
      </c>
      <c r="D29" s="6">
        <v>5.0</v>
      </c>
      <c r="E29" s="11">
        <f t="shared" si="1"/>
        <v>12</v>
      </c>
      <c r="F29" s="1">
        <v>12.0</v>
      </c>
    </row>
    <row r="30">
      <c r="A30" s="4">
        <v>170.0</v>
      </c>
      <c r="B30" s="5">
        <v>1.2097222222222221</v>
      </c>
      <c r="C30" s="6">
        <v>5.0</v>
      </c>
      <c r="D30" s="6">
        <v>6.0</v>
      </c>
      <c r="E30" s="11">
        <f t="shared" si="1"/>
        <v>11</v>
      </c>
      <c r="F30" s="1">
        <v>12.5</v>
      </c>
    </row>
    <row r="31">
      <c r="A31" s="4">
        <v>171.0</v>
      </c>
      <c r="B31" s="5">
        <v>1.2305555555555556</v>
      </c>
      <c r="C31" s="6">
        <v>3.0</v>
      </c>
      <c r="D31" s="6">
        <v>1.0</v>
      </c>
      <c r="E31" s="11">
        <f t="shared" si="1"/>
        <v>4</v>
      </c>
      <c r="F31" s="1">
        <v>13.0</v>
      </c>
    </row>
    <row r="32">
      <c r="A32" s="4">
        <v>172.0</v>
      </c>
      <c r="B32" s="5">
        <v>1.2513888888888889</v>
      </c>
      <c r="C32" s="6">
        <v>4.0</v>
      </c>
      <c r="D32" s="6">
        <v>5.0</v>
      </c>
      <c r="E32" s="11">
        <f t="shared" si="1"/>
        <v>9</v>
      </c>
      <c r="F32" s="1">
        <v>13.5</v>
      </c>
    </row>
    <row r="33">
      <c r="A33" s="4">
        <v>173.0</v>
      </c>
      <c r="B33" s="5">
        <v>1.2722222222222221</v>
      </c>
      <c r="C33" s="6">
        <v>4.0</v>
      </c>
      <c r="D33" s="6">
        <v>4.0</v>
      </c>
      <c r="E33" s="11">
        <f t="shared" si="1"/>
        <v>8</v>
      </c>
      <c r="F33" s="1">
        <v>14.0</v>
      </c>
    </row>
    <row r="34">
      <c r="A34" s="4">
        <v>174.0</v>
      </c>
      <c r="B34" s="5">
        <v>1.2930555555555556</v>
      </c>
      <c r="C34" s="6">
        <v>3.0</v>
      </c>
      <c r="D34" s="6">
        <v>4.0</v>
      </c>
      <c r="E34" s="11">
        <f t="shared" si="1"/>
        <v>7</v>
      </c>
      <c r="F34" s="1">
        <v>14.5</v>
      </c>
    </row>
    <row r="35">
      <c r="A35" s="4">
        <v>175.0</v>
      </c>
      <c r="B35" s="5">
        <v>1.3138888888888889</v>
      </c>
      <c r="C35" s="1">
        <v>2.0</v>
      </c>
      <c r="D35" s="1">
        <v>5.0</v>
      </c>
      <c r="E35" s="11">
        <f t="shared" si="1"/>
        <v>7</v>
      </c>
      <c r="F35" s="1">
        <v>15.0</v>
      </c>
    </row>
    <row r="36">
      <c r="A36" s="4">
        <v>176.0</v>
      </c>
      <c r="B36" s="5">
        <v>1.3347222222222221</v>
      </c>
      <c r="C36" s="6">
        <v>2.0</v>
      </c>
      <c r="D36" s="6">
        <v>1.0</v>
      </c>
      <c r="E36" s="11">
        <f t="shared" si="1"/>
        <v>3</v>
      </c>
      <c r="F36" s="1">
        <v>15.5</v>
      </c>
    </row>
    <row r="37">
      <c r="A37" s="4">
        <v>177.0</v>
      </c>
      <c r="B37" s="5">
        <v>1.3555555555555556</v>
      </c>
      <c r="C37" s="6">
        <v>2.0</v>
      </c>
      <c r="D37" s="6">
        <v>4.0</v>
      </c>
      <c r="E37" s="11">
        <f t="shared" si="1"/>
        <v>6</v>
      </c>
      <c r="F37" s="1">
        <v>16.0</v>
      </c>
    </row>
    <row r="38">
      <c r="A38" s="4">
        <v>178.0</v>
      </c>
      <c r="B38" s="5">
        <v>1.3763888888888889</v>
      </c>
      <c r="C38" s="6">
        <v>3.0</v>
      </c>
      <c r="D38" s="6">
        <v>5.0</v>
      </c>
      <c r="E38" s="11">
        <f t="shared" si="1"/>
        <v>8</v>
      </c>
      <c r="F38" s="1">
        <v>16.5</v>
      </c>
    </row>
    <row r="39">
      <c r="A39" s="4">
        <v>179.0</v>
      </c>
      <c r="B39" s="5">
        <v>1.3972222222222221</v>
      </c>
      <c r="C39" s="6">
        <v>4.0</v>
      </c>
      <c r="D39" s="6">
        <v>1.0</v>
      </c>
      <c r="E39" s="11">
        <f t="shared" si="1"/>
        <v>5</v>
      </c>
      <c r="F39" s="1">
        <v>17.0</v>
      </c>
    </row>
    <row r="40">
      <c r="A40" s="4">
        <v>180.0</v>
      </c>
      <c r="B40" s="5">
        <v>1.4180555555555556</v>
      </c>
      <c r="C40" s="6">
        <v>3.0</v>
      </c>
      <c r="D40" s="6">
        <v>4.0</v>
      </c>
      <c r="E40" s="11">
        <f t="shared" si="1"/>
        <v>7</v>
      </c>
      <c r="F40" s="1">
        <v>17.5</v>
      </c>
    </row>
    <row r="41">
      <c r="A41" s="4">
        <v>181.0</v>
      </c>
      <c r="B41" s="5">
        <v>1.4388888888888889</v>
      </c>
      <c r="C41" s="6">
        <v>0.0</v>
      </c>
      <c r="D41" s="6">
        <v>3.0</v>
      </c>
      <c r="E41" s="11">
        <f t="shared" si="1"/>
        <v>3</v>
      </c>
      <c r="F41" s="1">
        <v>18.0</v>
      </c>
    </row>
    <row r="42">
      <c r="A42" s="4">
        <v>182.0</v>
      </c>
      <c r="B42" s="5">
        <v>1.4597222222222221</v>
      </c>
      <c r="C42" s="6">
        <v>2.0</v>
      </c>
      <c r="D42" s="6">
        <v>3.0</v>
      </c>
      <c r="E42" s="11">
        <f t="shared" si="1"/>
        <v>5</v>
      </c>
      <c r="F42" s="1">
        <v>18.5</v>
      </c>
    </row>
    <row r="43">
      <c r="A43" s="4">
        <v>183.0</v>
      </c>
      <c r="B43" s="5">
        <v>1.4805555555555556</v>
      </c>
      <c r="C43" s="6">
        <v>5.0</v>
      </c>
      <c r="D43" s="6">
        <v>4.0</v>
      </c>
      <c r="E43" s="11">
        <f t="shared" si="1"/>
        <v>9</v>
      </c>
      <c r="F43" s="1">
        <v>19.0</v>
      </c>
    </row>
    <row r="44">
      <c r="A44" s="4">
        <v>184.0</v>
      </c>
      <c r="B44" s="5">
        <v>1.5013888888888889</v>
      </c>
      <c r="C44" s="6">
        <v>1.0</v>
      </c>
      <c r="D44" s="6">
        <v>3.0</v>
      </c>
      <c r="E44" s="11">
        <f t="shared" si="1"/>
        <v>4</v>
      </c>
      <c r="F44" s="1">
        <v>19.5</v>
      </c>
    </row>
    <row r="45">
      <c r="A45" s="4">
        <v>185.0</v>
      </c>
      <c r="B45" s="5">
        <v>1.5222222222222221</v>
      </c>
      <c r="C45" s="6">
        <v>2.0</v>
      </c>
      <c r="D45" s="6">
        <v>2.0</v>
      </c>
      <c r="E45" s="11">
        <f t="shared" si="1"/>
        <v>4</v>
      </c>
      <c r="F45" s="1">
        <v>20.0</v>
      </c>
    </row>
    <row r="46">
      <c r="A46" s="4">
        <v>186.0</v>
      </c>
      <c r="B46" s="5">
        <v>1.5430555555555556</v>
      </c>
      <c r="C46" s="6">
        <v>1.0</v>
      </c>
      <c r="D46" s="6">
        <v>5.0</v>
      </c>
      <c r="E46" s="11">
        <f t="shared" si="1"/>
        <v>6</v>
      </c>
      <c r="F46" s="1">
        <v>20.5</v>
      </c>
    </row>
    <row r="47">
      <c r="A47" s="4">
        <v>187.0</v>
      </c>
      <c r="B47" s="5">
        <v>1.5638888888888889</v>
      </c>
      <c r="C47" s="6">
        <v>0.0</v>
      </c>
      <c r="D47" s="6">
        <v>1.0</v>
      </c>
      <c r="E47" s="11">
        <f t="shared" si="1"/>
        <v>1</v>
      </c>
      <c r="F47" s="1">
        <v>21.0</v>
      </c>
    </row>
    <row r="48">
      <c r="A48" s="4">
        <v>188.0</v>
      </c>
      <c r="B48" s="5">
        <v>1.5847222222222221</v>
      </c>
      <c r="C48" s="6">
        <v>0.0</v>
      </c>
      <c r="D48" s="6">
        <v>1.0</v>
      </c>
      <c r="E48" s="11">
        <f t="shared" si="1"/>
        <v>1</v>
      </c>
      <c r="F48" s="1">
        <v>21.5</v>
      </c>
    </row>
    <row r="49">
      <c r="A49" s="4">
        <v>189.0</v>
      </c>
      <c r="B49" s="5">
        <v>1.6055555555555556</v>
      </c>
      <c r="C49" s="6">
        <v>0.0</v>
      </c>
      <c r="D49" s="6">
        <v>1.0</v>
      </c>
      <c r="E49" s="11">
        <f t="shared" si="1"/>
        <v>1</v>
      </c>
      <c r="F49" s="1">
        <v>22.0</v>
      </c>
    </row>
    <row r="50">
      <c r="A50" s="4">
        <v>190.0</v>
      </c>
      <c r="B50" s="5">
        <v>1.6263888888888889</v>
      </c>
      <c r="C50" s="6">
        <v>3.0</v>
      </c>
      <c r="D50" s="6">
        <v>5.0</v>
      </c>
      <c r="E50" s="11">
        <f t="shared" si="1"/>
        <v>8</v>
      </c>
      <c r="F50" s="1">
        <v>22.5</v>
      </c>
    </row>
    <row r="51">
      <c r="A51" s="4">
        <v>191.0</v>
      </c>
      <c r="B51" s="5">
        <v>1.6472222222222221</v>
      </c>
      <c r="C51" s="6">
        <v>1.0</v>
      </c>
      <c r="D51" s="6">
        <v>1.0</v>
      </c>
      <c r="E51" s="11">
        <f t="shared" si="1"/>
        <v>2</v>
      </c>
      <c r="F51" s="1">
        <v>23.0</v>
      </c>
    </row>
    <row r="52">
      <c r="A52" s="4">
        <v>192.0</v>
      </c>
      <c r="B52" s="5">
        <v>1.6680555555555556</v>
      </c>
      <c r="C52" s="6">
        <v>1.0</v>
      </c>
      <c r="D52" s="6">
        <v>2.0</v>
      </c>
      <c r="E52" s="11">
        <f t="shared" si="1"/>
        <v>3</v>
      </c>
      <c r="F52" s="1">
        <v>23.5</v>
      </c>
    </row>
    <row r="53">
      <c r="A53" s="4">
        <v>193.0</v>
      </c>
      <c r="B53" s="5">
        <v>1.6888888888888889</v>
      </c>
      <c r="C53" s="6">
        <v>0.0</v>
      </c>
      <c r="D53" s="6">
        <v>0.0</v>
      </c>
      <c r="E53" s="11">
        <f t="shared" si="1"/>
        <v>0</v>
      </c>
      <c r="F53" s="8">
        <v>24.0</v>
      </c>
    </row>
    <row r="54">
      <c r="A54" s="4">
        <v>194.0</v>
      </c>
      <c r="B54" s="5">
        <v>1.7097222222222221</v>
      </c>
      <c r="C54" s="6">
        <v>1.0</v>
      </c>
      <c r="D54" s="6">
        <v>6.0</v>
      </c>
      <c r="E54" s="11">
        <f t="shared" si="1"/>
        <v>7</v>
      </c>
      <c r="F54" s="9"/>
    </row>
    <row r="55">
      <c r="A55" s="4">
        <v>195.0</v>
      </c>
      <c r="B55" s="5">
        <v>1.7305555555555556</v>
      </c>
      <c r="C55" s="6">
        <v>1.0</v>
      </c>
      <c r="D55" s="6">
        <v>2.0</v>
      </c>
      <c r="E55" s="11">
        <f t="shared" si="1"/>
        <v>3</v>
      </c>
      <c r="F55" s="9"/>
    </row>
    <row r="56">
      <c r="A56" s="4">
        <v>196.0</v>
      </c>
      <c r="B56" s="5">
        <v>1.7513888888888889</v>
      </c>
      <c r="C56" s="6">
        <v>3.0</v>
      </c>
      <c r="D56" s="6">
        <v>1.0</v>
      </c>
      <c r="E56" s="11">
        <f t="shared" si="1"/>
        <v>4</v>
      </c>
      <c r="F56" s="9"/>
    </row>
    <row r="57">
      <c r="A57" s="4">
        <v>197.0</v>
      </c>
      <c r="B57" s="5">
        <v>1.7722222222222221</v>
      </c>
      <c r="C57" s="6">
        <v>0.0</v>
      </c>
      <c r="D57" s="6">
        <v>4.0</v>
      </c>
      <c r="E57" s="11">
        <f t="shared" si="1"/>
        <v>4</v>
      </c>
      <c r="F57" s="9"/>
    </row>
    <row r="58">
      <c r="A58" s="4">
        <v>198.0</v>
      </c>
      <c r="B58" s="5">
        <v>1.7930555555555556</v>
      </c>
      <c r="C58" s="6">
        <v>2.0</v>
      </c>
      <c r="D58" s="6">
        <v>4.0</v>
      </c>
      <c r="E58" s="11">
        <f t="shared" si="1"/>
        <v>6</v>
      </c>
      <c r="F58" s="9"/>
    </row>
    <row r="59">
      <c r="A59" s="4">
        <v>199.0</v>
      </c>
      <c r="B59" s="5">
        <v>1.8138888888888889</v>
      </c>
      <c r="C59" s="6">
        <v>2.0</v>
      </c>
      <c r="D59" s="6">
        <v>4.0</v>
      </c>
      <c r="E59" s="11">
        <f t="shared" si="1"/>
        <v>6</v>
      </c>
      <c r="F59" s="9"/>
    </row>
    <row r="60">
      <c r="A60" s="4">
        <v>200.0</v>
      </c>
      <c r="B60" s="5">
        <v>1.8347222222222221</v>
      </c>
      <c r="C60" s="6">
        <v>1.0</v>
      </c>
      <c r="D60" s="6">
        <v>4.0</v>
      </c>
      <c r="E60" s="11">
        <f t="shared" si="1"/>
        <v>5</v>
      </c>
      <c r="F60" s="9"/>
    </row>
    <row r="61">
      <c r="A61" s="4">
        <v>201.0</v>
      </c>
      <c r="B61" s="5">
        <v>1.8555555555555556</v>
      </c>
      <c r="C61" s="6">
        <v>3.0</v>
      </c>
      <c r="D61" s="6">
        <v>2.0</v>
      </c>
      <c r="E61" s="11">
        <f t="shared" si="1"/>
        <v>5</v>
      </c>
      <c r="F61" s="9"/>
    </row>
    <row r="62">
      <c r="A62" s="4">
        <v>202.0</v>
      </c>
      <c r="B62" s="5">
        <v>1.8763888888888889</v>
      </c>
      <c r="C62" s="6">
        <v>0.0</v>
      </c>
      <c r="D62" s="6">
        <v>3.0</v>
      </c>
      <c r="E62" s="11">
        <f t="shared" si="1"/>
        <v>3</v>
      </c>
      <c r="F62" s="9"/>
    </row>
    <row r="63">
      <c r="A63" s="4">
        <v>203.0</v>
      </c>
      <c r="B63" s="5">
        <v>1.8972222222222221</v>
      </c>
      <c r="C63" s="6">
        <v>1.0</v>
      </c>
      <c r="D63" s="6">
        <v>7.0</v>
      </c>
      <c r="E63" s="11">
        <f t="shared" si="1"/>
        <v>8</v>
      </c>
      <c r="F63" s="9"/>
    </row>
    <row r="64">
      <c r="A64" s="4">
        <v>204.0</v>
      </c>
      <c r="B64" s="5">
        <v>1.9180555555555556</v>
      </c>
      <c r="C64" s="6">
        <v>1.0</v>
      </c>
      <c r="D64" s="6">
        <v>3.0</v>
      </c>
      <c r="E64" s="11">
        <f t="shared" si="1"/>
        <v>4</v>
      </c>
      <c r="F64" s="9"/>
    </row>
    <row r="65">
      <c r="A65" s="4">
        <v>205.0</v>
      </c>
      <c r="B65" s="5">
        <v>1.9388888888888889</v>
      </c>
      <c r="C65" s="6">
        <v>1.0</v>
      </c>
      <c r="D65" s="6">
        <v>4.0</v>
      </c>
      <c r="E65" s="11">
        <f t="shared" si="1"/>
        <v>5</v>
      </c>
      <c r="F65" s="9"/>
    </row>
    <row r="66">
      <c r="A66" s="4">
        <v>206.0</v>
      </c>
      <c r="B66" s="5">
        <v>1.9597222222222221</v>
      </c>
      <c r="C66" s="6">
        <v>1.0</v>
      </c>
      <c r="D66" s="6">
        <v>1.0</v>
      </c>
      <c r="E66" s="11">
        <f t="shared" si="1"/>
        <v>2</v>
      </c>
      <c r="F66" s="9"/>
    </row>
    <row r="67">
      <c r="A67" s="4">
        <v>207.0</v>
      </c>
      <c r="B67" s="5">
        <v>1.9805555555555556</v>
      </c>
      <c r="C67" s="6">
        <v>1.0</v>
      </c>
      <c r="D67" s="6">
        <v>2.0</v>
      </c>
      <c r="E67" s="11">
        <f t="shared" si="1"/>
        <v>3</v>
      </c>
      <c r="F67" s="9"/>
    </row>
    <row r="68">
      <c r="A68" s="4">
        <v>208.0</v>
      </c>
      <c r="B68" s="5">
        <v>2.001388888888889</v>
      </c>
      <c r="C68" s="6">
        <v>2.0</v>
      </c>
      <c r="D68" s="6">
        <v>2.0</v>
      </c>
      <c r="E68" s="11">
        <f t="shared" si="1"/>
        <v>4</v>
      </c>
      <c r="F68" s="9"/>
    </row>
    <row r="69">
      <c r="A69" s="4">
        <v>209.0</v>
      </c>
      <c r="B69" s="5">
        <v>2.022222222222222</v>
      </c>
      <c r="C69" s="6">
        <v>4.0</v>
      </c>
      <c r="D69" s="6">
        <v>1.0</v>
      </c>
      <c r="E69" s="11">
        <f t="shared" si="1"/>
        <v>5</v>
      </c>
      <c r="F69" s="9"/>
    </row>
    <row r="70">
      <c r="A70" s="4">
        <v>210.0</v>
      </c>
      <c r="B70" s="5">
        <v>2.0430555555555556</v>
      </c>
      <c r="C70" s="6">
        <v>1.0</v>
      </c>
      <c r="D70" s="6">
        <v>6.0</v>
      </c>
      <c r="E70" s="11">
        <f t="shared" si="1"/>
        <v>7</v>
      </c>
      <c r="F70" s="9"/>
    </row>
    <row r="71">
      <c r="A71" s="4">
        <v>211.0</v>
      </c>
      <c r="B71" s="5">
        <v>2.063888888888889</v>
      </c>
      <c r="C71" s="6">
        <v>0.0</v>
      </c>
      <c r="D71" s="6">
        <v>2.0</v>
      </c>
      <c r="E71" s="11">
        <f t="shared" si="1"/>
        <v>2</v>
      </c>
      <c r="F71" s="9"/>
    </row>
    <row r="72">
      <c r="A72" s="4">
        <v>212.0</v>
      </c>
      <c r="B72" s="5">
        <v>2.084722222222222</v>
      </c>
      <c r="C72" s="6">
        <v>1.0</v>
      </c>
      <c r="D72" s="6">
        <v>4.0</v>
      </c>
      <c r="E72" s="11">
        <f t="shared" si="1"/>
        <v>5</v>
      </c>
      <c r="F72" s="9"/>
    </row>
    <row r="73">
      <c r="A73" s="4">
        <v>213.0</v>
      </c>
      <c r="B73" s="5">
        <v>2.1055555555555556</v>
      </c>
      <c r="C73" s="6">
        <v>0.0</v>
      </c>
      <c r="D73" s="6">
        <v>3.0</v>
      </c>
      <c r="E73" s="11">
        <f t="shared" si="1"/>
        <v>3</v>
      </c>
      <c r="F73" s="9"/>
    </row>
    <row r="74">
      <c r="A74" s="4">
        <v>214.0</v>
      </c>
      <c r="B74" s="5">
        <v>2.126388888888889</v>
      </c>
      <c r="C74" s="6">
        <v>1.0</v>
      </c>
      <c r="D74" s="6">
        <v>2.0</v>
      </c>
      <c r="E74" s="11">
        <f t="shared" si="1"/>
        <v>3</v>
      </c>
      <c r="F74" s="9"/>
    </row>
    <row r="75">
      <c r="A75" s="4">
        <v>215.0</v>
      </c>
      <c r="B75" s="5">
        <v>2.147222222222222</v>
      </c>
      <c r="C75" s="6">
        <v>0.0</v>
      </c>
      <c r="D75" s="6">
        <v>6.0</v>
      </c>
      <c r="E75" s="11">
        <f t="shared" si="1"/>
        <v>6</v>
      </c>
      <c r="F75" s="9"/>
    </row>
    <row r="76">
      <c r="A76" s="4">
        <v>216.0</v>
      </c>
      <c r="B76" s="5">
        <v>2.1680555555555556</v>
      </c>
      <c r="C76" s="6">
        <v>0.0</v>
      </c>
      <c r="D76" s="6">
        <v>3.0</v>
      </c>
      <c r="E76" s="11">
        <f t="shared" si="1"/>
        <v>3</v>
      </c>
      <c r="F76" s="9"/>
    </row>
    <row r="77">
      <c r="A77" s="4">
        <v>217.0</v>
      </c>
      <c r="B77" s="5">
        <v>2.188888888888889</v>
      </c>
      <c r="C77" s="6">
        <v>0.0</v>
      </c>
      <c r="D77" s="6">
        <v>1.0</v>
      </c>
      <c r="E77" s="11">
        <f t="shared" si="1"/>
        <v>1</v>
      </c>
      <c r="F77" s="9"/>
    </row>
    <row r="78">
      <c r="A78" s="4">
        <v>218.0</v>
      </c>
      <c r="B78" s="5">
        <v>2.209722222222222</v>
      </c>
      <c r="C78" s="6">
        <v>0.0</v>
      </c>
      <c r="D78" s="6">
        <v>3.0</v>
      </c>
      <c r="E78" s="11">
        <f t="shared" si="1"/>
        <v>3</v>
      </c>
      <c r="F78" s="9"/>
    </row>
    <row r="79">
      <c r="A79" s="4">
        <v>219.0</v>
      </c>
      <c r="B79" s="5">
        <v>2.2305555555555556</v>
      </c>
      <c r="C79" s="6">
        <v>0.0</v>
      </c>
      <c r="D79" s="6">
        <v>2.0</v>
      </c>
      <c r="E79" s="11">
        <f t="shared" si="1"/>
        <v>2</v>
      </c>
      <c r="F79" s="9"/>
    </row>
    <row r="80">
      <c r="A80" s="4">
        <v>220.0</v>
      </c>
      <c r="B80" s="5">
        <v>2.251388888888889</v>
      </c>
      <c r="C80" s="6">
        <v>0.0</v>
      </c>
      <c r="D80" s="6">
        <v>2.0</v>
      </c>
      <c r="E80" s="11">
        <f t="shared" si="1"/>
        <v>2</v>
      </c>
      <c r="F80" s="9"/>
    </row>
    <row r="81">
      <c r="A81" s="4">
        <v>221.0</v>
      </c>
      <c r="B81" s="5">
        <v>2.272222222222222</v>
      </c>
      <c r="C81" s="6">
        <v>2.0</v>
      </c>
      <c r="D81" s="6">
        <v>2.0</v>
      </c>
      <c r="E81" s="11">
        <f t="shared" si="1"/>
        <v>4</v>
      </c>
      <c r="F81" s="9"/>
    </row>
    <row r="82">
      <c r="A82" s="4">
        <v>222.0</v>
      </c>
      <c r="B82" s="5">
        <v>2.2930555555555556</v>
      </c>
      <c r="C82" s="6">
        <v>2.0</v>
      </c>
      <c r="D82" s="6">
        <v>3.0</v>
      </c>
      <c r="E82" s="11">
        <f t="shared" si="1"/>
        <v>5</v>
      </c>
      <c r="F82" s="9"/>
    </row>
    <row r="83">
      <c r="A83" s="4">
        <v>223.0</v>
      </c>
      <c r="B83" s="5">
        <v>2.313888888888889</v>
      </c>
      <c r="C83" s="6">
        <v>1.0</v>
      </c>
      <c r="D83" s="6">
        <v>0.0</v>
      </c>
      <c r="E83" s="11">
        <f t="shared" si="1"/>
        <v>1</v>
      </c>
      <c r="F83" s="9"/>
    </row>
    <row r="84">
      <c r="A84" s="4">
        <v>224.0</v>
      </c>
      <c r="B84" s="5">
        <v>2.334722222222222</v>
      </c>
      <c r="C84" s="6">
        <v>1.0</v>
      </c>
      <c r="D84" s="6">
        <v>0.0</v>
      </c>
      <c r="E84" s="11">
        <f t="shared" si="1"/>
        <v>1</v>
      </c>
      <c r="F84" s="9"/>
    </row>
    <row r="85">
      <c r="A85" s="4">
        <v>225.0</v>
      </c>
      <c r="B85" s="5">
        <v>2.3555555555555556</v>
      </c>
      <c r="C85" s="6">
        <v>0.0</v>
      </c>
      <c r="D85" s="6">
        <v>0.0</v>
      </c>
      <c r="E85" s="11">
        <f t="shared" si="1"/>
        <v>0</v>
      </c>
      <c r="F85" s="9"/>
    </row>
    <row r="86">
      <c r="A86" s="4">
        <v>226.0</v>
      </c>
      <c r="B86" s="5">
        <v>2.376388888888889</v>
      </c>
      <c r="C86" s="6">
        <v>1.0</v>
      </c>
      <c r="D86" s="6">
        <v>3.0</v>
      </c>
      <c r="E86" s="11">
        <f t="shared" si="1"/>
        <v>4</v>
      </c>
      <c r="F86" s="9"/>
    </row>
    <row r="87">
      <c r="A87" s="4">
        <v>227.0</v>
      </c>
      <c r="B87" s="5">
        <v>2.397222222222222</v>
      </c>
      <c r="C87" s="6">
        <v>2.0</v>
      </c>
      <c r="D87" s="6">
        <v>2.0</v>
      </c>
      <c r="E87" s="11">
        <f t="shared" si="1"/>
        <v>4</v>
      </c>
      <c r="F87" s="9"/>
    </row>
    <row r="88">
      <c r="A88" s="4">
        <v>228.0</v>
      </c>
      <c r="B88" s="5">
        <v>2.4180555555555556</v>
      </c>
      <c r="C88" s="6">
        <v>0.0</v>
      </c>
      <c r="D88" s="6">
        <v>2.0</v>
      </c>
      <c r="E88" s="11">
        <f t="shared" si="1"/>
        <v>2</v>
      </c>
      <c r="F88" s="9"/>
    </row>
    <row r="89">
      <c r="A89" s="3"/>
      <c r="B89" s="10"/>
      <c r="C89" s="7"/>
      <c r="D89" s="9">
        <f t="shared" ref="D89:E89" si="2">SUM(D5:D88)</f>
        <v>340</v>
      </c>
      <c r="E89" s="7">
        <f t="shared" si="2"/>
        <v>615</v>
      </c>
      <c r="F89" s="7">
        <f>D89/E89</f>
        <v>0.5528455285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50</v>
      </c>
    </row>
    <row r="2">
      <c r="A2" s="1" t="s">
        <v>2</v>
      </c>
      <c r="B2" s="2" t="s">
        <v>51</v>
      </c>
    </row>
    <row r="4">
      <c r="A4" s="3" t="s">
        <v>52</v>
      </c>
      <c r="B4" s="3" t="s">
        <v>6</v>
      </c>
      <c r="C4" s="21" t="s">
        <v>35</v>
      </c>
      <c r="D4" s="2" t="s">
        <v>10</v>
      </c>
    </row>
    <row r="5">
      <c r="A5" s="4">
        <v>1.0</v>
      </c>
      <c r="B5" s="5">
        <v>0.6888888888888889</v>
      </c>
      <c r="C5" s="7">
        <v>0.0</v>
      </c>
      <c r="D5" s="1">
        <v>0.0</v>
      </c>
    </row>
    <row r="6">
      <c r="A6" s="4">
        <v>2.0</v>
      </c>
      <c r="B6" s="5">
        <v>0.7097222222222223</v>
      </c>
      <c r="C6" s="7">
        <v>0.0</v>
      </c>
      <c r="D6" s="1">
        <v>0.5</v>
      </c>
    </row>
    <row r="7">
      <c r="A7" s="4">
        <v>3.0</v>
      </c>
      <c r="B7" s="5">
        <v>0.7305555555555555</v>
      </c>
      <c r="C7" s="7">
        <v>0.0</v>
      </c>
      <c r="D7" s="1">
        <v>1.0</v>
      </c>
    </row>
    <row r="8">
      <c r="A8" s="4">
        <v>4.0</v>
      </c>
      <c r="B8" s="5">
        <v>0.7513888888888889</v>
      </c>
      <c r="C8" s="7">
        <v>0.0</v>
      </c>
      <c r="D8" s="1">
        <v>1.5</v>
      </c>
    </row>
    <row r="9">
      <c r="A9" s="4">
        <v>5.0</v>
      </c>
      <c r="B9" s="5">
        <v>0.7722222222222223</v>
      </c>
      <c r="C9" s="7">
        <v>0.0</v>
      </c>
      <c r="D9" s="1">
        <v>2.0</v>
      </c>
    </row>
    <row r="10">
      <c r="A10" s="4">
        <v>6.0</v>
      </c>
      <c r="B10" s="5">
        <v>0.7930555555555555</v>
      </c>
      <c r="C10" s="7">
        <v>0.0</v>
      </c>
      <c r="D10" s="1">
        <v>2.5</v>
      </c>
    </row>
    <row r="11">
      <c r="A11" s="4">
        <v>7.0</v>
      </c>
      <c r="B11" s="5">
        <v>0.8138888888888889</v>
      </c>
      <c r="C11" s="7">
        <v>0.0</v>
      </c>
      <c r="D11" s="1">
        <v>3.0</v>
      </c>
    </row>
    <row r="12">
      <c r="A12" s="4">
        <v>8.0</v>
      </c>
      <c r="B12" s="5">
        <v>0.8347222222222223</v>
      </c>
      <c r="C12" s="7">
        <v>0.0</v>
      </c>
      <c r="D12" s="1">
        <v>3.5</v>
      </c>
    </row>
    <row r="13">
      <c r="A13" s="4">
        <v>9.0</v>
      </c>
      <c r="B13" s="5">
        <v>0.8555555555555555</v>
      </c>
      <c r="C13" s="7">
        <v>0.0</v>
      </c>
      <c r="D13" s="1">
        <v>4.0</v>
      </c>
    </row>
    <row r="14">
      <c r="A14" s="4">
        <v>10.0</v>
      </c>
      <c r="B14" s="5">
        <v>0.8763888888888889</v>
      </c>
      <c r="C14" s="7">
        <v>0.0</v>
      </c>
      <c r="D14" s="1">
        <v>4.5</v>
      </c>
    </row>
    <row r="15">
      <c r="A15" s="4">
        <v>11.0</v>
      </c>
      <c r="B15" s="5">
        <v>0.8972222222222223</v>
      </c>
      <c r="C15" s="7">
        <v>0.0</v>
      </c>
      <c r="D15" s="1">
        <v>5.0</v>
      </c>
    </row>
    <row r="16">
      <c r="A16" s="4">
        <v>12.0</v>
      </c>
      <c r="B16" s="5">
        <v>0.9180555555555555</v>
      </c>
      <c r="C16" s="7">
        <v>0.0</v>
      </c>
      <c r="D16" s="1">
        <v>5.5</v>
      </c>
    </row>
    <row r="17">
      <c r="A17" s="4">
        <v>13.0</v>
      </c>
      <c r="B17" s="5">
        <v>0.9388888888888889</v>
      </c>
      <c r="C17" s="7">
        <v>0.0</v>
      </c>
      <c r="D17" s="1">
        <v>6.0</v>
      </c>
    </row>
    <row r="18">
      <c r="A18" s="4">
        <v>14.0</v>
      </c>
      <c r="B18" s="5">
        <v>0.9597222222222223</v>
      </c>
      <c r="C18" s="7">
        <v>1.0</v>
      </c>
      <c r="D18" s="1">
        <v>6.5</v>
      </c>
    </row>
    <row r="19">
      <c r="A19" s="4">
        <v>15.0</v>
      </c>
      <c r="B19" s="5">
        <v>0.9805555555555555</v>
      </c>
      <c r="C19" s="7">
        <v>0.0</v>
      </c>
      <c r="D19" s="1">
        <v>7.0</v>
      </c>
    </row>
    <row r="20">
      <c r="A20" s="4">
        <v>16.0</v>
      </c>
      <c r="B20" s="5">
        <v>1.0013888888888889</v>
      </c>
      <c r="C20" s="7">
        <v>0.0</v>
      </c>
      <c r="D20" s="1">
        <v>7.5</v>
      </c>
    </row>
    <row r="21">
      <c r="A21" s="4">
        <v>17.0</v>
      </c>
      <c r="B21" s="5">
        <v>1.0222222222222221</v>
      </c>
      <c r="C21" s="7">
        <v>0.0</v>
      </c>
      <c r="D21" s="1">
        <v>8.0</v>
      </c>
    </row>
    <row r="22">
      <c r="A22" s="4">
        <v>18.0</v>
      </c>
      <c r="B22" s="5">
        <v>1.0430555555555556</v>
      </c>
      <c r="C22" s="7">
        <v>0.0</v>
      </c>
      <c r="D22" s="1">
        <v>8.5</v>
      </c>
    </row>
    <row r="23">
      <c r="A23" s="4">
        <v>19.0</v>
      </c>
      <c r="B23" s="5">
        <v>1.0638888888888889</v>
      </c>
      <c r="C23" s="7">
        <v>1.0</v>
      </c>
      <c r="D23" s="1">
        <v>9.0</v>
      </c>
    </row>
    <row r="24">
      <c r="A24" s="4">
        <v>20.0</v>
      </c>
      <c r="B24" s="5">
        <v>1.0847222222222221</v>
      </c>
      <c r="C24" s="7">
        <v>0.0</v>
      </c>
      <c r="D24" s="1">
        <v>9.5</v>
      </c>
    </row>
    <row r="25">
      <c r="A25" s="4">
        <v>21.0</v>
      </c>
      <c r="B25" s="5">
        <v>1.1055555555555556</v>
      </c>
      <c r="C25" s="7">
        <v>0.0</v>
      </c>
      <c r="D25" s="1">
        <v>10.0</v>
      </c>
    </row>
    <row r="26">
      <c r="A26" s="4">
        <v>22.0</v>
      </c>
      <c r="B26" s="5">
        <v>1.1263888888888889</v>
      </c>
      <c r="C26" s="7">
        <v>0.0</v>
      </c>
      <c r="D26" s="1">
        <v>10.5</v>
      </c>
    </row>
    <row r="27">
      <c r="A27" s="4">
        <v>23.0</v>
      </c>
      <c r="B27" s="5">
        <v>1.1472222222222221</v>
      </c>
      <c r="C27" s="7">
        <v>1.0</v>
      </c>
      <c r="D27" s="1">
        <v>11.0</v>
      </c>
    </row>
    <row r="28">
      <c r="A28" s="4">
        <v>24.0</v>
      </c>
      <c r="B28" s="5">
        <v>1.1680555555555556</v>
      </c>
      <c r="C28" s="7">
        <v>1.0</v>
      </c>
      <c r="D28" s="1">
        <v>11.5</v>
      </c>
    </row>
    <row r="29">
      <c r="A29" s="4">
        <v>25.0</v>
      </c>
      <c r="B29" s="5">
        <v>1.1888888888888889</v>
      </c>
      <c r="C29" s="7">
        <v>0.0</v>
      </c>
      <c r="D29" s="1">
        <v>12.0</v>
      </c>
    </row>
    <row r="30">
      <c r="A30" s="4">
        <v>26.0</v>
      </c>
      <c r="B30" s="5">
        <v>1.2097222222222221</v>
      </c>
      <c r="C30" s="7">
        <v>0.0</v>
      </c>
      <c r="D30" s="1">
        <v>12.5</v>
      </c>
    </row>
    <row r="31">
      <c r="A31" s="4">
        <v>27.0</v>
      </c>
      <c r="B31" s="5">
        <v>1.2305555555555556</v>
      </c>
      <c r="C31" s="7">
        <v>1.0</v>
      </c>
      <c r="D31" s="1">
        <v>13.0</v>
      </c>
    </row>
    <row r="32">
      <c r="A32" s="4">
        <v>28.0</v>
      </c>
      <c r="B32" s="5">
        <v>1.2513888888888889</v>
      </c>
      <c r="C32" s="6">
        <v>1.0</v>
      </c>
      <c r="D32" s="1">
        <v>13.5</v>
      </c>
    </row>
    <row r="33">
      <c r="A33" s="4">
        <v>29.0</v>
      </c>
      <c r="B33" s="5">
        <v>1.2722222222222221</v>
      </c>
      <c r="C33" s="7">
        <v>0.0</v>
      </c>
      <c r="D33" s="1">
        <v>14.0</v>
      </c>
    </row>
    <row r="34">
      <c r="A34" s="4">
        <v>30.0</v>
      </c>
      <c r="B34" s="5">
        <v>1.2930555555555556</v>
      </c>
      <c r="C34" s="7">
        <v>1.0</v>
      </c>
      <c r="D34" s="1">
        <v>14.5</v>
      </c>
    </row>
    <row r="35">
      <c r="A35" s="4">
        <v>31.0</v>
      </c>
      <c r="B35" s="5">
        <v>1.3138888888888889</v>
      </c>
      <c r="C35" s="7">
        <v>0.0</v>
      </c>
      <c r="D35" s="1">
        <v>15.0</v>
      </c>
    </row>
    <row r="36">
      <c r="A36" s="4">
        <v>32.0</v>
      </c>
      <c r="B36" s="5">
        <v>1.3347222222222221</v>
      </c>
      <c r="C36" s="7">
        <v>1.0</v>
      </c>
      <c r="D36" s="1">
        <v>15.5</v>
      </c>
    </row>
    <row r="37">
      <c r="A37" s="4">
        <v>33.0</v>
      </c>
      <c r="B37" s="5">
        <v>1.3555555555555556</v>
      </c>
      <c r="C37" s="7">
        <v>0.0</v>
      </c>
      <c r="D37" s="1">
        <v>16.0</v>
      </c>
    </row>
    <row r="38">
      <c r="A38" s="4">
        <v>34.0</v>
      </c>
      <c r="B38" s="5">
        <v>1.3763888888888889</v>
      </c>
      <c r="C38" s="7">
        <v>1.0</v>
      </c>
      <c r="D38" s="1">
        <v>16.5</v>
      </c>
    </row>
    <row r="39">
      <c r="A39" s="4">
        <v>35.0</v>
      </c>
      <c r="B39" s="5">
        <v>1.3972222222222221</v>
      </c>
      <c r="C39" s="7">
        <v>0.0</v>
      </c>
      <c r="D39" s="1">
        <v>17.0</v>
      </c>
    </row>
    <row r="40">
      <c r="A40" s="4">
        <v>36.0</v>
      </c>
      <c r="B40" s="5">
        <v>1.4180555555555556</v>
      </c>
      <c r="C40" s="7">
        <v>0.0</v>
      </c>
      <c r="D40" s="1">
        <v>17.5</v>
      </c>
    </row>
    <row r="41">
      <c r="A41" s="4">
        <v>37.0</v>
      </c>
      <c r="B41" s="5">
        <v>1.4388888888888889</v>
      </c>
      <c r="C41" s="7">
        <v>0.0</v>
      </c>
      <c r="D41" s="1">
        <v>18.0</v>
      </c>
    </row>
    <row r="42">
      <c r="A42" s="4">
        <v>38.0</v>
      </c>
      <c r="B42" s="5">
        <v>1.4597222222222221</v>
      </c>
      <c r="C42" s="7">
        <v>1.0</v>
      </c>
      <c r="D42" s="1">
        <v>18.5</v>
      </c>
    </row>
    <row r="43">
      <c r="A43" s="4">
        <v>39.0</v>
      </c>
      <c r="B43" s="5">
        <v>1.4805555555555556</v>
      </c>
      <c r="C43" s="7">
        <v>0.0</v>
      </c>
      <c r="D43" s="1">
        <v>19.0</v>
      </c>
    </row>
    <row r="44">
      <c r="A44" s="4">
        <v>40.0</v>
      </c>
      <c r="B44" s="5">
        <v>1.5013888888888889</v>
      </c>
      <c r="C44" s="7">
        <v>0.0</v>
      </c>
      <c r="D44" s="1">
        <v>19.5</v>
      </c>
    </row>
    <row r="45">
      <c r="A45" s="4">
        <v>41.0</v>
      </c>
      <c r="B45" s="5">
        <v>1.5222222222222221</v>
      </c>
      <c r="C45" s="7">
        <v>0.0</v>
      </c>
      <c r="D45" s="1">
        <v>20.0</v>
      </c>
    </row>
    <row r="46">
      <c r="A46" s="4">
        <v>42.0</v>
      </c>
      <c r="B46" s="5">
        <v>1.5430555555555556</v>
      </c>
      <c r="C46" s="7">
        <v>0.0</v>
      </c>
      <c r="D46" s="1">
        <v>20.5</v>
      </c>
    </row>
    <row r="47">
      <c r="A47" s="4">
        <v>43.0</v>
      </c>
      <c r="B47" s="5">
        <v>1.5638888888888889</v>
      </c>
      <c r="C47" s="7">
        <v>0.0</v>
      </c>
      <c r="D47" s="1">
        <v>21.0</v>
      </c>
    </row>
    <row r="48">
      <c r="A48" s="4">
        <v>44.0</v>
      </c>
      <c r="B48" s="5">
        <v>1.5847222222222221</v>
      </c>
      <c r="C48" s="7">
        <v>0.0</v>
      </c>
      <c r="D48" s="1">
        <v>21.5</v>
      </c>
    </row>
    <row r="49">
      <c r="A49" s="4">
        <v>45.0</v>
      </c>
      <c r="B49" s="5">
        <v>1.6055555555555556</v>
      </c>
      <c r="C49" s="7">
        <v>0.0</v>
      </c>
      <c r="D49" s="1">
        <v>22.0</v>
      </c>
    </row>
    <row r="50">
      <c r="A50" s="4">
        <v>46.0</v>
      </c>
      <c r="B50" s="5">
        <v>1.6263888888888889</v>
      </c>
      <c r="C50" s="7">
        <v>0.0</v>
      </c>
      <c r="D50" s="1">
        <v>22.5</v>
      </c>
    </row>
    <row r="51">
      <c r="A51" s="4">
        <v>47.0</v>
      </c>
      <c r="B51" s="5">
        <v>1.6472222222222221</v>
      </c>
      <c r="C51" s="7">
        <v>0.0</v>
      </c>
      <c r="D51" s="1">
        <v>23.0</v>
      </c>
    </row>
    <row r="52">
      <c r="A52" s="4">
        <v>48.0</v>
      </c>
      <c r="B52" s="5">
        <v>1.6680555555555556</v>
      </c>
      <c r="C52" s="7">
        <v>0.0</v>
      </c>
      <c r="D52" s="1">
        <v>23.5</v>
      </c>
    </row>
    <row r="53">
      <c r="A53" s="4">
        <v>49.0</v>
      </c>
      <c r="B53" s="5">
        <v>1.6888888888888889</v>
      </c>
      <c r="C53" s="7">
        <v>0.0</v>
      </c>
      <c r="D53" s="8">
        <v>24.0</v>
      </c>
    </row>
    <row r="54">
      <c r="A54" s="4">
        <v>50.0</v>
      </c>
      <c r="B54" s="5">
        <v>1.7097222222222221</v>
      </c>
      <c r="C54" s="7">
        <v>0.0</v>
      </c>
      <c r="D54" s="9"/>
    </row>
    <row r="55">
      <c r="A55" s="4">
        <v>51.0</v>
      </c>
      <c r="B55" s="5">
        <v>1.7305555555555556</v>
      </c>
      <c r="C55" s="7">
        <v>0.0</v>
      </c>
      <c r="D55" s="9"/>
    </row>
    <row r="56">
      <c r="A56" s="4">
        <v>52.0</v>
      </c>
      <c r="B56" s="5">
        <v>1.7513888888888889</v>
      </c>
      <c r="C56" s="7">
        <v>0.0</v>
      </c>
      <c r="D56" s="9"/>
    </row>
    <row r="57">
      <c r="A57" s="4">
        <v>53.0</v>
      </c>
      <c r="B57" s="5">
        <v>1.7722222222222221</v>
      </c>
      <c r="C57" s="7">
        <v>0.0</v>
      </c>
      <c r="D57" s="9"/>
    </row>
    <row r="58">
      <c r="A58" s="4">
        <v>54.0</v>
      </c>
      <c r="B58" s="5">
        <v>1.7930555555555556</v>
      </c>
      <c r="C58" s="7">
        <v>0.0</v>
      </c>
      <c r="D58" s="9"/>
    </row>
    <row r="59">
      <c r="A59" s="4">
        <v>55.0</v>
      </c>
      <c r="B59" s="5">
        <v>1.8138888888888889</v>
      </c>
      <c r="C59" s="7">
        <v>0.0</v>
      </c>
      <c r="D59" s="9"/>
    </row>
    <row r="60">
      <c r="A60" s="4">
        <v>56.0</v>
      </c>
      <c r="B60" s="5">
        <v>1.8347222222222221</v>
      </c>
      <c r="C60" s="7">
        <v>0.0</v>
      </c>
      <c r="D60" s="9"/>
    </row>
    <row r="61">
      <c r="A61" s="4">
        <v>57.0</v>
      </c>
      <c r="B61" s="5">
        <v>1.8555555555555556</v>
      </c>
      <c r="C61" s="7">
        <v>0.0</v>
      </c>
      <c r="D61" s="9"/>
    </row>
    <row r="62">
      <c r="A62" s="4">
        <v>58.0</v>
      </c>
      <c r="B62" s="5">
        <v>1.8763888888888889</v>
      </c>
      <c r="C62" s="7">
        <v>0.0</v>
      </c>
      <c r="D62" s="9"/>
    </row>
    <row r="63">
      <c r="A63" s="4">
        <v>59.0</v>
      </c>
      <c r="B63" s="5">
        <v>1.8972222222222221</v>
      </c>
      <c r="C63" s="7">
        <v>0.0</v>
      </c>
      <c r="D63" s="9"/>
    </row>
    <row r="64">
      <c r="A64" s="4">
        <v>60.0</v>
      </c>
      <c r="B64" s="5">
        <v>1.9180555555555556</v>
      </c>
      <c r="C64" s="7">
        <v>0.0</v>
      </c>
      <c r="D64" s="9"/>
    </row>
    <row r="65">
      <c r="A65" s="4">
        <v>61.0</v>
      </c>
      <c r="B65" s="5">
        <v>1.9388888888888889</v>
      </c>
      <c r="C65" s="7">
        <v>0.0</v>
      </c>
      <c r="D65" s="9"/>
    </row>
    <row r="66">
      <c r="A66" s="4">
        <v>62.0</v>
      </c>
      <c r="B66" s="5">
        <v>1.9597222222222221</v>
      </c>
      <c r="C66" s="7">
        <v>0.0</v>
      </c>
      <c r="D66" s="9"/>
    </row>
    <row r="67">
      <c r="A67" s="4">
        <v>63.0</v>
      </c>
      <c r="B67" s="5">
        <v>1.9805555555555556</v>
      </c>
      <c r="C67" s="7">
        <v>0.0</v>
      </c>
      <c r="D67" s="9"/>
    </row>
    <row r="68">
      <c r="A68" s="4">
        <v>64.0</v>
      </c>
      <c r="B68" s="5">
        <v>2.001388888888889</v>
      </c>
      <c r="C68" s="7">
        <v>0.0</v>
      </c>
      <c r="D68" s="9"/>
    </row>
    <row r="69">
      <c r="A69" s="4">
        <v>65.0</v>
      </c>
      <c r="B69" s="5">
        <v>2.022222222222222</v>
      </c>
      <c r="C69" s="7">
        <v>0.0</v>
      </c>
      <c r="D69" s="9"/>
    </row>
    <row r="70">
      <c r="A70" s="4">
        <v>66.0</v>
      </c>
      <c r="B70" s="5">
        <v>2.0430555555555556</v>
      </c>
      <c r="C70" s="7">
        <v>0.0</v>
      </c>
      <c r="D70" s="9"/>
    </row>
    <row r="71">
      <c r="A71" s="4">
        <v>67.0</v>
      </c>
      <c r="B71" s="5">
        <v>2.063888888888889</v>
      </c>
      <c r="C71" s="7">
        <v>0.0</v>
      </c>
      <c r="D71" s="9"/>
    </row>
    <row r="72">
      <c r="A72" s="4">
        <v>68.0</v>
      </c>
      <c r="B72" s="5">
        <v>2.084722222222222</v>
      </c>
      <c r="C72" s="7">
        <v>0.0</v>
      </c>
      <c r="D72" s="9"/>
    </row>
    <row r="73">
      <c r="A73" s="4">
        <v>69.0</v>
      </c>
      <c r="B73" s="5">
        <v>2.1055555555555556</v>
      </c>
      <c r="C73" s="7">
        <v>0.0</v>
      </c>
      <c r="D73" s="9"/>
    </row>
    <row r="74">
      <c r="A74" s="4">
        <v>70.0</v>
      </c>
      <c r="B74" s="5">
        <v>2.126388888888889</v>
      </c>
      <c r="C74" s="7">
        <v>0.0</v>
      </c>
      <c r="D74" s="9"/>
    </row>
    <row r="75">
      <c r="A75" s="4">
        <v>71.0</v>
      </c>
      <c r="B75" s="5">
        <v>2.147222222222222</v>
      </c>
      <c r="C75" s="7">
        <v>0.0</v>
      </c>
      <c r="D75" s="9"/>
    </row>
    <row r="76">
      <c r="A76" s="4">
        <v>72.0</v>
      </c>
      <c r="B76" s="5">
        <v>2.1680555555555556</v>
      </c>
      <c r="C76" s="7">
        <v>0.0</v>
      </c>
      <c r="D76" s="9"/>
    </row>
    <row r="77">
      <c r="A77" s="4">
        <v>73.0</v>
      </c>
      <c r="B77" s="5">
        <v>2.188888888888889</v>
      </c>
      <c r="C77" s="7">
        <v>0.0</v>
      </c>
      <c r="D77" s="9"/>
    </row>
    <row r="78">
      <c r="A78" s="4">
        <v>74.0</v>
      </c>
      <c r="B78" s="5">
        <v>2.209722222222222</v>
      </c>
      <c r="C78" s="7">
        <v>0.0</v>
      </c>
      <c r="D78" s="9"/>
    </row>
    <row r="79">
      <c r="A79" s="4">
        <v>75.0</v>
      </c>
      <c r="B79" s="5">
        <v>2.2305555555555556</v>
      </c>
      <c r="C79" s="7">
        <v>1.0</v>
      </c>
      <c r="D79" s="9"/>
    </row>
    <row r="80">
      <c r="A80" s="4">
        <v>76.0</v>
      </c>
      <c r="B80" s="5">
        <v>2.251388888888889</v>
      </c>
      <c r="C80" s="7">
        <v>0.0</v>
      </c>
      <c r="D80" s="9"/>
    </row>
    <row r="81">
      <c r="A81" s="4">
        <v>77.0</v>
      </c>
      <c r="B81" s="5">
        <v>2.272222222222222</v>
      </c>
      <c r="C81" s="7">
        <v>0.0</v>
      </c>
      <c r="D81" s="9"/>
    </row>
    <row r="82">
      <c r="A82" s="4">
        <v>78.0</v>
      </c>
      <c r="B82" s="5">
        <v>2.2930555555555556</v>
      </c>
      <c r="C82" s="7">
        <v>0.0</v>
      </c>
      <c r="D82" s="9"/>
    </row>
    <row r="83">
      <c r="A83" s="4">
        <v>79.0</v>
      </c>
      <c r="B83" s="5">
        <v>2.313888888888889</v>
      </c>
      <c r="C83" s="7">
        <v>0.0</v>
      </c>
      <c r="D83" s="9"/>
    </row>
    <row r="84">
      <c r="A84" s="4">
        <v>80.0</v>
      </c>
      <c r="B84" s="5">
        <v>2.334722222222222</v>
      </c>
      <c r="C84" s="7">
        <v>0.0</v>
      </c>
      <c r="D84" s="9"/>
    </row>
    <row r="85">
      <c r="A85" s="4">
        <v>81.0</v>
      </c>
      <c r="B85" s="5">
        <v>2.3555555555555556</v>
      </c>
      <c r="C85" s="7">
        <v>0.0</v>
      </c>
      <c r="D85" s="9"/>
    </row>
    <row r="86">
      <c r="A86" s="4">
        <v>82.0</v>
      </c>
      <c r="B86" s="5">
        <v>2.376388888888889</v>
      </c>
      <c r="C86" s="7">
        <v>0.0</v>
      </c>
      <c r="D86" s="9"/>
    </row>
    <row r="87">
      <c r="A87" s="4">
        <v>83.0</v>
      </c>
      <c r="B87" s="5">
        <v>2.397222222222222</v>
      </c>
      <c r="C87" s="7">
        <v>0.0</v>
      </c>
      <c r="D87" s="9"/>
    </row>
    <row r="88">
      <c r="A88" s="4">
        <v>84.0</v>
      </c>
      <c r="B88" s="5">
        <v>2.4180555555555556</v>
      </c>
      <c r="C88" s="7">
        <v>0.0</v>
      </c>
      <c r="D88" s="9"/>
    </row>
    <row r="89">
      <c r="A89" s="4">
        <v>85.0</v>
      </c>
      <c r="B89" s="5">
        <v>2.438888888888889</v>
      </c>
      <c r="C89" s="7">
        <v>0.0</v>
      </c>
      <c r="D89" s="9"/>
    </row>
    <row r="90">
      <c r="A90" s="4">
        <v>86.0</v>
      </c>
      <c r="B90" s="5">
        <v>2.459722222222222</v>
      </c>
      <c r="C90" s="7">
        <v>0.0</v>
      </c>
      <c r="D90" s="9"/>
    </row>
    <row r="91">
      <c r="A91" s="4">
        <v>87.0</v>
      </c>
      <c r="B91" s="5">
        <v>2.4805555555555556</v>
      </c>
      <c r="C91" s="7">
        <v>0.0</v>
      </c>
      <c r="D91" s="9"/>
    </row>
    <row r="92">
      <c r="A92" s="4">
        <v>88.0</v>
      </c>
      <c r="B92" s="5">
        <v>2.501388888888889</v>
      </c>
      <c r="C92" s="7">
        <v>0.0</v>
      </c>
      <c r="D92" s="9"/>
    </row>
    <row r="93">
      <c r="A93" s="4">
        <v>89.0</v>
      </c>
      <c r="B93" s="5">
        <v>2.522222222222222</v>
      </c>
      <c r="C93" s="7">
        <v>0.0</v>
      </c>
      <c r="D93" s="9"/>
    </row>
    <row r="94">
      <c r="A94" s="4">
        <v>90.0</v>
      </c>
      <c r="B94" s="5">
        <v>2.5430555555555556</v>
      </c>
      <c r="C94" s="7">
        <v>0.0</v>
      </c>
      <c r="D94" s="9"/>
    </row>
    <row r="95">
      <c r="A95" s="4">
        <v>91.0</v>
      </c>
      <c r="B95" s="5">
        <v>2.563888888888889</v>
      </c>
      <c r="C95" s="7">
        <v>0.0</v>
      </c>
      <c r="D95" s="9"/>
    </row>
    <row r="96">
      <c r="A96" s="4">
        <v>92.0</v>
      </c>
      <c r="B96" s="5">
        <v>2.584722222222222</v>
      </c>
      <c r="C96" s="7">
        <v>0.0</v>
      </c>
      <c r="D96" s="9"/>
    </row>
    <row r="97">
      <c r="A97" s="4">
        <v>93.0</v>
      </c>
      <c r="B97" s="5">
        <v>2.6055555555555556</v>
      </c>
      <c r="C97" s="7">
        <v>0.0</v>
      </c>
      <c r="D97" s="9"/>
    </row>
    <row r="98">
      <c r="A98" s="4">
        <v>94.0</v>
      </c>
      <c r="B98" s="5">
        <v>2.626388888888889</v>
      </c>
      <c r="C98" s="7">
        <v>0.0</v>
      </c>
      <c r="D98" s="9"/>
    </row>
    <row r="99">
      <c r="A99" s="4">
        <v>95.0</v>
      </c>
      <c r="B99" s="5">
        <v>2.647222222222222</v>
      </c>
      <c r="C99" s="7">
        <v>0.0</v>
      </c>
      <c r="D99" s="9"/>
    </row>
    <row r="100">
      <c r="A100" s="4">
        <v>96.0</v>
      </c>
      <c r="B100" s="5">
        <v>2.6680555555555556</v>
      </c>
      <c r="C100" s="7">
        <v>0.0</v>
      </c>
      <c r="D100" s="9"/>
    </row>
    <row r="101">
      <c r="A101" s="4">
        <v>97.0</v>
      </c>
      <c r="B101" s="5">
        <v>2.688888888888889</v>
      </c>
      <c r="C101" s="7">
        <v>0.0</v>
      </c>
      <c r="D101" s="9"/>
    </row>
    <row r="102">
      <c r="A102" s="4">
        <v>98.0</v>
      </c>
      <c r="B102" s="5">
        <v>2.709722222222222</v>
      </c>
      <c r="C102" s="7">
        <v>0.0</v>
      </c>
      <c r="D102" s="9"/>
    </row>
    <row r="103">
      <c r="A103" s="4">
        <v>99.0</v>
      </c>
      <c r="B103" s="5">
        <v>2.7305555555555556</v>
      </c>
      <c r="C103" s="7">
        <v>0.0</v>
      </c>
      <c r="D103" s="9"/>
    </row>
    <row r="104">
      <c r="A104" s="4">
        <v>100.0</v>
      </c>
      <c r="B104" s="5">
        <v>2.751388888888889</v>
      </c>
      <c r="C104" s="7">
        <v>0.0</v>
      </c>
      <c r="D104" s="9"/>
    </row>
    <row r="105">
      <c r="A105" s="4">
        <v>101.0</v>
      </c>
      <c r="B105" s="5">
        <v>2.772222222222222</v>
      </c>
      <c r="C105" s="7">
        <v>0.0</v>
      </c>
      <c r="D105" s="9"/>
    </row>
    <row r="106">
      <c r="A106" s="4">
        <v>102.0</v>
      </c>
      <c r="B106" s="5">
        <v>2.7930555555555556</v>
      </c>
      <c r="C106" s="7">
        <v>0.0</v>
      </c>
      <c r="D106" s="9"/>
    </row>
    <row r="107">
      <c r="A107" s="4">
        <v>103.0</v>
      </c>
      <c r="B107" s="5">
        <v>2.813888888888889</v>
      </c>
      <c r="C107" s="7">
        <v>0.0</v>
      </c>
      <c r="D107" s="9"/>
    </row>
    <row r="108">
      <c r="A108" s="4">
        <v>104.0</v>
      </c>
      <c r="B108" s="5">
        <v>2.834722222222222</v>
      </c>
      <c r="C108" s="7">
        <v>0.0</v>
      </c>
      <c r="D108" s="9"/>
    </row>
    <row r="109">
      <c r="A109" s="4">
        <v>105.0</v>
      </c>
      <c r="B109" s="5">
        <v>2.8555555555555556</v>
      </c>
      <c r="C109" s="7">
        <v>0.0</v>
      </c>
      <c r="D109" s="9"/>
    </row>
    <row r="110">
      <c r="A110" s="4">
        <v>106.0</v>
      </c>
      <c r="B110" s="5">
        <v>2.876388888888889</v>
      </c>
      <c r="C110" s="7">
        <v>0.0</v>
      </c>
      <c r="D110" s="9"/>
    </row>
    <row r="111">
      <c r="A111" s="4">
        <v>107.0</v>
      </c>
      <c r="B111" s="5">
        <v>2.897222222222222</v>
      </c>
      <c r="C111" s="7">
        <v>0.0</v>
      </c>
      <c r="D111" s="9"/>
    </row>
    <row r="112">
      <c r="A112" s="4">
        <v>108.0</v>
      </c>
      <c r="B112" s="5">
        <v>2.9180555555555556</v>
      </c>
      <c r="C112" s="7">
        <v>0.0</v>
      </c>
      <c r="D112" s="9"/>
    </row>
    <row r="113">
      <c r="A113" s="4">
        <v>109.0</v>
      </c>
      <c r="B113" s="5">
        <v>2.938888888888889</v>
      </c>
      <c r="C113" s="7">
        <v>0.0</v>
      </c>
      <c r="D113" s="9"/>
    </row>
    <row r="114">
      <c r="A114" s="4">
        <v>110.0</v>
      </c>
      <c r="B114" s="5">
        <v>2.959722222222222</v>
      </c>
      <c r="C114" s="7">
        <v>0.0</v>
      </c>
      <c r="D114" s="9"/>
    </row>
    <row r="115">
      <c r="A115" s="4">
        <v>111.0</v>
      </c>
      <c r="B115" s="5">
        <v>2.9805555555555556</v>
      </c>
      <c r="C115" s="7">
        <v>0.0</v>
      </c>
      <c r="D115" s="9"/>
    </row>
    <row r="116">
      <c r="A116" s="4">
        <v>112.0</v>
      </c>
      <c r="B116" s="5">
        <v>3.001388888888889</v>
      </c>
      <c r="C116" s="7">
        <v>0.0</v>
      </c>
      <c r="D116" s="9"/>
    </row>
    <row r="117">
      <c r="A117" s="4">
        <v>113.0</v>
      </c>
      <c r="B117" s="5">
        <v>3.022222222222222</v>
      </c>
      <c r="C117" s="7">
        <v>0.0</v>
      </c>
      <c r="D117" s="9"/>
    </row>
    <row r="118">
      <c r="A118" s="4">
        <v>114.0</v>
      </c>
      <c r="B118" s="5">
        <v>3.0430555555555556</v>
      </c>
      <c r="C118" s="7">
        <v>0.0</v>
      </c>
      <c r="D118" s="9"/>
    </row>
    <row r="119">
      <c r="A119" s="4">
        <v>115.0</v>
      </c>
      <c r="B119" s="5">
        <v>3.063888888888889</v>
      </c>
      <c r="C119" s="7">
        <v>0.0</v>
      </c>
      <c r="D119" s="9"/>
    </row>
    <row r="120">
      <c r="A120" s="4">
        <v>116.0</v>
      </c>
      <c r="B120" s="5">
        <v>3.084722222222222</v>
      </c>
      <c r="C120" s="7">
        <v>0.0</v>
      </c>
      <c r="D120" s="9"/>
    </row>
    <row r="121">
      <c r="A121" s="4">
        <v>117.0</v>
      </c>
      <c r="B121" s="5">
        <v>3.1055555555555556</v>
      </c>
      <c r="C121" s="7">
        <v>0.0</v>
      </c>
      <c r="D121" s="9"/>
    </row>
    <row r="122">
      <c r="A122" s="4">
        <v>118.0</v>
      </c>
      <c r="B122" s="5">
        <v>3.126388888888889</v>
      </c>
      <c r="C122" s="7">
        <v>0.0</v>
      </c>
      <c r="D122" s="9"/>
    </row>
    <row r="123">
      <c r="A123" s="4">
        <v>119.0</v>
      </c>
      <c r="B123" s="5">
        <v>3.147222222222222</v>
      </c>
      <c r="C123" s="7">
        <v>0.0</v>
      </c>
      <c r="D123" s="9"/>
    </row>
    <row r="124">
      <c r="A124" s="4">
        <v>120.0</v>
      </c>
      <c r="B124" s="5">
        <v>3.1680555555555556</v>
      </c>
      <c r="C124" s="7">
        <v>0.0</v>
      </c>
      <c r="D124" s="9"/>
    </row>
    <row r="125">
      <c r="A125" s="4">
        <v>121.0</v>
      </c>
      <c r="B125" s="5">
        <v>3.188888888888889</v>
      </c>
      <c r="C125" s="7">
        <v>0.0</v>
      </c>
      <c r="D125" s="9"/>
    </row>
    <row r="126">
      <c r="A126" s="4">
        <v>122.0</v>
      </c>
      <c r="B126" s="5">
        <v>3.209722222222222</v>
      </c>
      <c r="C126" s="7">
        <v>0.0</v>
      </c>
      <c r="D126" s="9"/>
    </row>
    <row r="127">
      <c r="A127" s="4">
        <v>123.0</v>
      </c>
      <c r="B127" s="5">
        <v>3.2305555555555556</v>
      </c>
      <c r="C127" s="7">
        <v>0.0</v>
      </c>
      <c r="D127" s="9"/>
    </row>
    <row r="128">
      <c r="A128" s="4">
        <v>124.0</v>
      </c>
      <c r="B128" s="5">
        <v>3.251388888888889</v>
      </c>
      <c r="C128" s="7">
        <v>0.0</v>
      </c>
      <c r="D128" s="9"/>
    </row>
    <row r="129">
      <c r="A129" s="4">
        <v>125.0</v>
      </c>
      <c r="B129" s="5">
        <v>3.272222222222222</v>
      </c>
      <c r="C129" s="7">
        <v>0.0</v>
      </c>
      <c r="D129" s="9"/>
    </row>
    <row r="130">
      <c r="A130" s="4">
        <v>126.0</v>
      </c>
      <c r="B130" s="5">
        <v>3.2930555555555556</v>
      </c>
      <c r="C130" s="7">
        <v>0.0</v>
      </c>
      <c r="D130" s="9"/>
    </row>
    <row r="131">
      <c r="A131" s="4">
        <v>127.0</v>
      </c>
      <c r="B131" s="5">
        <v>3.313888888888889</v>
      </c>
      <c r="C131" s="7">
        <v>0.0</v>
      </c>
      <c r="D131" s="9"/>
    </row>
    <row r="132">
      <c r="A132" s="4">
        <v>128.0</v>
      </c>
      <c r="B132" s="5">
        <v>3.334722222222222</v>
      </c>
      <c r="C132" s="7">
        <v>0.0</v>
      </c>
      <c r="D132" s="9"/>
    </row>
    <row r="133">
      <c r="A133" s="4">
        <v>129.0</v>
      </c>
      <c r="B133" s="5">
        <v>3.3555555555555556</v>
      </c>
      <c r="C133" s="7">
        <v>0.0</v>
      </c>
      <c r="D133" s="9"/>
    </row>
    <row r="134">
      <c r="A134" s="4">
        <v>130.0</v>
      </c>
      <c r="B134" s="5">
        <v>3.376388888888889</v>
      </c>
      <c r="C134" s="7">
        <v>0.0</v>
      </c>
      <c r="D134" s="9"/>
    </row>
    <row r="135">
      <c r="A135" s="4">
        <v>131.0</v>
      </c>
      <c r="B135" s="5">
        <v>3.397222222222222</v>
      </c>
      <c r="C135" s="7">
        <v>0.0</v>
      </c>
      <c r="D135" s="9"/>
    </row>
    <row r="136">
      <c r="A136" s="4">
        <v>132.0</v>
      </c>
      <c r="B136" s="5">
        <v>3.4180555555555556</v>
      </c>
      <c r="C136" s="7">
        <v>0.0</v>
      </c>
      <c r="D136" s="9"/>
    </row>
    <row r="137">
      <c r="A137" s="4">
        <v>133.0</v>
      </c>
      <c r="B137" s="5">
        <v>3.438888888888889</v>
      </c>
      <c r="C137" s="7">
        <v>0.0</v>
      </c>
      <c r="D137" s="9"/>
    </row>
    <row r="138">
      <c r="A138" s="4">
        <v>134.0</v>
      </c>
      <c r="B138" s="5">
        <v>3.459722222222222</v>
      </c>
      <c r="C138" s="7">
        <v>0.0</v>
      </c>
      <c r="D138" s="9"/>
    </row>
    <row r="139">
      <c r="A139" s="4">
        <v>135.0</v>
      </c>
      <c r="B139" s="5">
        <v>3.4805555555555556</v>
      </c>
      <c r="C139" s="7">
        <v>0.0</v>
      </c>
      <c r="D139" s="9"/>
    </row>
    <row r="140">
      <c r="A140" s="4">
        <v>136.0</v>
      </c>
      <c r="B140" s="5">
        <v>3.501388888888889</v>
      </c>
      <c r="C140" s="7">
        <v>0.0</v>
      </c>
      <c r="D140" s="9"/>
    </row>
    <row r="141">
      <c r="A141" s="4">
        <v>137.0</v>
      </c>
      <c r="B141" s="5">
        <v>3.522222222222222</v>
      </c>
      <c r="C141" s="7">
        <v>0.0</v>
      </c>
      <c r="D141" s="9"/>
    </row>
    <row r="142">
      <c r="A142" s="4">
        <v>138.0</v>
      </c>
      <c r="B142" s="5">
        <v>3.5430555555555556</v>
      </c>
      <c r="C142" s="7">
        <v>0.0</v>
      </c>
      <c r="D142" s="9"/>
    </row>
    <row r="143">
      <c r="A143" s="4">
        <v>139.0</v>
      </c>
      <c r="B143" s="5">
        <v>3.563888888888889</v>
      </c>
      <c r="C143" s="7">
        <v>0.0</v>
      </c>
      <c r="D143" s="9"/>
    </row>
    <row r="144">
      <c r="A144" s="4">
        <v>140.0</v>
      </c>
      <c r="B144" s="5">
        <v>3.584722222222222</v>
      </c>
      <c r="C144" s="7">
        <v>0.0</v>
      </c>
      <c r="D144" s="9"/>
    </row>
    <row r="145">
      <c r="A145" s="4">
        <v>141.0</v>
      </c>
      <c r="B145" s="5">
        <v>3.6055555555555556</v>
      </c>
      <c r="C145" s="7">
        <v>0.0</v>
      </c>
      <c r="D145" s="9"/>
    </row>
    <row r="146">
      <c r="A146" s="4">
        <v>142.0</v>
      </c>
      <c r="B146" s="5">
        <v>3.626388888888889</v>
      </c>
      <c r="C146" s="7">
        <v>0.0</v>
      </c>
      <c r="D146" s="9"/>
    </row>
    <row r="147">
      <c r="A147" s="4">
        <v>143.0</v>
      </c>
      <c r="B147" s="5">
        <v>3.647222222222222</v>
      </c>
      <c r="C147" s="7">
        <v>0.0</v>
      </c>
      <c r="D147" s="9"/>
    </row>
    <row r="148">
      <c r="A148" s="4">
        <v>144.0</v>
      </c>
      <c r="B148" s="5">
        <v>3.6680555555555556</v>
      </c>
      <c r="C148" s="7">
        <v>0.0</v>
      </c>
      <c r="D148" s="9"/>
    </row>
    <row r="149">
      <c r="A149" s="3"/>
      <c r="B149" s="10"/>
      <c r="C149" s="9">
        <f>SUM(C5:C148)</f>
        <v>11</v>
      </c>
      <c r="D149" s="9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53</v>
      </c>
    </row>
    <row r="2">
      <c r="A2" s="1" t="s">
        <v>2</v>
      </c>
      <c r="B2" s="2" t="s">
        <v>54</v>
      </c>
    </row>
    <row r="4">
      <c r="A4" s="3" t="s">
        <v>5</v>
      </c>
      <c r="B4" s="3" t="s">
        <v>6</v>
      </c>
      <c r="C4" s="21" t="s">
        <v>35</v>
      </c>
      <c r="D4" s="2" t="s">
        <v>10</v>
      </c>
    </row>
    <row r="5">
      <c r="A5" s="4">
        <v>266.0</v>
      </c>
      <c r="B5" s="5">
        <v>0.6895833333333333</v>
      </c>
      <c r="C5" s="7">
        <v>0.0</v>
      </c>
      <c r="D5" s="1">
        <v>0.0</v>
      </c>
    </row>
    <row r="6">
      <c r="A6" s="4">
        <v>267.0</v>
      </c>
      <c r="B6" s="5">
        <v>0.7104166666666667</v>
      </c>
      <c r="C6" s="7">
        <v>0.0</v>
      </c>
      <c r="D6" s="1">
        <v>0.5</v>
      </c>
    </row>
    <row r="7">
      <c r="A7" s="4">
        <v>268.0</v>
      </c>
      <c r="B7" s="5">
        <v>0.73125</v>
      </c>
      <c r="C7" s="7">
        <v>0.0</v>
      </c>
      <c r="D7" s="1">
        <v>1.0</v>
      </c>
    </row>
    <row r="8">
      <c r="A8" s="4">
        <v>269.0</v>
      </c>
      <c r="B8" s="5">
        <v>0.7520833333333333</v>
      </c>
      <c r="C8" s="7">
        <v>0.0</v>
      </c>
      <c r="D8" s="1">
        <v>1.5</v>
      </c>
    </row>
    <row r="9">
      <c r="A9" s="4">
        <v>270.0</v>
      </c>
      <c r="B9" s="5">
        <v>0.7729166666666667</v>
      </c>
      <c r="C9" s="7">
        <v>0.0</v>
      </c>
      <c r="D9" s="1">
        <v>2.0</v>
      </c>
    </row>
    <row r="10">
      <c r="A10" s="4">
        <v>271.0</v>
      </c>
      <c r="B10" s="5">
        <v>0.79375</v>
      </c>
      <c r="C10" s="7">
        <v>0.0</v>
      </c>
      <c r="D10" s="1">
        <v>2.5</v>
      </c>
    </row>
    <row r="11">
      <c r="A11" s="4">
        <v>272.0</v>
      </c>
      <c r="B11" s="5">
        <v>0.8145833333333333</v>
      </c>
      <c r="C11" s="7">
        <v>0.0</v>
      </c>
      <c r="D11" s="1">
        <v>3.0</v>
      </c>
    </row>
    <row r="12">
      <c r="A12" s="4">
        <v>273.0</v>
      </c>
      <c r="B12" s="5">
        <v>0.8354166666666667</v>
      </c>
      <c r="C12" s="7">
        <v>0.0</v>
      </c>
      <c r="D12" s="1">
        <v>3.5</v>
      </c>
    </row>
    <row r="13">
      <c r="A13" s="4">
        <v>274.0</v>
      </c>
      <c r="B13" s="5">
        <v>0.85625</v>
      </c>
      <c r="C13" s="7">
        <v>0.0</v>
      </c>
      <c r="D13" s="1">
        <v>4.0</v>
      </c>
    </row>
    <row r="14">
      <c r="A14" s="4">
        <v>275.0</v>
      </c>
      <c r="B14" s="5">
        <v>0.8770833333333333</v>
      </c>
      <c r="C14" s="7">
        <v>0.0</v>
      </c>
      <c r="D14" s="1">
        <v>4.5</v>
      </c>
    </row>
    <row r="15">
      <c r="A15" s="4">
        <v>276.0</v>
      </c>
      <c r="B15" s="5">
        <v>0.8979166666666667</v>
      </c>
      <c r="C15" s="7">
        <v>0.0</v>
      </c>
      <c r="D15" s="1">
        <v>5.0</v>
      </c>
    </row>
    <row r="16">
      <c r="A16" s="4">
        <v>277.0</v>
      </c>
      <c r="B16" s="5">
        <v>0.91875</v>
      </c>
      <c r="C16" s="7">
        <v>0.0</v>
      </c>
      <c r="D16" s="1">
        <v>5.5</v>
      </c>
    </row>
    <row r="17">
      <c r="A17" s="4">
        <v>278.0</v>
      </c>
      <c r="B17" s="5">
        <v>0.9395833333333333</v>
      </c>
      <c r="C17" s="7">
        <v>0.0</v>
      </c>
      <c r="D17" s="1">
        <v>6.0</v>
      </c>
    </row>
    <row r="18">
      <c r="A18" s="4">
        <v>279.0</v>
      </c>
      <c r="B18" s="5">
        <v>0.9604166666666667</v>
      </c>
      <c r="C18" s="7">
        <v>0.0</v>
      </c>
      <c r="D18" s="1">
        <v>6.5</v>
      </c>
    </row>
    <row r="19">
      <c r="A19" s="4">
        <v>280.0</v>
      </c>
      <c r="B19" s="5">
        <v>0.98125</v>
      </c>
      <c r="C19" s="7">
        <v>0.0</v>
      </c>
      <c r="D19" s="1">
        <v>7.0</v>
      </c>
    </row>
    <row r="20">
      <c r="A20" s="4">
        <v>281.0</v>
      </c>
      <c r="B20" s="5">
        <v>1.0020833333333334</v>
      </c>
      <c r="C20" s="7">
        <v>0.0</v>
      </c>
      <c r="D20" s="1">
        <v>7.5</v>
      </c>
    </row>
    <row r="21">
      <c r="A21" s="4">
        <v>282.0</v>
      </c>
      <c r="B21" s="5">
        <v>1.0229166666666667</v>
      </c>
      <c r="C21" s="7">
        <v>0.0</v>
      </c>
      <c r="D21" s="1">
        <v>8.0</v>
      </c>
    </row>
    <row r="22">
      <c r="A22" s="4">
        <v>283.0</v>
      </c>
      <c r="B22" s="5">
        <v>1.04375</v>
      </c>
      <c r="C22" s="7">
        <v>0.0</v>
      </c>
      <c r="D22" s="1">
        <v>8.5</v>
      </c>
    </row>
    <row r="23">
      <c r="A23" s="4">
        <v>284.0</v>
      </c>
      <c r="B23" s="5">
        <v>1.0645833333333334</v>
      </c>
      <c r="C23" s="7">
        <v>0.0</v>
      </c>
      <c r="D23" s="1">
        <v>9.0</v>
      </c>
    </row>
    <row r="24">
      <c r="A24" s="4">
        <v>285.0</v>
      </c>
      <c r="B24" s="5">
        <v>1.0854166666666667</v>
      </c>
      <c r="C24" s="7">
        <v>0.0</v>
      </c>
      <c r="D24" s="1">
        <v>9.5</v>
      </c>
    </row>
    <row r="25">
      <c r="A25" s="4">
        <v>286.0</v>
      </c>
      <c r="B25" s="5">
        <v>1.10625</v>
      </c>
      <c r="C25" s="7">
        <v>0.0</v>
      </c>
      <c r="D25" s="1">
        <v>10.0</v>
      </c>
    </row>
    <row r="26">
      <c r="A26" s="4">
        <v>287.0</v>
      </c>
      <c r="B26" s="5">
        <v>1.1270833333333334</v>
      </c>
      <c r="C26" s="7">
        <v>0.0</v>
      </c>
      <c r="D26" s="1">
        <v>10.5</v>
      </c>
    </row>
    <row r="27">
      <c r="A27" s="4">
        <v>288.0</v>
      </c>
      <c r="B27" s="5">
        <v>1.1479166666666667</v>
      </c>
      <c r="C27" s="7">
        <v>0.0</v>
      </c>
      <c r="D27" s="1">
        <v>11.0</v>
      </c>
    </row>
    <row r="28">
      <c r="A28" s="4">
        <v>289.0</v>
      </c>
      <c r="B28" s="5">
        <v>1.16875</v>
      </c>
      <c r="C28" s="7">
        <v>0.0</v>
      </c>
      <c r="D28" s="1">
        <v>11.5</v>
      </c>
    </row>
    <row r="29">
      <c r="A29" s="4">
        <v>290.0</v>
      </c>
      <c r="B29" s="5">
        <v>1.1895833333333334</v>
      </c>
      <c r="C29" s="7">
        <v>0.0</v>
      </c>
      <c r="D29" s="1">
        <v>12.0</v>
      </c>
    </row>
    <row r="30">
      <c r="A30" s="4">
        <v>291.0</v>
      </c>
      <c r="B30" s="5">
        <v>1.2104166666666667</v>
      </c>
      <c r="C30" s="7">
        <v>0.0</v>
      </c>
      <c r="D30" s="1">
        <v>12.5</v>
      </c>
    </row>
    <row r="31">
      <c r="A31" s="4">
        <v>292.0</v>
      </c>
      <c r="B31" s="5">
        <v>1.23125</v>
      </c>
      <c r="C31" s="7">
        <v>0.0</v>
      </c>
      <c r="D31" s="1">
        <v>13.0</v>
      </c>
    </row>
    <row r="32">
      <c r="A32" s="4">
        <v>293.0</v>
      </c>
      <c r="B32" s="5">
        <v>1.2520833333333334</v>
      </c>
      <c r="C32" s="7">
        <v>0.0</v>
      </c>
      <c r="D32" s="1">
        <v>13.5</v>
      </c>
    </row>
    <row r="33">
      <c r="A33" s="4">
        <v>294.0</v>
      </c>
      <c r="B33" s="5">
        <v>1.2729166666666667</v>
      </c>
      <c r="C33" s="7">
        <v>0.0</v>
      </c>
      <c r="D33" s="1">
        <v>14.0</v>
      </c>
    </row>
    <row r="34">
      <c r="A34" s="4">
        <v>295.0</v>
      </c>
      <c r="B34" s="5">
        <v>1.29375</v>
      </c>
      <c r="C34" s="7">
        <v>0.0</v>
      </c>
      <c r="D34" s="1">
        <v>14.5</v>
      </c>
    </row>
    <row r="35">
      <c r="A35" s="4">
        <v>296.0</v>
      </c>
      <c r="B35" s="5">
        <v>1.3145833333333334</v>
      </c>
      <c r="C35" s="7">
        <v>0.0</v>
      </c>
      <c r="D35" s="1">
        <v>15.0</v>
      </c>
    </row>
    <row r="36">
      <c r="A36" s="4">
        <v>297.0</v>
      </c>
      <c r="B36" s="5">
        <v>1.3354166666666667</v>
      </c>
      <c r="C36" s="7">
        <v>0.0</v>
      </c>
      <c r="D36" s="1">
        <v>15.5</v>
      </c>
    </row>
    <row r="37">
      <c r="A37" s="4">
        <v>298.0</v>
      </c>
      <c r="B37" s="5">
        <v>1.35625</v>
      </c>
      <c r="C37" s="7">
        <v>0.0</v>
      </c>
      <c r="D37" s="1">
        <v>16.0</v>
      </c>
    </row>
    <row r="38">
      <c r="A38" s="4">
        <v>299.0</v>
      </c>
      <c r="B38" s="5">
        <v>1.3770833333333334</v>
      </c>
      <c r="C38" s="7">
        <v>0.0</v>
      </c>
      <c r="D38" s="1">
        <v>16.5</v>
      </c>
    </row>
    <row r="39">
      <c r="A39" s="4">
        <v>300.0</v>
      </c>
      <c r="B39" s="5">
        <v>1.3979166666666667</v>
      </c>
      <c r="C39" s="7">
        <v>0.0</v>
      </c>
      <c r="D39" s="1">
        <v>17.0</v>
      </c>
    </row>
    <row r="40">
      <c r="A40" s="4">
        <v>301.0</v>
      </c>
      <c r="B40" s="5">
        <v>1.41875</v>
      </c>
      <c r="C40" s="7">
        <v>0.0</v>
      </c>
      <c r="D40" s="1">
        <v>17.5</v>
      </c>
    </row>
    <row r="41">
      <c r="A41" s="4">
        <v>302.0</v>
      </c>
      <c r="B41" s="5">
        <v>1.4395833333333334</v>
      </c>
      <c r="C41" s="7">
        <v>0.0</v>
      </c>
      <c r="D41" s="1">
        <v>18.0</v>
      </c>
    </row>
    <row r="42">
      <c r="A42" s="4">
        <v>303.0</v>
      </c>
      <c r="B42" s="5">
        <v>1.4604166666666667</v>
      </c>
      <c r="C42" s="7">
        <v>0.0</v>
      </c>
      <c r="D42" s="1">
        <v>18.5</v>
      </c>
    </row>
    <row r="43">
      <c r="A43" s="4">
        <v>304.0</v>
      </c>
      <c r="B43" s="5">
        <v>1.48125</v>
      </c>
      <c r="C43" s="7">
        <v>0.0</v>
      </c>
      <c r="D43" s="1">
        <v>19.0</v>
      </c>
    </row>
    <row r="44">
      <c r="A44" s="4">
        <v>305.0</v>
      </c>
      <c r="B44" s="5">
        <v>1.5020833333333334</v>
      </c>
      <c r="C44" s="7">
        <v>0.0</v>
      </c>
      <c r="D44" s="1">
        <v>19.5</v>
      </c>
    </row>
    <row r="45">
      <c r="A45" s="4">
        <v>306.0</v>
      </c>
      <c r="B45" s="5">
        <v>1.5229166666666667</v>
      </c>
      <c r="C45" s="7">
        <v>0.0</v>
      </c>
      <c r="D45" s="1">
        <v>20.0</v>
      </c>
    </row>
    <row r="46">
      <c r="A46" s="4">
        <v>307.0</v>
      </c>
      <c r="B46" s="5">
        <v>1.54375</v>
      </c>
      <c r="C46" s="7">
        <v>0.0</v>
      </c>
      <c r="D46" s="1">
        <v>20.5</v>
      </c>
    </row>
    <row r="47">
      <c r="A47" s="4">
        <v>308.0</v>
      </c>
      <c r="B47" s="5">
        <v>1.5645833333333334</v>
      </c>
      <c r="C47" s="7">
        <v>0.0</v>
      </c>
      <c r="D47" s="1">
        <v>21.0</v>
      </c>
    </row>
    <row r="48">
      <c r="A48" s="4">
        <v>309.0</v>
      </c>
      <c r="B48" s="5">
        <v>1.5854166666666667</v>
      </c>
      <c r="C48" s="7">
        <v>0.0</v>
      </c>
      <c r="D48" s="1">
        <v>21.5</v>
      </c>
    </row>
    <row r="49">
      <c r="A49" s="4">
        <v>310.0</v>
      </c>
      <c r="B49" s="5">
        <v>1.60625</v>
      </c>
      <c r="C49" s="7">
        <v>0.0</v>
      </c>
      <c r="D49" s="1">
        <v>22.0</v>
      </c>
    </row>
    <row r="50">
      <c r="A50" s="4">
        <v>311.0</v>
      </c>
      <c r="B50" s="5">
        <v>1.6270833333333334</v>
      </c>
      <c r="C50" s="7">
        <v>0.0</v>
      </c>
      <c r="D50" s="1">
        <v>22.5</v>
      </c>
    </row>
    <row r="51">
      <c r="A51" s="4">
        <v>312.0</v>
      </c>
      <c r="B51" s="5">
        <v>1.6479166666666667</v>
      </c>
      <c r="C51" s="7">
        <v>0.0</v>
      </c>
      <c r="D51" s="1">
        <v>23.0</v>
      </c>
    </row>
    <row r="52">
      <c r="A52" s="4">
        <v>313.0</v>
      </c>
      <c r="B52" s="5">
        <v>1.66875</v>
      </c>
      <c r="C52" s="7">
        <v>0.0</v>
      </c>
      <c r="D52" s="1">
        <v>23.5</v>
      </c>
    </row>
    <row r="53">
      <c r="A53" s="4">
        <v>314.0</v>
      </c>
      <c r="B53" s="5">
        <v>1.6895833333333334</v>
      </c>
      <c r="C53" s="7">
        <v>0.0</v>
      </c>
      <c r="D53" s="8">
        <v>24.0</v>
      </c>
    </row>
    <row r="54">
      <c r="A54" s="4">
        <v>315.0</v>
      </c>
      <c r="B54" s="5">
        <v>1.7104166666666667</v>
      </c>
      <c r="C54" s="7">
        <v>0.0</v>
      </c>
    </row>
    <row r="55">
      <c r="A55" s="4">
        <v>316.0</v>
      </c>
      <c r="B55" s="5">
        <v>1.73125</v>
      </c>
      <c r="C55" s="7">
        <v>0.0</v>
      </c>
    </row>
    <row r="56">
      <c r="A56" s="4">
        <v>317.0</v>
      </c>
      <c r="B56" s="5">
        <v>1.7520833333333334</v>
      </c>
      <c r="C56" s="7">
        <v>0.0</v>
      </c>
    </row>
    <row r="57">
      <c r="A57" s="4">
        <v>318.0</v>
      </c>
      <c r="B57" s="5">
        <v>1.7729166666666667</v>
      </c>
      <c r="C57" s="7">
        <v>0.0</v>
      </c>
    </row>
    <row r="58">
      <c r="A58" s="4">
        <v>319.0</v>
      </c>
      <c r="B58" s="5">
        <v>1.79375</v>
      </c>
      <c r="C58" s="7">
        <v>0.0</v>
      </c>
    </row>
    <row r="59">
      <c r="A59" s="4">
        <v>320.0</v>
      </c>
      <c r="B59" s="5">
        <v>1.8145833333333334</v>
      </c>
      <c r="C59" s="7">
        <v>0.0</v>
      </c>
    </row>
    <row r="60">
      <c r="A60" s="4">
        <v>321.0</v>
      </c>
      <c r="B60" s="5">
        <v>1.8354166666666667</v>
      </c>
      <c r="C60" s="7">
        <v>0.0</v>
      </c>
    </row>
    <row r="61">
      <c r="A61" s="4">
        <v>322.0</v>
      </c>
      <c r="B61" s="5">
        <v>1.85625</v>
      </c>
      <c r="C61" s="7">
        <v>1.0</v>
      </c>
    </row>
    <row r="62">
      <c r="A62" s="4">
        <v>323.0</v>
      </c>
      <c r="B62" s="5">
        <v>1.8770833333333334</v>
      </c>
      <c r="C62" s="7">
        <v>0.0</v>
      </c>
    </row>
    <row r="63">
      <c r="A63" s="4">
        <v>324.0</v>
      </c>
      <c r="B63" s="5">
        <v>1.8979166666666667</v>
      </c>
      <c r="C63" s="7">
        <v>0.0</v>
      </c>
    </row>
    <row r="64">
      <c r="A64" s="4">
        <v>325.0</v>
      </c>
      <c r="B64" s="5">
        <v>1.91875</v>
      </c>
      <c r="C64" s="7">
        <v>0.0</v>
      </c>
    </row>
    <row r="65">
      <c r="A65" s="4">
        <v>326.0</v>
      </c>
      <c r="B65" s="5">
        <v>1.9395833333333334</v>
      </c>
      <c r="C65" s="7">
        <v>0.0</v>
      </c>
    </row>
    <row r="66">
      <c r="A66" s="4">
        <v>327.0</v>
      </c>
      <c r="B66" s="5">
        <v>1.9604166666666667</v>
      </c>
      <c r="C66" s="7">
        <v>0.0</v>
      </c>
    </row>
    <row r="67">
      <c r="A67" s="4">
        <v>328.0</v>
      </c>
      <c r="B67" s="5">
        <v>1.98125</v>
      </c>
      <c r="C67" s="7">
        <v>0.0</v>
      </c>
    </row>
    <row r="68">
      <c r="A68" s="4">
        <v>329.0</v>
      </c>
      <c r="B68" s="5">
        <v>2.002083333333333</v>
      </c>
      <c r="C68" s="7">
        <v>0.0</v>
      </c>
    </row>
    <row r="69">
      <c r="A69" s="4">
        <v>330.0</v>
      </c>
      <c r="B69" s="5">
        <v>2.0229166666666667</v>
      </c>
      <c r="C69" s="7">
        <v>0.0</v>
      </c>
    </row>
    <row r="70">
      <c r="A70" s="4">
        <v>331.0</v>
      </c>
      <c r="B70" s="5">
        <v>2.04375</v>
      </c>
      <c r="C70" s="7">
        <v>0.0</v>
      </c>
    </row>
    <row r="71">
      <c r="A71" s="4">
        <v>332.0</v>
      </c>
      <c r="B71" s="5">
        <v>2.064583333333333</v>
      </c>
      <c r="C71" s="7">
        <v>0.0</v>
      </c>
    </row>
    <row r="72">
      <c r="A72" s="4">
        <v>333.0</v>
      </c>
      <c r="B72" s="5">
        <v>2.0854166666666667</v>
      </c>
      <c r="C72" s="7">
        <v>0.0</v>
      </c>
    </row>
    <row r="73">
      <c r="A73" s="4">
        <v>334.0</v>
      </c>
      <c r="B73" s="5">
        <v>2.10625</v>
      </c>
      <c r="C73" s="7">
        <v>0.0</v>
      </c>
    </row>
    <row r="74">
      <c r="A74" s="4">
        <v>335.0</v>
      </c>
      <c r="B74" s="5">
        <v>2.127083333333333</v>
      </c>
      <c r="C74" s="7">
        <v>0.0</v>
      </c>
    </row>
    <row r="75">
      <c r="A75" s="4">
        <v>336.0</v>
      </c>
      <c r="B75" s="5">
        <v>2.1479166666666667</v>
      </c>
      <c r="C75" s="7">
        <v>0.0</v>
      </c>
    </row>
    <row r="76">
      <c r="A76" s="4">
        <v>337.0</v>
      </c>
      <c r="B76" s="5">
        <v>2.16875</v>
      </c>
      <c r="C76" s="7">
        <v>0.0</v>
      </c>
    </row>
    <row r="77">
      <c r="A77" s="4">
        <v>338.0</v>
      </c>
      <c r="B77" s="5">
        <v>2.189583333333333</v>
      </c>
      <c r="C77" s="7">
        <v>0.0</v>
      </c>
    </row>
    <row r="78">
      <c r="A78" s="4">
        <v>339.0</v>
      </c>
      <c r="B78" s="5">
        <v>2.2104166666666667</v>
      </c>
      <c r="C78" s="7">
        <v>0.0</v>
      </c>
    </row>
    <row r="79">
      <c r="A79" s="4">
        <v>340.0</v>
      </c>
      <c r="B79" s="5">
        <v>2.23125</v>
      </c>
      <c r="C79" s="7">
        <v>0.0</v>
      </c>
    </row>
    <row r="80">
      <c r="A80" s="4">
        <v>341.0</v>
      </c>
      <c r="B80" s="5">
        <v>2.252083333333333</v>
      </c>
      <c r="C80" s="7">
        <v>0.0</v>
      </c>
    </row>
    <row r="81">
      <c r="A81" s="4">
        <v>342.0</v>
      </c>
      <c r="B81" s="5">
        <v>2.2729166666666667</v>
      </c>
      <c r="C81" s="7">
        <v>0.0</v>
      </c>
    </row>
    <row r="82">
      <c r="A82" s="4">
        <v>343.0</v>
      </c>
      <c r="B82" s="5">
        <v>2.29375</v>
      </c>
      <c r="C82" s="7">
        <v>0.0</v>
      </c>
    </row>
    <row r="83">
      <c r="A83" s="4">
        <v>344.0</v>
      </c>
      <c r="B83" s="5">
        <v>2.314583333333333</v>
      </c>
      <c r="C83" s="7">
        <v>0.0</v>
      </c>
    </row>
    <row r="84">
      <c r="A84" s="4">
        <v>345.0</v>
      </c>
      <c r="B84" s="5">
        <v>2.3354166666666667</v>
      </c>
      <c r="C84" s="7">
        <v>0.0</v>
      </c>
    </row>
    <row r="85">
      <c r="A85" s="4">
        <v>346.0</v>
      </c>
      <c r="B85" s="5">
        <v>2.35625</v>
      </c>
      <c r="C85" s="7">
        <v>0.0</v>
      </c>
    </row>
    <row r="86">
      <c r="A86" s="4">
        <v>347.0</v>
      </c>
      <c r="B86" s="5">
        <v>2.377083333333333</v>
      </c>
      <c r="C86" s="7">
        <v>0.0</v>
      </c>
    </row>
    <row r="87">
      <c r="A87" s="4">
        <v>348.0</v>
      </c>
      <c r="B87" s="5">
        <v>2.3979166666666667</v>
      </c>
      <c r="C87" s="7">
        <v>0.0</v>
      </c>
    </row>
    <row r="88">
      <c r="A88" s="4">
        <v>349.0</v>
      </c>
      <c r="B88" s="5">
        <v>2.41875</v>
      </c>
      <c r="C88" s="7">
        <v>0.0</v>
      </c>
    </row>
    <row r="89">
      <c r="A89" s="4">
        <v>350.0</v>
      </c>
      <c r="B89" s="5">
        <v>2.439583333333333</v>
      </c>
      <c r="C89" s="7">
        <v>0.0</v>
      </c>
    </row>
    <row r="90">
      <c r="A90" s="4">
        <v>351.0</v>
      </c>
      <c r="B90" s="5">
        <v>2.4604166666666667</v>
      </c>
      <c r="C90" s="7">
        <v>0.0</v>
      </c>
    </row>
    <row r="91">
      <c r="A91" s="4">
        <v>352.0</v>
      </c>
      <c r="B91" s="5">
        <v>2.48125</v>
      </c>
      <c r="C91" s="7">
        <v>0.0</v>
      </c>
    </row>
    <row r="92">
      <c r="A92" s="4">
        <v>353.0</v>
      </c>
      <c r="B92" s="5">
        <v>2.502083333333333</v>
      </c>
      <c r="C92" s="7">
        <v>0.0</v>
      </c>
    </row>
    <row r="93">
      <c r="A93" s="4">
        <v>354.0</v>
      </c>
      <c r="B93" s="5">
        <v>2.5229166666666667</v>
      </c>
      <c r="C93" s="7">
        <v>0.0</v>
      </c>
    </row>
    <row r="94">
      <c r="A94" s="4">
        <v>355.0</v>
      </c>
      <c r="B94" s="5">
        <v>2.54375</v>
      </c>
      <c r="C94" s="7">
        <v>0.0</v>
      </c>
    </row>
    <row r="95">
      <c r="A95" s="4">
        <v>356.0</v>
      </c>
      <c r="B95" s="5">
        <v>2.564583333333333</v>
      </c>
      <c r="C95" s="7">
        <v>0.0</v>
      </c>
    </row>
    <row r="96">
      <c r="A96" s="4">
        <v>357.0</v>
      </c>
      <c r="B96" s="5">
        <v>2.5854166666666667</v>
      </c>
      <c r="C96" s="7">
        <v>0.0</v>
      </c>
    </row>
    <row r="97">
      <c r="A97" s="4">
        <v>358.0</v>
      </c>
      <c r="B97" s="5">
        <v>2.60625</v>
      </c>
      <c r="C97" s="7">
        <v>0.0</v>
      </c>
    </row>
    <row r="98">
      <c r="A98" s="4">
        <v>359.0</v>
      </c>
      <c r="B98" s="5">
        <v>2.627083333333333</v>
      </c>
      <c r="C98" s="7">
        <v>0.0</v>
      </c>
    </row>
    <row r="99">
      <c r="A99" s="4">
        <v>360.0</v>
      </c>
      <c r="B99" s="5">
        <v>2.6479166666666667</v>
      </c>
      <c r="C99" s="7">
        <v>0.0</v>
      </c>
    </row>
    <row r="100">
      <c r="A100" s="4">
        <v>361.0</v>
      </c>
      <c r="B100" s="5">
        <v>2.66875</v>
      </c>
      <c r="C100" s="7">
        <v>0.0</v>
      </c>
    </row>
    <row r="101">
      <c r="A101" s="4">
        <v>362.0</v>
      </c>
      <c r="B101" s="5">
        <v>2.689583333333333</v>
      </c>
      <c r="C101" s="7">
        <v>0.0</v>
      </c>
    </row>
    <row r="102">
      <c r="A102" s="4">
        <v>363.0</v>
      </c>
      <c r="B102" s="5">
        <v>2.7104166666666667</v>
      </c>
      <c r="C102" s="7">
        <v>0.0</v>
      </c>
    </row>
    <row r="103">
      <c r="A103" s="4">
        <v>364.0</v>
      </c>
      <c r="B103" s="5">
        <v>2.73125</v>
      </c>
      <c r="C103" s="7">
        <v>0.0</v>
      </c>
    </row>
    <row r="104">
      <c r="A104" s="4">
        <v>365.0</v>
      </c>
      <c r="B104" s="5">
        <v>2.752083333333333</v>
      </c>
      <c r="C104" s="7">
        <v>0.0</v>
      </c>
    </row>
    <row r="105">
      <c r="A105" s="4">
        <v>366.0</v>
      </c>
      <c r="B105" s="5">
        <v>2.7729166666666667</v>
      </c>
      <c r="C105" s="7">
        <v>0.0</v>
      </c>
    </row>
    <row r="106">
      <c r="A106" s="4">
        <v>367.0</v>
      </c>
      <c r="B106" s="5">
        <v>2.79375</v>
      </c>
      <c r="C106" s="7">
        <v>0.0</v>
      </c>
    </row>
    <row r="107">
      <c r="A107" s="4">
        <v>368.0</v>
      </c>
      <c r="B107" s="5">
        <v>2.814583333333333</v>
      </c>
      <c r="C107" s="7">
        <v>0.0</v>
      </c>
    </row>
    <row r="108">
      <c r="A108" s="4">
        <v>369.0</v>
      </c>
      <c r="B108" s="5">
        <v>2.8354166666666667</v>
      </c>
      <c r="C108" s="7">
        <v>0.0</v>
      </c>
    </row>
    <row r="109">
      <c r="A109" s="4">
        <v>370.0</v>
      </c>
      <c r="B109" s="5">
        <v>2.85625</v>
      </c>
      <c r="C109" s="7">
        <v>0.0</v>
      </c>
    </row>
    <row r="110">
      <c r="A110" s="4">
        <v>371.0</v>
      </c>
      <c r="B110" s="5">
        <v>2.877083333333333</v>
      </c>
      <c r="C110" s="7">
        <v>0.0</v>
      </c>
    </row>
    <row r="111">
      <c r="A111" s="4">
        <v>372.0</v>
      </c>
      <c r="B111" s="5">
        <v>2.8979166666666667</v>
      </c>
      <c r="C111" s="7">
        <v>0.0</v>
      </c>
    </row>
    <row r="112">
      <c r="A112" s="4">
        <v>373.0</v>
      </c>
      <c r="B112" s="5">
        <v>2.91875</v>
      </c>
      <c r="C112" s="7">
        <v>0.0</v>
      </c>
    </row>
    <row r="113">
      <c r="A113" s="4">
        <v>374.0</v>
      </c>
      <c r="B113" s="5">
        <v>2.939583333333333</v>
      </c>
      <c r="C113" s="7">
        <v>0.0</v>
      </c>
    </row>
    <row r="114">
      <c r="A114" s="4">
        <v>375.0</v>
      </c>
      <c r="B114" s="5">
        <v>2.9604166666666667</v>
      </c>
      <c r="C114" s="7">
        <v>0.0</v>
      </c>
    </row>
    <row r="115">
      <c r="A115" s="4">
        <v>376.0</v>
      </c>
      <c r="B115" s="5">
        <v>2.98125</v>
      </c>
      <c r="C115" s="7">
        <v>0.0</v>
      </c>
    </row>
    <row r="116">
      <c r="A116" s="4">
        <v>377.0</v>
      </c>
      <c r="B116" s="5">
        <v>3.002083333333333</v>
      </c>
      <c r="C116" s="7">
        <v>0.0</v>
      </c>
    </row>
    <row r="117">
      <c r="A117" s="4">
        <v>378.0</v>
      </c>
      <c r="B117" s="5">
        <v>3.0229166666666667</v>
      </c>
      <c r="C117" s="7">
        <v>0.0</v>
      </c>
    </row>
    <row r="118">
      <c r="A118" s="4">
        <v>379.0</v>
      </c>
      <c r="B118" s="5">
        <v>3.04375</v>
      </c>
      <c r="C118" s="7">
        <v>0.0</v>
      </c>
    </row>
    <row r="119">
      <c r="A119" s="4">
        <v>380.0</v>
      </c>
      <c r="B119" s="5">
        <v>3.064583333333333</v>
      </c>
      <c r="C119" s="7">
        <v>0.0</v>
      </c>
    </row>
    <row r="120">
      <c r="A120" s="4">
        <v>381.0</v>
      </c>
      <c r="B120" s="5">
        <v>3.0854166666666667</v>
      </c>
      <c r="C120" s="7">
        <v>0.0</v>
      </c>
    </row>
    <row r="121">
      <c r="A121" s="4">
        <v>382.0</v>
      </c>
      <c r="B121" s="5">
        <v>3.10625</v>
      </c>
      <c r="C121" s="7">
        <v>0.0</v>
      </c>
    </row>
    <row r="122">
      <c r="A122" s="4">
        <v>383.0</v>
      </c>
      <c r="B122" s="5">
        <v>3.127083333333333</v>
      </c>
      <c r="C122" s="7">
        <v>0.0</v>
      </c>
    </row>
    <row r="123">
      <c r="A123" s="4">
        <v>384.0</v>
      </c>
      <c r="B123" s="5">
        <v>3.1479166666666667</v>
      </c>
      <c r="C123" s="7">
        <v>0.0</v>
      </c>
    </row>
    <row r="124">
      <c r="A124" s="4">
        <v>385.0</v>
      </c>
      <c r="B124" s="5">
        <v>3.16875</v>
      </c>
      <c r="C124" s="7">
        <v>0.0</v>
      </c>
    </row>
    <row r="125">
      <c r="A125" s="4">
        <v>386.0</v>
      </c>
      <c r="B125" s="5">
        <v>3.189583333333333</v>
      </c>
      <c r="C125" s="7">
        <v>0.0</v>
      </c>
    </row>
    <row r="126">
      <c r="A126" s="4">
        <v>387.0</v>
      </c>
      <c r="B126" s="5">
        <v>3.2104166666666667</v>
      </c>
      <c r="C126" s="7">
        <v>0.0</v>
      </c>
    </row>
    <row r="127">
      <c r="A127" s="4">
        <v>388.0</v>
      </c>
      <c r="B127" s="5">
        <v>3.23125</v>
      </c>
      <c r="C127" s="7">
        <v>0.0</v>
      </c>
    </row>
    <row r="128">
      <c r="A128" s="4">
        <v>389.0</v>
      </c>
      <c r="B128" s="5">
        <v>3.252083333333333</v>
      </c>
      <c r="C128" s="7">
        <v>0.0</v>
      </c>
    </row>
    <row r="129">
      <c r="A129" s="4">
        <v>390.0</v>
      </c>
      <c r="B129" s="5">
        <v>3.2729166666666667</v>
      </c>
      <c r="C129" s="7">
        <v>0.0</v>
      </c>
    </row>
    <row r="130">
      <c r="A130" s="4">
        <v>391.0</v>
      </c>
      <c r="B130" s="5">
        <v>3.29375</v>
      </c>
      <c r="C130" s="7">
        <v>0.0</v>
      </c>
    </row>
    <row r="131">
      <c r="A131" s="4">
        <v>392.0</v>
      </c>
      <c r="B131" s="5">
        <v>3.314583333333333</v>
      </c>
      <c r="C131" s="7">
        <v>0.0</v>
      </c>
    </row>
    <row r="132">
      <c r="A132" s="4">
        <v>393.0</v>
      </c>
      <c r="B132" s="5">
        <v>3.3354166666666667</v>
      </c>
      <c r="C132" s="7">
        <v>0.0</v>
      </c>
    </row>
    <row r="133">
      <c r="A133" s="4">
        <v>394.0</v>
      </c>
      <c r="B133" s="5">
        <v>3.35625</v>
      </c>
      <c r="C133" s="7">
        <v>0.0</v>
      </c>
    </row>
    <row r="134">
      <c r="A134" s="4">
        <v>395.0</v>
      </c>
      <c r="B134" s="5">
        <v>3.377083333333333</v>
      </c>
      <c r="C134" s="7">
        <v>0.0</v>
      </c>
    </row>
    <row r="135">
      <c r="A135" s="4">
        <v>396.0</v>
      </c>
      <c r="B135" s="5">
        <v>3.3979166666666667</v>
      </c>
      <c r="C135" s="7">
        <v>0.0</v>
      </c>
    </row>
    <row r="136">
      <c r="A136" s="4">
        <v>397.0</v>
      </c>
      <c r="B136" s="5">
        <v>3.41875</v>
      </c>
      <c r="C136" s="7">
        <v>0.0</v>
      </c>
    </row>
    <row r="137">
      <c r="A137" s="4">
        <v>398.0</v>
      </c>
      <c r="B137" s="5">
        <v>3.439583333333333</v>
      </c>
      <c r="C137" s="7">
        <v>0.0</v>
      </c>
    </row>
    <row r="138">
      <c r="A138" s="4">
        <v>399.0</v>
      </c>
      <c r="B138" s="5">
        <v>3.4604166666666667</v>
      </c>
      <c r="C138" s="7">
        <v>0.0</v>
      </c>
    </row>
    <row r="139">
      <c r="A139" s="4">
        <v>400.0</v>
      </c>
      <c r="B139" s="5">
        <v>3.48125</v>
      </c>
      <c r="C139" s="7">
        <v>0.0</v>
      </c>
    </row>
    <row r="140">
      <c r="A140" s="4">
        <v>401.0</v>
      </c>
      <c r="B140" s="5">
        <v>3.502083333333333</v>
      </c>
      <c r="C140" s="7">
        <v>0.0</v>
      </c>
    </row>
    <row r="141">
      <c r="A141" s="4">
        <v>402.0</v>
      </c>
      <c r="B141" s="5">
        <v>3.5229166666666667</v>
      </c>
      <c r="C141" s="7">
        <v>0.0</v>
      </c>
    </row>
    <row r="142">
      <c r="A142" s="4">
        <v>403.0</v>
      </c>
      <c r="B142" s="5">
        <v>3.54375</v>
      </c>
      <c r="C142" s="7">
        <v>1.0</v>
      </c>
    </row>
    <row r="143">
      <c r="A143" s="4">
        <v>404.0</v>
      </c>
      <c r="B143" s="5">
        <v>3.564583333333333</v>
      </c>
      <c r="C143" s="7">
        <v>0.0</v>
      </c>
    </row>
    <row r="144">
      <c r="A144" s="4">
        <v>405.0</v>
      </c>
      <c r="B144" s="5">
        <v>3.5854166666666667</v>
      </c>
      <c r="C144" s="7">
        <v>0.0</v>
      </c>
    </row>
    <row r="145">
      <c r="A145" s="4">
        <v>406.0</v>
      </c>
      <c r="B145" s="5">
        <v>3.60625</v>
      </c>
      <c r="C145" s="7">
        <v>0.0</v>
      </c>
    </row>
    <row r="146">
      <c r="A146" s="4">
        <v>407.0</v>
      </c>
      <c r="B146" s="5">
        <v>3.627083333333333</v>
      </c>
      <c r="C146" s="7">
        <v>0.0</v>
      </c>
    </row>
    <row r="147">
      <c r="A147" s="4">
        <v>408.0</v>
      </c>
      <c r="B147" s="5">
        <v>3.6479166666666667</v>
      </c>
      <c r="C147" s="7">
        <v>0.0</v>
      </c>
    </row>
    <row r="148">
      <c r="A148" s="4">
        <v>409.0</v>
      </c>
      <c r="B148" s="5">
        <v>3.66875</v>
      </c>
      <c r="C148" s="7">
        <v>0.0</v>
      </c>
    </row>
    <row r="149">
      <c r="C149" s="13">
        <f>SUM(C5:C148)</f>
        <v>2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32</v>
      </c>
      <c r="E1" s="1" t="s">
        <v>0</v>
      </c>
      <c r="F1" s="2" t="s">
        <v>45</v>
      </c>
    </row>
    <row r="2">
      <c r="A2" s="1" t="s">
        <v>2</v>
      </c>
      <c r="B2" s="2" t="s">
        <v>17</v>
      </c>
      <c r="E2" s="1" t="s">
        <v>2</v>
      </c>
      <c r="F2" s="2" t="s">
        <v>26</v>
      </c>
    </row>
    <row r="4">
      <c r="A4" s="3" t="s">
        <v>34</v>
      </c>
      <c r="B4" s="3" t="s">
        <v>6</v>
      </c>
      <c r="C4" s="3" t="s">
        <v>35</v>
      </c>
      <c r="D4" s="2" t="s">
        <v>36</v>
      </c>
      <c r="E4" s="3" t="s">
        <v>38</v>
      </c>
      <c r="F4" s="3" t="s">
        <v>6</v>
      </c>
      <c r="G4" s="3" t="s">
        <v>35</v>
      </c>
      <c r="H4" s="2" t="s">
        <v>10</v>
      </c>
    </row>
    <row r="5">
      <c r="A5" s="4">
        <v>551.0</v>
      </c>
      <c r="B5" s="5">
        <v>0.6993055555555555</v>
      </c>
      <c r="C5" s="14">
        <v>7.0</v>
      </c>
      <c r="D5" s="15">
        <f>C5/C55</f>
        <v>0.03535353535</v>
      </c>
      <c r="E5" s="4">
        <v>764.0</v>
      </c>
      <c r="F5" s="5">
        <v>0.7465277777777778</v>
      </c>
      <c r="G5" s="6">
        <v>0.0</v>
      </c>
      <c r="H5" s="1">
        <v>0.0</v>
      </c>
      <c r="J5" s="6">
        <v>0.0</v>
      </c>
    </row>
    <row r="6">
      <c r="A6" s="4">
        <v>552.0</v>
      </c>
      <c r="B6" s="5">
        <v>0.7201388888888889</v>
      </c>
      <c r="C6" s="14">
        <v>7.0</v>
      </c>
      <c r="D6" s="15">
        <f>C6/C55</f>
        <v>0.03535353535</v>
      </c>
      <c r="E6" s="4">
        <v>765.0</v>
      </c>
      <c r="F6" s="5">
        <v>0.7673611111111112</v>
      </c>
      <c r="G6" s="6">
        <v>3.0</v>
      </c>
      <c r="H6" s="1">
        <v>0.5</v>
      </c>
      <c r="J6" s="6">
        <v>3.0</v>
      </c>
    </row>
    <row r="7">
      <c r="A7" s="4">
        <v>553.0</v>
      </c>
      <c r="B7" s="5">
        <v>0.7409722222222223</v>
      </c>
      <c r="C7" s="6">
        <v>4.0</v>
      </c>
      <c r="D7" s="13">
        <f>C7/C55</f>
        <v>0.0202020202</v>
      </c>
      <c r="E7" s="4">
        <v>766.0</v>
      </c>
      <c r="F7" s="5">
        <v>0.7881944444444444</v>
      </c>
      <c r="G7" s="6">
        <v>11.0</v>
      </c>
      <c r="H7" s="1">
        <v>1.0</v>
      </c>
      <c r="J7" s="6">
        <v>11.0</v>
      </c>
    </row>
    <row r="8">
      <c r="A8" s="4">
        <v>554.0</v>
      </c>
      <c r="B8" s="5">
        <v>0.7618055555555555</v>
      </c>
      <c r="C8" s="6">
        <v>6.0</v>
      </c>
      <c r="D8" s="13">
        <f>C8/C55</f>
        <v>0.0303030303</v>
      </c>
      <c r="E8" s="4">
        <v>767.0</v>
      </c>
      <c r="F8" s="5">
        <v>0.8090277777777778</v>
      </c>
      <c r="G8" s="6">
        <v>13.0</v>
      </c>
      <c r="H8" s="1">
        <v>1.5</v>
      </c>
      <c r="J8" s="6">
        <v>13.0</v>
      </c>
    </row>
    <row r="9">
      <c r="A9" s="4">
        <v>555.0</v>
      </c>
      <c r="B9" s="5">
        <v>0.7826388888888889</v>
      </c>
      <c r="C9" s="6">
        <v>4.0</v>
      </c>
      <c r="D9" s="13">
        <f>C9/C55</f>
        <v>0.0202020202</v>
      </c>
      <c r="E9" s="4">
        <v>768.0</v>
      </c>
      <c r="F9" s="5">
        <v>0.8298611111111112</v>
      </c>
      <c r="G9" s="14">
        <v>20.0</v>
      </c>
      <c r="H9" s="1">
        <v>2.0</v>
      </c>
      <c r="J9" s="14">
        <v>20.0</v>
      </c>
    </row>
    <row r="10">
      <c r="A10" s="4">
        <v>556.0</v>
      </c>
      <c r="B10" s="5">
        <v>0.8034722222222223</v>
      </c>
      <c r="C10" s="6">
        <v>6.0</v>
      </c>
      <c r="D10" s="13">
        <f>C10/C55</f>
        <v>0.0303030303</v>
      </c>
      <c r="E10" s="4">
        <v>769.0</v>
      </c>
      <c r="F10" s="5">
        <v>0.8506944444444444</v>
      </c>
      <c r="G10" s="14">
        <v>36.0</v>
      </c>
      <c r="H10" s="1">
        <v>2.5</v>
      </c>
      <c r="J10" s="14">
        <v>36.0</v>
      </c>
    </row>
    <row r="11">
      <c r="A11" s="4">
        <v>557.0</v>
      </c>
      <c r="B11" s="5">
        <v>0.8243055555555555</v>
      </c>
      <c r="C11" s="6">
        <v>3.0</v>
      </c>
      <c r="D11" s="13">
        <f>C11/C55</f>
        <v>0.01515151515</v>
      </c>
      <c r="E11" s="4">
        <v>770.0</v>
      </c>
      <c r="F11" s="5">
        <v>0.8715277777777778</v>
      </c>
      <c r="G11" s="14">
        <v>23.0</v>
      </c>
      <c r="H11" s="1">
        <v>3.0</v>
      </c>
      <c r="J11" s="14">
        <v>23.0</v>
      </c>
    </row>
    <row r="12">
      <c r="A12" s="4">
        <v>558.0</v>
      </c>
      <c r="B12" s="5">
        <v>0.8451388888888889</v>
      </c>
      <c r="C12" s="6">
        <v>2.0</v>
      </c>
      <c r="D12" s="13">
        <f>C12/C55</f>
        <v>0.0101010101</v>
      </c>
      <c r="E12" s="4">
        <v>771.0</v>
      </c>
      <c r="F12" s="5">
        <v>0.8923611111111112</v>
      </c>
      <c r="G12" s="14">
        <v>23.0</v>
      </c>
      <c r="H12" s="1">
        <v>3.5</v>
      </c>
      <c r="J12" s="14">
        <v>23.0</v>
      </c>
    </row>
    <row r="13">
      <c r="A13" s="4">
        <v>559.0</v>
      </c>
      <c r="B13" s="5">
        <v>0.8659722222222223</v>
      </c>
      <c r="C13" s="6">
        <v>2.0</v>
      </c>
      <c r="D13" s="13">
        <f>C13/C55</f>
        <v>0.0101010101</v>
      </c>
      <c r="E13" s="4">
        <v>772.0</v>
      </c>
      <c r="F13" s="5">
        <v>0.9131944444444444</v>
      </c>
      <c r="G13" s="6">
        <v>13.0</v>
      </c>
      <c r="H13" s="1">
        <v>4.0</v>
      </c>
      <c r="J13" s="6">
        <v>13.0</v>
      </c>
    </row>
    <row r="14">
      <c r="A14" s="4">
        <v>560.0</v>
      </c>
      <c r="B14" s="5">
        <v>0.8868055555555555</v>
      </c>
      <c r="C14" s="6">
        <v>3.0</v>
      </c>
      <c r="D14" s="13">
        <f>C14/C55</f>
        <v>0.01515151515</v>
      </c>
      <c r="E14" s="4">
        <v>773.0</v>
      </c>
      <c r="F14" s="5">
        <v>0.9340277777777778</v>
      </c>
      <c r="G14" s="14">
        <v>25.0</v>
      </c>
      <c r="H14" s="1">
        <v>4.5</v>
      </c>
      <c r="J14" s="14">
        <v>25.0</v>
      </c>
    </row>
    <row r="15">
      <c r="A15" s="4">
        <v>561.0</v>
      </c>
      <c r="B15" s="5">
        <v>0.9076388888888889</v>
      </c>
      <c r="C15" s="6">
        <v>0.0</v>
      </c>
      <c r="D15" s="13">
        <f>C15/C55</f>
        <v>0</v>
      </c>
      <c r="E15" s="4">
        <v>774.0</v>
      </c>
      <c r="F15" s="5">
        <v>0.9548611111111112</v>
      </c>
      <c r="G15" s="14">
        <v>21.0</v>
      </c>
      <c r="H15" s="1">
        <v>5.0</v>
      </c>
      <c r="J15" s="14">
        <v>21.0</v>
      </c>
    </row>
    <row r="16">
      <c r="A16" s="4">
        <v>562.0</v>
      </c>
      <c r="B16" s="5">
        <v>0.9284722222222223</v>
      </c>
      <c r="C16" s="6">
        <v>5.0</v>
      </c>
      <c r="D16" s="13">
        <f>C16/C55</f>
        <v>0.02525252525</v>
      </c>
      <c r="E16" s="4">
        <v>775.0</v>
      </c>
      <c r="F16" s="5">
        <v>0.9756944444444444</v>
      </c>
      <c r="G16" s="6">
        <v>8.0</v>
      </c>
      <c r="H16" s="1">
        <v>5.5</v>
      </c>
      <c r="J16" s="6">
        <v>8.0</v>
      </c>
    </row>
    <row r="17">
      <c r="A17" s="4">
        <v>563.0</v>
      </c>
      <c r="B17" s="5">
        <v>0.9493055555555555</v>
      </c>
      <c r="C17" s="6">
        <v>2.0</v>
      </c>
      <c r="D17" s="13">
        <f>C17/C55</f>
        <v>0.0101010101</v>
      </c>
      <c r="E17" s="4">
        <v>776.0</v>
      </c>
      <c r="F17" s="5">
        <v>0.9965277777777778</v>
      </c>
      <c r="G17" s="6">
        <v>18.0</v>
      </c>
      <c r="H17" s="1">
        <v>6.0</v>
      </c>
      <c r="J17" s="6">
        <v>18.0</v>
      </c>
    </row>
    <row r="18">
      <c r="A18" s="4">
        <v>564.0</v>
      </c>
      <c r="B18" s="5">
        <v>0.9701388888888889</v>
      </c>
      <c r="C18" s="6">
        <v>2.0</v>
      </c>
      <c r="D18" s="13">
        <f>C18/C55</f>
        <v>0.0101010101</v>
      </c>
      <c r="E18" s="4">
        <v>777.0</v>
      </c>
      <c r="F18" s="5">
        <v>1.0173611111111112</v>
      </c>
      <c r="G18" s="6">
        <v>17.0</v>
      </c>
      <c r="H18" s="1">
        <v>6.5</v>
      </c>
      <c r="J18" s="6">
        <v>17.0</v>
      </c>
    </row>
    <row r="19">
      <c r="A19" s="4">
        <v>565.0</v>
      </c>
      <c r="B19" s="5">
        <v>0.9909722222222223</v>
      </c>
      <c r="C19" s="6">
        <v>3.0</v>
      </c>
      <c r="D19" s="13">
        <f>C19/C55</f>
        <v>0.01515151515</v>
      </c>
      <c r="E19" s="4">
        <v>778.0</v>
      </c>
      <c r="F19" s="5">
        <v>1.0381944444444444</v>
      </c>
      <c r="G19" s="6">
        <v>12.0</v>
      </c>
      <c r="H19" s="1">
        <v>7.0</v>
      </c>
      <c r="J19" s="6">
        <v>12.0</v>
      </c>
    </row>
    <row r="20">
      <c r="A20" s="4">
        <v>566.0</v>
      </c>
      <c r="B20" s="5">
        <v>1.0118055555555556</v>
      </c>
      <c r="C20" s="6">
        <v>3.0</v>
      </c>
      <c r="D20" s="13">
        <f>C20/C55</f>
        <v>0.01515151515</v>
      </c>
      <c r="E20" s="4">
        <v>779.0</v>
      </c>
      <c r="F20" s="5">
        <v>1.0590277777777777</v>
      </c>
      <c r="G20" s="6">
        <v>10.0</v>
      </c>
      <c r="H20" s="1">
        <v>7.5</v>
      </c>
      <c r="J20" s="6">
        <v>10.0</v>
      </c>
    </row>
    <row r="21">
      <c r="A21" s="4">
        <v>567.0</v>
      </c>
      <c r="B21" s="5">
        <v>1.0326388888888889</v>
      </c>
      <c r="C21" s="6">
        <v>2.0</v>
      </c>
      <c r="D21" s="13">
        <f>C21/C55</f>
        <v>0.0101010101</v>
      </c>
      <c r="E21" s="4">
        <v>780.0</v>
      </c>
      <c r="F21" s="5">
        <v>1.0798611111111112</v>
      </c>
      <c r="G21" s="6">
        <v>12.0</v>
      </c>
      <c r="H21" s="1">
        <v>8.0</v>
      </c>
      <c r="J21" s="6">
        <v>12.0</v>
      </c>
    </row>
    <row r="22">
      <c r="A22" s="4">
        <v>568.0</v>
      </c>
      <c r="B22" s="5">
        <v>1.0534722222222221</v>
      </c>
      <c r="C22" s="6">
        <v>3.0</v>
      </c>
      <c r="D22" s="13">
        <f>C22/C55</f>
        <v>0.01515151515</v>
      </c>
      <c r="E22" s="4">
        <v>781.0</v>
      </c>
      <c r="F22" s="5">
        <v>1.1006944444444444</v>
      </c>
      <c r="G22" s="6">
        <v>14.0</v>
      </c>
      <c r="H22" s="1">
        <v>8.5</v>
      </c>
      <c r="J22" s="6">
        <v>14.0</v>
      </c>
    </row>
    <row r="23">
      <c r="A23" s="4">
        <v>569.0</v>
      </c>
      <c r="B23" s="5">
        <v>1.0743055555555556</v>
      </c>
      <c r="C23" s="6">
        <v>3.0</v>
      </c>
      <c r="D23" s="13">
        <f>C23/C55</f>
        <v>0.01515151515</v>
      </c>
      <c r="E23" s="4">
        <v>782.0</v>
      </c>
      <c r="F23" s="5">
        <v>1.1215277777777777</v>
      </c>
      <c r="G23" s="6">
        <v>7.0</v>
      </c>
      <c r="H23" s="1">
        <v>9.0</v>
      </c>
      <c r="J23" s="6">
        <v>7.0</v>
      </c>
    </row>
    <row r="24">
      <c r="A24" s="4">
        <v>570.0</v>
      </c>
      <c r="B24" s="5">
        <v>1.0951388888888889</v>
      </c>
      <c r="C24" s="6">
        <v>4.0</v>
      </c>
      <c r="D24" s="13">
        <f>C24/C55</f>
        <v>0.0202020202</v>
      </c>
      <c r="E24" s="4">
        <v>783.0</v>
      </c>
      <c r="F24" s="5">
        <v>1.1423611111111112</v>
      </c>
      <c r="G24" s="6">
        <v>14.0</v>
      </c>
      <c r="H24" s="1">
        <v>9.5</v>
      </c>
      <c r="J24" s="6">
        <v>14.0</v>
      </c>
    </row>
    <row r="25">
      <c r="A25" s="4">
        <v>571.0</v>
      </c>
      <c r="B25" s="5">
        <v>1.1159722222222221</v>
      </c>
      <c r="C25" s="6">
        <v>1.0</v>
      </c>
      <c r="D25" s="13">
        <f>C25/C55</f>
        <v>0.005050505051</v>
      </c>
      <c r="E25" s="4">
        <v>784.0</v>
      </c>
      <c r="F25" s="5">
        <v>1.1631944444444444</v>
      </c>
      <c r="G25" s="6">
        <v>7.0</v>
      </c>
      <c r="H25" s="1">
        <v>10.0</v>
      </c>
      <c r="J25" s="6">
        <v>7.0</v>
      </c>
    </row>
    <row r="26">
      <c r="A26" s="4">
        <v>572.0</v>
      </c>
      <c r="B26" s="5">
        <v>1.1368055555555556</v>
      </c>
      <c r="C26" s="6">
        <v>3.0</v>
      </c>
      <c r="D26" s="13">
        <f>C26/C55</f>
        <v>0.01515151515</v>
      </c>
      <c r="E26" s="4">
        <v>785.0</v>
      </c>
      <c r="F26" s="5">
        <v>1.1840277777777777</v>
      </c>
      <c r="G26" s="6">
        <v>11.0</v>
      </c>
      <c r="H26" s="1">
        <v>10.5</v>
      </c>
      <c r="J26" s="6">
        <v>11.0</v>
      </c>
    </row>
    <row r="27">
      <c r="A27" s="4">
        <v>573.0</v>
      </c>
      <c r="B27" s="5">
        <v>1.1576388888888889</v>
      </c>
      <c r="C27" s="6">
        <v>2.0</v>
      </c>
      <c r="D27" s="13">
        <f>C27/C55</f>
        <v>0.0101010101</v>
      </c>
      <c r="E27" s="4">
        <v>786.0</v>
      </c>
      <c r="F27" s="5">
        <v>1.2048611111111112</v>
      </c>
      <c r="G27" s="6">
        <v>5.0</v>
      </c>
      <c r="H27" s="1">
        <v>11.0</v>
      </c>
      <c r="J27" s="6">
        <v>5.0</v>
      </c>
    </row>
    <row r="28">
      <c r="A28" s="4">
        <v>574.0</v>
      </c>
      <c r="B28" s="5">
        <v>1.1784722222222221</v>
      </c>
      <c r="C28" s="6">
        <v>4.0</v>
      </c>
      <c r="D28" s="13">
        <f>C28/C55</f>
        <v>0.0202020202</v>
      </c>
      <c r="E28" s="4">
        <v>787.0</v>
      </c>
      <c r="F28" s="5">
        <v>1.2256944444444444</v>
      </c>
      <c r="G28" s="6">
        <v>7.0</v>
      </c>
      <c r="H28" s="1">
        <v>11.5</v>
      </c>
      <c r="J28" s="6">
        <v>7.0</v>
      </c>
    </row>
    <row r="29">
      <c r="A29" s="4">
        <v>575.0</v>
      </c>
      <c r="B29" s="5">
        <v>1.1993055555555556</v>
      </c>
      <c r="C29" s="6">
        <v>2.0</v>
      </c>
      <c r="D29" s="13">
        <f>C29/C55</f>
        <v>0.0101010101</v>
      </c>
      <c r="E29" s="4">
        <v>788.0</v>
      </c>
      <c r="F29" s="5">
        <v>1.2465277777777777</v>
      </c>
      <c r="G29" s="6">
        <v>5.0</v>
      </c>
      <c r="H29" s="1">
        <v>12.0</v>
      </c>
      <c r="J29" s="6">
        <v>5.0</v>
      </c>
    </row>
    <row r="30">
      <c r="A30" s="4">
        <v>576.0</v>
      </c>
      <c r="B30" s="5">
        <v>1.2201388888888889</v>
      </c>
      <c r="C30" s="6">
        <v>1.0</v>
      </c>
      <c r="D30" s="13">
        <f>C30/C55</f>
        <v>0.005050505051</v>
      </c>
      <c r="E30" s="4">
        <v>789.0</v>
      </c>
      <c r="F30" s="5">
        <v>1.2673611111111112</v>
      </c>
      <c r="G30" s="6">
        <v>4.0</v>
      </c>
      <c r="H30" s="1">
        <v>12.5</v>
      </c>
      <c r="J30" s="6">
        <v>4.0</v>
      </c>
    </row>
    <row r="31">
      <c r="A31" s="4">
        <v>577.0</v>
      </c>
      <c r="B31" s="5">
        <v>1.2409722222222221</v>
      </c>
      <c r="C31" s="6">
        <v>5.0</v>
      </c>
      <c r="D31" s="13">
        <f>C31/C55</f>
        <v>0.02525252525</v>
      </c>
      <c r="E31" s="4">
        <v>790.0</v>
      </c>
      <c r="F31" s="5">
        <v>1.2881944444444444</v>
      </c>
      <c r="G31" s="6">
        <v>4.0</v>
      </c>
      <c r="H31" s="1">
        <v>13.0</v>
      </c>
      <c r="J31" s="6">
        <v>4.0</v>
      </c>
    </row>
    <row r="32">
      <c r="A32" s="4">
        <v>578.0</v>
      </c>
      <c r="B32" s="5">
        <v>1.2618055555555556</v>
      </c>
      <c r="C32" s="6">
        <v>4.0</v>
      </c>
      <c r="D32" s="13">
        <f>C32/C55</f>
        <v>0.0202020202</v>
      </c>
      <c r="E32" s="4">
        <v>791.0</v>
      </c>
      <c r="F32" s="5">
        <v>1.3090277777777777</v>
      </c>
      <c r="G32" s="6">
        <v>5.0</v>
      </c>
      <c r="H32" s="1">
        <v>13.5</v>
      </c>
      <c r="J32" s="6">
        <v>5.0</v>
      </c>
    </row>
    <row r="33">
      <c r="A33" s="4">
        <v>579.0</v>
      </c>
      <c r="B33" s="5">
        <v>1.2826388888888889</v>
      </c>
      <c r="C33" s="6">
        <v>6.0</v>
      </c>
      <c r="D33" s="13">
        <f>C33/C55</f>
        <v>0.0303030303</v>
      </c>
      <c r="E33" s="4">
        <v>792.0</v>
      </c>
      <c r="F33" s="5">
        <v>1.3298611111111112</v>
      </c>
      <c r="G33" s="6">
        <v>4.0</v>
      </c>
      <c r="H33" s="1">
        <v>14.0</v>
      </c>
      <c r="J33" s="6">
        <v>4.0</v>
      </c>
    </row>
    <row r="34">
      <c r="A34" s="4">
        <v>580.0</v>
      </c>
      <c r="B34" s="5">
        <v>1.3034722222222221</v>
      </c>
      <c r="C34" s="6">
        <v>4.0</v>
      </c>
      <c r="D34" s="13">
        <f>C34/C55</f>
        <v>0.0202020202</v>
      </c>
      <c r="E34" s="4">
        <v>793.0</v>
      </c>
      <c r="F34" s="5">
        <v>1.3506944444444444</v>
      </c>
      <c r="G34" s="6">
        <v>4.0</v>
      </c>
      <c r="H34" s="1">
        <v>14.5</v>
      </c>
      <c r="J34" s="6">
        <v>4.0</v>
      </c>
    </row>
    <row r="35">
      <c r="A35" s="4">
        <v>581.0</v>
      </c>
      <c r="B35" s="5">
        <v>1.3243055555555556</v>
      </c>
      <c r="C35" s="6">
        <v>4.0</v>
      </c>
      <c r="D35" s="13">
        <f>C35/C55</f>
        <v>0.0202020202</v>
      </c>
      <c r="E35" s="4">
        <v>794.0</v>
      </c>
      <c r="F35" s="5">
        <v>1.3715277777777777</v>
      </c>
      <c r="G35" s="6">
        <v>2.0</v>
      </c>
      <c r="H35" s="1">
        <v>15.0</v>
      </c>
      <c r="J35" s="6">
        <v>2.0</v>
      </c>
    </row>
    <row r="36">
      <c r="A36" s="4">
        <v>582.0</v>
      </c>
      <c r="B36" s="5">
        <v>1.3451388888888889</v>
      </c>
      <c r="C36" s="6">
        <v>4.0</v>
      </c>
      <c r="D36" s="13">
        <f>C36/C55</f>
        <v>0.0202020202</v>
      </c>
      <c r="E36" s="4">
        <v>795.0</v>
      </c>
      <c r="F36" s="5">
        <v>1.3923611111111112</v>
      </c>
      <c r="G36" s="6">
        <v>4.0</v>
      </c>
      <c r="H36" s="1">
        <v>15.5</v>
      </c>
      <c r="J36" s="6">
        <v>4.0</v>
      </c>
    </row>
    <row r="37">
      <c r="A37" s="4">
        <v>583.0</v>
      </c>
      <c r="B37" s="5">
        <v>1.3659722222222221</v>
      </c>
      <c r="C37" s="6">
        <v>5.0</v>
      </c>
      <c r="D37" s="13">
        <f>C37/C55</f>
        <v>0.02525252525</v>
      </c>
      <c r="E37" s="4">
        <v>796.0</v>
      </c>
      <c r="F37" s="5">
        <v>1.4131944444444444</v>
      </c>
      <c r="G37" s="6">
        <v>1.0</v>
      </c>
      <c r="H37" s="1">
        <v>16.0</v>
      </c>
      <c r="J37" s="6">
        <v>1.0</v>
      </c>
    </row>
    <row r="38">
      <c r="A38" s="4">
        <v>584.0</v>
      </c>
      <c r="B38" s="5">
        <v>1.3868055555555556</v>
      </c>
      <c r="C38" s="6">
        <v>5.0</v>
      </c>
      <c r="D38" s="13">
        <f>C38/C55</f>
        <v>0.02525252525</v>
      </c>
      <c r="E38" s="4">
        <v>797.0</v>
      </c>
      <c r="F38" s="5">
        <v>1.4340277777777777</v>
      </c>
      <c r="G38" s="6">
        <v>4.0</v>
      </c>
      <c r="H38" s="1">
        <v>16.5</v>
      </c>
      <c r="J38" s="6">
        <v>4.0</v>
      </c>
    </row>
    <row r="39">
      <c r="A39" s="4">
        <v>585.0</v>
      </c>
      <c r="B39" s="5">
        <v>1.4076388888888889</v>
      </c>
      <c r="C39" s="14">
        <v>8.0</v>
      </c>
      <c r="D39" s="15">
        <f>C39/C55</f>
        <v>0.0404040404</v>
      </c>
      <c r="E39" s="4">
        <v>798.0</v>
      </c>
      <c r="F39" s="5">
        <v>1.4548611111111112</v>
      </c>
      <c r="G39" s="6">
        <v>2.0</v>
      </c>
      <c r="H39" s="1">
        <v>17.0</v>
      </c>
      <c r="J39" s="6">
        <v>2.0</v>
      </c>
    </row>
    <row r="40">
      <c r="A40" s="4">
        <v>586.0</v>
      </c>
      <c r="B40" s="5">
        <v>1.4284722222222221</v>
      </c>
      <c r="C40" s="6">
        <v>3.0</v>
      </c>
      <c r="D40" s="13">
        <f>C40/C55</f>
        <v>0.01515151515</v>
      </c>
      <c r="E40" s="4">
        <v>799.0</v>
      </c>
      <c r="F40" s="5">
        <v>1.4756944444444444</v>
      </c>
      <c r="G40" s="6">
        <v>4.0</v>
      </c>
      <c r="H40" s="1">
        <v>17.5</v>
      </c>
      <c r="J40" s="6">
        <v>4.0</v>
      </c>
    </row>
    <row r="41">
      <c r="A41" s="4">
        <v>587.0</v>
      </c>
      <c r="B41" s="5">
        <v>1.4493055555555556</v>
      </c>
      <c r="C41" s="6">
        <v>4.0</v>
      </c>
      <c r="D41" s="13">
        <f>C41/C55</f>
        <v>0.0202020202</v>
      </c>
      <c r="E41" s="4">
        <v>800.0</v>
      </c>
      <c r="F41" s="5">
        <v>1.4965277777777777</v>
      </c>
      <c r="G41" s="6">
        <v>1.0</v>
      </c>
      <c r="H41" s="1">
        <v>18.0</v>
      </c>
      <c r="J41" s="6">
        <v>1.0</v>
      </c>
    </row>
    <row r="42">
      <c r="A42" s="4">
        <v>588.0</v>
      </c>
      <c r="B42" s="5">
        <v>1.4701388888888889</v>
      </c>
      <c r="C42" s="6">
        <v>6.0</v>
      </c>
      <c r="D42" s="13">
        <f>C42/C55</f>
        <v>0.0303030303</v>
      </c>
      <c r="E42" s="4">
        <v>801.0</v>
      </c>
      <c r="F42" s="5">
        <v>1.5173611111111112</v>
      </c>
      <c r="G42" s="6">
        <v>4.0</v>
      </c>
      <c r="H42" s="1">
        <v>18.5</v>
      </c>
      <c r="J42" s="6">
        <v>4.0</v>
      </c>
    </row>
    <row r="43">
      <c r="A43" s="4">
        <v>589.0</v>
      </c>
      <c r="B43" s="5">
        <v>1.4909722222222221</v>
      </c>
      <c r="C43" s="6">
        <v>6.0</v>
      </c>
      <c r="D43" s="13">
        <f>C43/C55</f>
        <v>0.0303030303</v>
      </c>
      <c r="E43" s="4">
        <v>802.0</v>
      </c>
      <c r="F43" s="5">
        <v>1.5381944444444444</v>
      </c>
      <c r="G43" s="6">
        <v>3.0</v>
      </c>
      <c r="H43" s="1">
        <v>19.0</v>
      </c>
      <c r="J43" s="6">
        <v>3.0</v>
      </c>
    </row>
    <row r="44">
      <c r="A44" s="4">
        <v>590.0</v>
      </c>
      <c r="B44" s="5">
        <v>1.5118055555555556</v>
      </c>
      <c r="C44" s="6">
        <v>5.0</v>
      </c>
      <c r="D44" s="13">
        <f>C44/C55</f>
        <v>0.02525252525</v>
      </c>
      <c r="E44" s="4">
        <v>803.0</v>
      </c>
      <c r="F44" s="5">
        <v>1.5590277777777777</v>
      </c>
      <c r="G44" s="6">
        <v>1.0</v>
      </c>
      <c r="H44" s="1">
        <v>19.5</v>
      </c>
      <c r="J44" s="6">
        <v>1.0</v>
      </c>
    </row>
    <row r="45">
      <c r="A45" s="4">
        <v>591.0</v>
      </c>
      <c r="B45" s="5">
        <v>1.5326388888888889</v>
      </c>
      <c r="C45" s="14">
        <v>7.0</v>
      </c>
      <c r="D45" s="15">
        <f>C45/C55</f>
        <v>0.03535353535</v>
      </c>
      <c r="E45" s="4">
        <v>804.0</v>
      </c>
      <c r="F45" s="5">
        <v>1.5798611111111112</v>
      </c>
      <c r="G45" s="6">
        <v>1.0</v>
      </c>
      <c r="H45" s="1">
        <v>20.0</v>
      </c>
      <c r="J45" s="6">
        <v>1.0</v>
      </c>
    </row>
    <row r="46">
      <c r="A46" s="4">
        <v>592.0</v>
      </c>
      <c r="B46" s="5">
        <v>1.5534722222222221</v>
      </c>
      <c r="C46" s="6">
        <v>4.0</v>
      </c>
      <c r="D46" s="13">
        <f>C46/C55</f>
        <v>0.0202020202</v>
      </c>
      <c r="E46" s="4">
        <v>805.0</v>
      </c>
      <c r="F46" s="5">
        <v>1.6006944444444444</v>
      </c>
      <c r="G46" s="6">
        <v>3.0</v>
      </c>
      <c r="H46" s="1">
        <v>20.5</v>
      </c>
      <c r="J46" s="6">
        <v>3.0</v>
      </c>
    </row>
    <row r="47">
      <c r="A47" s="4">
        <v>593.0</v>
      </c>
      <c r="B47" s="5">
        <v>1.5743055555555556</v>
      </c>
      <c r="C47" s="6">
        <v>3.0</v>
      </c>
      <c r="D47" s="13">
        <f>C47/C55</f>
        <v>0.01515151515</v>
      </c>
      <c r="E47" s="4">
        <v>806.0</v>
      </c>
      <c r="F47" s="5">
        <v>1.6215277777777777</v>
      </c>
      <c r="G47" s="6">
        <v>4.0</v>
      </c>
      <c r="H47" s="1">
        <v>21.0</v>
      </c>
      <c r="J47" s="6">
        <v>4.0</v>
      </c>
    </row>
    <row r="48">
      <c r="A48" s="4">
        <v>594.0</v>
      </c>
      <c r="B48" s="5">
        <v>1.5951388888888889</v>
      </c>
      <c r="C48" s="6">
        <v>5.0</v>
      </c>
      <c r="D48" s="13">
        <f>C48/C55</f>
        <v>0.02525252525</v>
      </c>
      <c r="E48" s="4">
        <v>807.0</v>
      </c>
      <c r="F48" s="5">
        <v>1.6423611111111112</v>
      </c>
      <c r="G48" s="6">
        <v>1.0</v>
      </c>
      <c r="H48" s="1">
        <v>21.5</v>
      </c>
      <c r="J48" s="6">
        <v>1.0</v>
      </c>
    </row>
    <row r="49">
      <c r="A49" s="4">
        <v>595.0</v>
      </c>
      <c r="B49" s="5">
        <v>1.6159722222222221</v>
      </c>
      <c r="C49" s="14">
        <v>8.0</v>
      </c>
      <c r="D49" s="15">
        <f>C49/C55</f>
        <v>0.0404040404</v>
      </c>
      <c r="E49" s="4">
        <v>808.0</v>
      </c>
      <c r="F49" s="5">
        <v>1.6631944444444444</v>
      </c>
      <c r="G49" s="6">
        <v>4.0</v>
      </c>
      <c r="H49" s="1">
        <v>22.0</v>
      </c>
      <c r="J49" s="6">
        <v>4.0</v>
      </c>
    </row>
    <row r="50">
      <c r="A50" s="4">
        <v>596.0</v>
      </c>
      <c r="B50" s="5">
        <v>1.6368055555555556</v>
      </c>
      <c r="C50" s="14">
        <v>7.0</v>
      </c>
      <c r="D50" s="15">
        <f>C50/C55</f>
        <v>0.03535353535</v>
      </c>
      <c r="E50" s="4">
        <v>809.0</v>
      </c>
      <c r="F50" s="5">
        <v>1.6840277777777777</v>
      </c>
      <c r="G50" s="6">
        <v>1.0</v>
      </c>
      <c r="H50" s="1">
        <v>22.5</v>
      </c>
      <c r="J50" s="6">
        <v>1.0</v>
      </c>
    </row>
    <row r="51">
      <c r="A51" s="4">
        <v>597.0</v>
      </c>
      <c r="B51" s="5">
        <v>1.6576388888888889</v>
      </c>
      <c r="C51" s="6">
        <v>2.0</v>
      </c>
      <c r="D51" s="13">
        <f>C51/C55</f>
        <v>0.0101010101</v>
      </c>
      <c r="E51" s="4">
        <v>810.0</v>
      </c>
      <c r="F51" s="5">
        <v>1.7048611111111112</v>
      </c>
      <c r="G51" s="6">
        <v>4.0</v>
      </c>
      <c r="H51" s="1">
        <v>23.0</v>
      </c>
      <c r="J51" s="6">
        <v>4.0</v>
      </c>
    </row>
    <row r="52">
      <c r="A52" s="4">
        <v>598.0</v>
      </c>
      <c r="B52" s="5">
        <v>1.6784722222222221</v>
      </c>
      <c r="C52" s="6">
        <v>4.0</v>
      </c>
      <c r="D52" s="13">
        <f>C52/C55</f>
        <v>0.0202020202</v>
      </c>
      <c r="E52" s="4">
        <v>811.0</v>
      </c>
      <c r="F52" s="5">
        <v>1.7256944444444444</v>
      </c>
      <c r="G52" s="6">
        <v>0.0</v>
      </c>
      <c r="H52" s="1">
        <v>23.5</v>
      </c>
      <c r="J52" s="6">
        <v>0.0</v>
      </c>
    </row>
    <row r="53">
      <c r="A53" s="22">
        <v>599.0</v>
      </c>
      <c r="B53" s="23">
        <v>1.6993055555555556</v>
      </c>
      <c r="C53" s="24">
        <v>5.0</v>
      </c>
      <c r="D53" s="25">
        <f>C53/C55</f>
        <v>0.02525252525</v>
      </c>
      <c r="E53" s="22">
        <v>812.0</v>
      </c>
      <c r="F53" s="23">
        <v>1.7465277777777777</v>
      </c>
      <c r="G53" s="24">
        <v>1.0</v>
      </c>
      <c r="H53" s="26">
        <v>24.0</v>
      </c>
      <c r="I53" s="25"/>
      <c r="J53" s="24">
        <v>1.0</v>
      </c>
    </row>
    <row r="54">
      <c r="A54" s="4">
        <v>600.0</v>
      </c>
      <c r="B54" s="5">
        <v>1.7201388888888889</v>
      </c>
      <c r="C54" s="6">
        <v>0.0</v>
      </c>
      <c r="D54" s="13">
        <f>C54/C55</f>
        <v>0</v>
      </c>
      <c r="E54" s="4">
        <v>813.0</v>
      </c>
      <c r="F54" s="5">
        <v>1.7673611111111112</v>
      </c>
      <c r="G54" s="6">
        <v>1.0</v>
      </c>
      <c r="H54" s="1">
        <v>24.5</v>
      </c>
      <c r="J54" s="13">
        <f>SUM(J5:J53)</f>
        <v>401</v>
      </c>
    </row>
    <row r="55">
      <c r="A55" s="3"/>
      <c r="B55" s="10"/>
      <c r="C55" s="9">
        <f>SUM(C5:C54)</f>
        <v>198</v>
      </c>
      <c r="E55" s="4">
        <v>814.0</v>
      </c>
      <c r="F55" s="5">
        <v>1.7881944444444444</v>
      </c>
      <c r="G55" s="6">
        <v>3.0</v>
      </c>
      <c r="H55" s="1">
        <v>25.0</v>
      </c>
      <c r="J55" s="13">
        <f>J10/J54</f>
        <v>0.0897755611</v>
      </c>
    </row>
    <row r="56">
      <c r="A56" s="4"/>
      <c r="B56" s="5"/>
      <c r="C56" s="7"/>
      <c r="E56" s="4">
        <v>815.0</v>
      </c>
      <c r="F56" s="5">
        <v>1.8090277777777777</v>
      </c>
      <c r="G56" s="6">
        <v>3.0</v>
      </c>
      <c r="H56" s="1">
        <v>25.5</v>
      </c>
    </row>
    <row r="57">
      <c r="A57" s="4"/>
      <c r="B57" s="5"/>
      <c r="C57" s="7"/>
      <c r="E57" s="4">
        <v>816.0</v>
      </c>
      <c r="F57" s="5">
        <v>1.8298611111111112</v>
      </c>
      <c r="G57" s="6">
        <v>2.0</v>
      </c>
      <c r="H57" s="1">
        <v>26.0</v>
      </c>
    </row>
    <row r="58">
      <c r="A58" s="4"/>
      <c r="B58" s="5"/>
      <c r="C58" s="7"/>
      <c r="E58" s="4">
        <v>817.0</v>
      </c>
      <c r="F58" s="5">
        <v>1.8506944444444444</v>
      </c>
      <c r="G58" s="6">
        <v>2.0</v>
      </c>
      <c r="H58" s="1">
        <v>26.5</v>
      </c>
    </row>
    <row r="59">
      <c r="A59" s="4"/>
      <c r="B59" s="5"/>
      <c r="C59" s="7"/>
      <c r="E59" s="4">
        <v>818.0</v>
      </c>
      <c r="F59" s="5">
        <v>1.8715277777777777</v>
      </c>
      <c r="G59" s="6">
        <v>6.0</v>
      </c>
      <c r="H59" s="1">
        <v>27.0</v>
      </c>
    </row>
    <row r="60">
      <c r="A60" s="4"/>
      <c r="B60" s="5"/>
      <c r="C60" s="7"/>
      <c r="E60" s="4">
        <v>819.0</v>
      </c>
      <c r="F60" s="5">
        <v>1.8923611111111112</v>
      </c>
      <c r="G60" s="6">
        <v>3.0</v>
      </c>
      <c r="H60" s="1">
        <v>27.5</v>
      </c>
    </row>
    <row r="61">
      <c r="A61" s="4"/>
      <c r="B61" s="5"/>
      <c r="C61" s="7"/>
      <c r="E61" s="4">
        <v>820.0</v>
      </c>
      <c r="F61" s="5">
        <v>1.9131944444444444</v>
      </c>
      <c r="G61" s="6">
        <v>1.0</v>
      </c>
      <c r="H61" s="1">
        <v>28.0</v>
      </c>
    </row>
    <row r="62">
      <c r="A62" s="4"/>
      <c r="B62" s="5"/>
      <c r="C62" s="7"/>
      <c r="E62" s="4">
        <v>821.0</v>
      </c>
      <c r="F62" s="5">
        <v>1.9340277777777777</v>
      </c>
      <c r="G62" s="6">
        <v>0.0</v>
      </c>
      <c r="H62" s="1">
        <v>28.5</v>
      </c>
    </row>
    <row r="63">
      <c r="A63" s="4"/>
      <c r="B63" s="5"/>
      <c r="C63" s="7"/>
      <c r="E63" s="4">
        <v>822.0</v>
      </c>
      <c r="F63" s="5">
        <v>1.9548611111111112</v>
      </c>
      <c r="G63" s="6">
        <v>4.0</v>
      </c>
      <c r="H63" s="1">
        <v>29.0</v>
      </c>
    </row>
    <row r="64">
      <c r="A64" s="4"/>
      <c r="B64" s="5"/>
      <c r="C64" s="7"/>
      <c r="E64" s="4">
        <v>823.0</v>
      </c>
      <c r="F64" s="5">
        <v>1.9756944444444444</v>
      </c>
      <c r="G64" s="6">
        <v>6.0</v>
      </c>
      <c r="H64" s="1">
        <v>29.5</v>
      </c>
    </row>
    <row r="65">
      <c r="A65" s="4"/>
      <c r="B65" s="5"/>
      <c r="C65" s="7"/>
      <c r="E65" s="4">
        <v>824.0</v>
      </c>
      <c r="F65" s="5">
        <v>1.9965277777777777</v>
      </c>
      <c r="G65" s="6">
        <v>1.0</v>
      </c>
      <c r="H65" s="1">
        <v>30.0</v>
      </c>
    </row>
    <row r="66">
      <c r="A66" s="4"/>
      <c r="B66" s="5"/>
      <c r="C66" s="7"/>
      <c r="E66" s="4">
        <v>825.0</v>
      </c>
      <c r="F66" s="5">
        <v>2.017361111111111</v>
      </c>
      <c r="G66" s="6">
        <v>4.0</v>
      </c>
      <c r="H66" s="1">
        <v>30.5</v>
      </c>
    </row>
    <row r="67">
      <c r="A67" s="4"/>
      <c r="B67" s="5"/>
      <c r="C67" s="7"/>
      <c r="E67" s="4">
        <v>826.0</v>
      </c>
      <c r="F67" s="5">
        <v>2.0381944444444446</v>
      </c>
      <c r="G67" s="6">
        <v>1.0</v>
      </c>
      <c r="H67" s="1">
        <v>31.0</v>
      </c>
    </row>
    <row r="68">
      <c r="A68" s="4"/>
      <c r="B68" s="5"/>
      <c r="C68" s="7"/>
      <c r="E68" s="4">
        <v>827.0</v>
      </c>
      <c r="F68" s="5">
        <v>2.0590277777777777</v>
      </c>
      <c r="G68" s="6">
        <v>1.0</v>
      </c>
      <c r="H68" s="1">
        <v>31.5</v>
      </c>
    </row>
    <row r="69">
      <c r="A69" s="4"/>
      <c r="B69" s="5"/>
      <c r="C69" s="7"/>
      <c r="E69" s="4">
        <v>828.0</v>
      </c>
      <c r="F69" s="5">
        <v>2.079861111111111</v>
      </c>
      <c r="G69" s="6">
        <v>0.0</v>
      </c>
      <c r="H69" s="1">
        <v>32.0</v>
      </c>
    </row>
    <row r="70">
      <c r="A70" s="4"/>
      <c r="B70" s="5"/>
      <c r="C70" s="7"/>
      <c r="E70" s="4">
        <v>829.0</v>
      </c>
      <c r="F70" s="5">
        <v>2.1006944444444446</v>
      </c>
      <c r="G70" s="6">
        <v>1.0</v>
      </c>
      <c r="H70" s="1">
        <v>32.5</v>
      </c>
    </row>
    <row r="71">
      <c r="A71" s="4"/>
      <c r="B71" s="5"/>
      <c r="C71" s="7"/>
      <c r="E71" s="4">
        <v>830.0</v>
      </c>
      <c r="F71" s="5">
        <v>2.1215277777777777</v>
      </c>
      <c r="G71" s="6">
        <v>1.0</v>
      </c>
      <c r="H71" s="1">
        <v>33.0</v>
      </c>
    </row>
    <row r="72">
      <c r="A72" s="4"/>
      <c r="B72" s="5"/>
      <c r="C72" s="7"/>
      <c r="E72" s="4">
        <v>831.0</v>
      </c>
      <c r="F72" s="5">
        <v>2.142361111111111</v>
      </c>
      <c r="G72" s="6">
        <v>3.0</v>
      </c>
      <c r="H72" s="1">
        <v>33.5</v>
      </c>
    </row>
    <row r="73">
      <c r="A73" s="4"/>
      <c r="B73" s="5"/>
      <c r="C73" s="7"/>
      <c r="E73" s="4">
        <v>832.0</v>
      </c>
      <c r="F73" s="5">
        <v>2.1631944444444446</v>
      </c>
      <c r="G73" s="6">
        <v>1.0</v>
      </c>
      <c r="H73" s="1">
        <v>34.0</v>
      </c>
    </row>
    <row r="74">
      <c r="A74" s="4"/>
      <c r="B74" s="5"/>
      <c r="C74" s="7"/>
      <c r="E74" s="4">
        <v>833.0</v>
      </c>
      <c r="F74" s="5">
        <v>2.1840277777777777</v>
      </c>
      <c r="G74" s="6">
        <v>1.0</v>
      </c>
      <c r="H74" s="1">
        <v>34.5</v>
      </c>
    </row>
    <row r="75">
      <c r="A75" s="4"/>
      <c r="B75" s="5"/>
      <c r="C75" s="7"/>
      <c r="E75" s="4">
        <v>834.0</v>
      </c>
      <c r="F75" s="5">
        <v>2.204861111111111</v>
      </c>
      <c r="G75" s="6">
        <v>3.0</v>
      </c>
      <c r="H75" s="1">
        <v>35.0</v>
      </c>
    </row>
    <row r="76">
      <c r="A76" s="4"/>
      <c r="B76" s="5"/>
      <c r="C76" s="7"/>
      <c r="E76" s="4">
        <v>835.0</v>
      </c>
      <c r="F76" s="5">
        <v>2.2256944444444446</v>
      </c>
      <c r="G76" s="6">
        <v>1.0</v>
      </c>
      <c r="H76" s="1">
        <v>35.5</v>
      </c>
    </row>
    <row r="77">
      <c r="A77" s="4"/>
      <c r="B77" s="5"/>
      <c r="C77" s="7"/>
      <c r="E77" s="4">
        <v>836.0</v>
      </c>
      <c r="F77" s="5">
        <v>2.2465277777777777</v>
      </c>
      <c r="G77" s="6">
        <v>6.0</v>
      </c>
      <c r="H77" s="1">
        <v>36.0</v>
      </c>
    </row>
    <row r="78">
      <c r="A78" s="4"/>
      <c r="B78" s="5"/>
      <c r="C78" s="7"/>
      <c r="E78" s="4">
        <v>837.0</v>
      </c>
      <c r="F78" s="5">
        <v>2.267361111111111</v>
      </c>
      <c r="G78" s="6">
        <v>1.0</v>
      </c>
      <c r="H78" s="1">
        <v>36.5</v>
      </c>
    </row>
    <row r="79">
      <c r="A79" s="4"/>
      <c r="B79" s="5"/>
      <c r="C79" s="7"/>
      <c r="E79" s="4">
        <v>838.0</v>
      </c>
      <c r="F79" s="5">
        <v>2.2881944444444446</v>
      </c>
      <c r="G79" s="6">
        <v>1.0</v>
      </c>
      <c r="H79" s="1">
        <v>37.0</v>
      </c>
    </row>
    <row r="80">
      <c r="A80" s="4"/>
      <c r="B80" s="5"/>
      <c r="C80" s="7"/>
      <c r="E80" s="4">
        <v>839.0</v>
      </c>
      <c r="F80" s="5">
        <v>2.3090277777777777</v>
      </c>
      <c r="G80" s="6">
        <v>3.0</v>
      </c>
      <c r="H80" s="1">
        <v>37.5</v>
      </c>
    </row>
    <row r="81">
      <c r="A81" s="4"/>
      <c r="B81" s="5"/>
      <c r="C81" s="7"/>
      <c r="E81" s="4">
        <v>840.0</v>
      </c>
      <c r="F81" s="5">
        <v>2.329861111111111</v>
      </c>
      <c r="G81" s="6">
        <v>4.0</v>
      </c>
      <c r="H81" s="1">
        <v>38.0</v>
      </c>
    </row>
    <row r="82">
      <c r="A82" s="4"/>
      <c r="B82" s="5"/>
      <c r="C82" s="7"/>
      <c r="E82" s="4">
        <v>841.0</v>
      </c>
      <c r="F82" s="5">
        <v>2.3506944444444446</v>
      </c>
      <c r="G82" s="6">
        <v>1.0</v>
      </c>
      <c r="H82" s="1">
        <v>38.5</v>
      </c>
    </row>
    <row r="83">
      <c r="A83" s="4"/>
      <c r="B83" s="5"/>
      <c r="C83" s="7"/>
      <c r="E83" s="4">
        <v>842.0</v>
      </c>
      <c r="F83" s="5">
        <v>2.3715277777777777</v>
      </c>
      <c r="G83" s="6">
        <v>3.0</v>
      </c>
      <c r="H83" s="1">
        <v>39.0</v>
      </c>
    </row>
    <row r="84">
      <c r="A84" s="4"/>
      <c r="B84" s="5"/>
      <c r="C84" s="7"/>
      <c r="E84" s="4">
        <v>843.0</v>
      </c>
      <c r="F84" s="5">
        <v>2.392361111111111</v>
      </c>
      <c r="G84" s="6">
        <v>4.0</v>
      </c>
      <c r="H84" s="1">
        <v>39.5</v>
      </c>
    </row>
    <row r="85">
      <c r="A85" s="4"/>
      <c r="B85" s="5"/>
      <c r="C85" s="7"/>
      <c r="E85" s="4">
        <v>844.0</v>
      </c>
      <c r="F85" s="5">
        <v>2.4131944444444446</v>
      </c>
      <c r="G85" s="6">
        <v>3.0</v>
      </c>
      <c r="H85" s="1">
        <v>40.0</v>
      </c>
    </row>
    <row r="86">
      <c r="A86" s="4"/>
      <c r="B86" s="5"/>
      <c r="C86" s="7"/>
      <c r="E86" s="4">
        <v>845.0</v>
      </c>
      <c r="F86" s="5">
        <v>2.4340277777777777</v>
      </c>
      <c r="G86" s="6">
        <v>1.0</v>
      </c>
      <c r="H86" s="1">
        <v>40.5</v>
      </c>
    </row>
    <row r="87">
      <c r="A87" s="4"/>
      <c r="B87" s="5"/>
      <c r="C87" s="7"/>
      <c r="E87" s="4">
        <v>846.0</v>
      </c>
      <c r="F87" s="5">
        <v>2.454861111111111</v>
      </c>
      <c r="G87" s="6">
        <v>3.0</v>
      </c>
      <c r="H87" s="1">
        <v>41.0</v>
      </c>
    </row>
    <row r="88">
      <c r="A88" s="4"/>
      <c r="B88" s="5"/>
      <c r="C88" s="7"/>
      <c r="E88" s="4">
        <v>847.0</v>
      </c>
      <c r="F88" s="5">
        <v>2.4756944444444446</v>
      </c>
      <c r="G88" s="6">
        <v>3.0</v>
      </c>
      <c r="H88" s="1">
        <v>41.5</v>
      </c>
    </row>
    <row r="89">
      <c r="A89" s="4"/>
      <c r="B89" s="5"/>
      <c r="C89" s="7"/>
      <c r="E89" s="4">
        <v>848.0</v>
      </c>
      <c r="F89" s="5">
        <v>2.4965277777777777</v>
      </c>
      <c r="G89" s="6">
        <v>2.0</v>
      </c>
      <c r="H89" s="1">
        <v>42.0</v>
      </c>
    </row>
    <row r="90">
      <c r="A90" s="4"/>
      <c r="B90" s="5"/>
      <c r="C90" s="7"/>
      <c r="E90" s="4">
        <v>849.0</v>
      </c>
      <c r="F90" s="5">
        <v>2.517361111111111</v>
      </c>
      <c r="G90" s="6">
        <v>2.0</v>
      </c>
      <c r="H90" s="1">
        <v>42.5</v>
      </c>
    </row>
    <row r="91">
      <c r="A91" s="4"/>
      <c r="B91" s="5"/>
      <c r="C91" s="7"/>
      <c r="E91" s="4">
        <v>850.0</v>
      </c>
      <c r="F91" s="5">
        <v>2.5381944444444446</v>
      </c>
      <c r="G91" s="6">
        <v>1.0</v>
      </c>
      <c r="H91" s="1">
        <v>43.0</v>
      </c>
    </row>
    <row r="92">
      <c r="A92" s="4"/>
      <c r="B92" s="5"/>
      <c r="C92" s="7"/>
      <c r="E92" s="4">
        <v>851.0</v>
      </c>
      <c r="F92" s="5">
        <v>2.5590277777777777</v>
      </c>
      <c r="G92" s="6">
        <v>5.0</v>
      </c>
      <c r="H92" s="1">
        <v>43.5</v>
      </c>
    </row>
    <row r="93">
      <c r="A93" s="4"/>
      <c r="B93" s="5"/>
      <c r="C93" s="7"/>
      <c r="E93" s="4">
        <v>852.0</v>
      </c>
      <c r="F93" s="5">
        <v>2.579861111111111</v>
      </c>
      <c r="G93" s="6">
        <v>4.0</v>
      </c>
      <c r="H93" s="1">
        <v>44.0</v>
      </c>
    </row>
    <row r="94">
      <c r="A94" s="4"/>
      <c r="B94" s="5"/>
      <c r="C94" s="7"/>
      <c r="E94" s="4">
        <v>853.0</v>
      </c>
      <c r="F94" s="5">
        <v>2.6006944444444446</v>
      </c>
      <c r="G94" s="6">
        <v>6.0</v>
      </c>
      <c r="H94" s="1">
        <v>44.5</v>
      </c>
    </row>
    <row r="95">
      <c r="A95" s="4"/>
      <c r="B95" s="5"/>
      <c r="C95" s="7"/>
      <c r="E95" s="4">
        <v>854.0</v>
      </c>
      <c r="F95" s="5">
        <v>2.6215277777777777</v>
      </c>
      <c r="G95" s="6">
        <v>4.0</v>
      </c>
      <c r="H95" s="1">
        <v>45.0</v>
      </c>
    </row>
    <row r="96">
      <c r="A96" s="4"/>
      <c r="B96" s="5"/>
      <c r="C96" s="7"/>
      <c r="E96" s="4">
        <v>855.0</v>
      </c>
      <c r="F96" s="5">
        <v>2.642361111111111</v>
      </c>
      <c r="G96" s="6">
        <v>3.0</v>
      </c>
      <c r="H96" s="1">
        <v>45.5</v>
      </c>
    </row>
    <row r="97">
      <c r="A97" s="4"/>
      <c r="B97" s="5"/>
      <c r="C97" s="7"/>
      <c r="E97" s="4">
        <v>856.0</v>
      </c>
      <c r="F97" s="5">
        <v>2.6631944444444446</v>
      </c>
      <c r="G97" s="6">
        <v>3.0</v>
      </c>
      <c r="H97" s="1">
        <v>46.0</v>
      </c>
    </row>
    <row r="98">
      <c r="A98" s="4"/>
      <c r="B98" s="5"/>
      <c r="C98" s="7"/>
      <c r="E98" s="4">
        <v>857.0</v>
      </c>
      <c r="F98" s="5">
        <v>2.6840277777777777</v>
      </c>
      <c r="G98" s="6">
        <v>3.0</v>
      </c>
      <c r="H98" s="1">
        <v>46.5</v>
      </c>
    </row>
    <row r="99">
      <c r="A99" s="4"/>
      <c r="B99" s="5"/>
      <c r="C99" s="7"/>
      <c r="E99" s="4">
        <v>858.0</v>
      </c>
      <c r="F99" s="5">
        <v>2.704861111111111</v>
      </c>
      <c r="G99" s="6">
        <v>3.0</v>
      </c>
      <c r="H99" s="1">
        <v>47.0</v>
      </c>
    </row>
    <row r="100">
      <c r="A100" s="4"/>
      <c r="B100" s="5"/>
      <c r="C100" s="7"/>
      <c r="E100" s="4">
        <v>859.0</v>
      </c>
      <c r="F100" s="5">
        <v>2.7256944444444446</v>
      </c>
      <c r="G100" s="6">
        <v>4.0</v>
      </c>
      <c r="H100" s="1">
        <v>47.5</v>
      </c>
    </row>
    <row r="101">
      <c r="A101" s="4"/>
      <c r="B101" s="5"/>
      <c r="C101" s="7"/>
      <c r="E101" s="4">
        <v>860.0</v>
      </c>
      <c r="F101" s="5">
        <v>2.7465277777777777</v>
      </c>
      <c r="G101" s="6">
        <v>3.0</v>
      </c>
      <c r="H101" s="1">
        <v>48.0</v>
      </c>
    </row>
    <row r="102">
      <c r="A102" s="4"/>
      <c r="B102" s="5"/>
      <c r="C102" s="7"/>
      <c r="E102" s="4">
        <v>861.0</v>
      </c>
      <c r="F102" s="5">
        <v>2.767361111111111</v>
      </c>
      <c r="G102" s="6">
        <v>7.0</v>
      </c>
      <c r="H102" s="1">
        <v>48.5</v>
      </c>
    </row>
    <row r="103">
      <c r="A103" s="4"/>
      <c r="B103" s="5"/>
      <c r="C103" s="7"/>
      <c r="E103" s="4">
        <v>862.0</v>
      </c>
      <c r="F103" s="5">
        <v>2.7881944444444446</v>
      </c>
      <c r="G103" s="6">
        <v>1.0</v>
      </c>
      <c r="H103" s="1">
        <v>49.0</v>
      </c>
    </row>
    <row r="104">
      <c r="A104" s="4"/>
      <c r="B104" s="5"/>
      <c r="C104" s="7"/>
      <c r="E104" s="4">
        <v>863.0</v>
      </c>
      <c r="F104" s="5">
        <v>2.8090277777777777</v>
      </c>
      <c r="G104" s="6">
        <v>1.0</v>
      </c>
      <c r="H104" s="1">
        <v>49.5</v>
      </c>
    </row>
    <row r="105">
      <c r="A105" s="4"/>
      <c r="B105" s="5"/>
      <c r="C105" s="7"/>
      <c r="E105" s="4">
        <v>864.0</v>
      </c>
      <c r="F105" s="5">
        <v>2.829861111111111</v>
      </c>
      <c r="G105" s="6">
        <v>2.0</v>
      </c>
      <c r="H105" s="1">
        <v>50.0</v>
      </c>
    </row>
    <row r="106">
      <c r="A106" s="4"/>
      <c r="B106" s="5"/>
      <c r="C106" s="7"/>
      <c r="E106" s="4">
        <v>865.0</v>
      </c>
      <c r="F106" s="5">
        <v>2.8506944444444446</v>
      </c>
      <c r="G106" s="6">
        <v>3.0</v>
      </c>
      <c r="H106" s="1">
        <v>50.5</v>
      </c>
    </row>
    <row r="107">
      <c r="A107" s="4"/>
      <c r="B107" s="5"/>
      <c r="C107" s="7"/>
      <c r="E107" s="4">
        <v>866.0</v>
      </c>
      <c r="F107" s="5">
        <v>2.8715277777777777</v>
      </c>
      <c r="G107" s="6">
        <v>1.0</v>
      </c>
      <c r="H107" s="1">
        <v>51.0</v>
      </c>
    </row>
    <row r="108">
      <c r="A108" s="4"/>
      <c r="B108" s="5"/>
      <c r="C108" s="7"/>
      <c r="E108" s="4">
        <v>867.0</v>
      </c>
      <c r="F108" s="5">
        <v>2.892361111111111</v>
      </c>
      <c r="G108" s="6">
        <v>1.0</v>
      </c>
      <c r="H108" s="1">
        <v>51.5</v>
      </c>
    </row>
    <row r="109">
      <c r="A109" s="4"/>
      <c r="B109" s="5"/>
      <c r="C109" s="7"/>
      <c r="E109" s="4">
        <v>868.0</v>
      </c>
      <c r="F109" s="5">
        <v>2.9131944444444446</v>
      </c>
      <c r="G109" s="6">
        <v>0.0</v>
      </c>
      <c r="H109" s="1">
        <v>52.0</v>
      </c>
    </row>
    <row r="110">
      <c r="A110" s="4"/>
      <c r="B110" s="5"/>
      <c r="C110" s="7"/>
      <c r="E110" s="4">
        <v>869.0</v>
      </c>
      <c r="F110" s="5">
        <v>2.9340277777777777</v>
      </c>
      <c r="G110" s="6">
        <v>1.0</v>
      </c>
      <c r="H110" s="1">
        <v>52.5</v>
      </c>
    </row>
    <row r="111">
      <c r="A111" s="4"/>
      <c r="B111" s="5"/>
      <c r="C111" s="7"/>
      <c r="E111" s="4">
        <v>870.0</v>
      </c>
      <c r="F111" s="5">
        <v>2.954861111111111</v>
      </c>
      <c r="G111" s="6">
        <v>1.0</v>
      </c>
      <c r="H111" s="1">
        <v>53.0</v>
      </c>
    </row>
    <row r="112">
      <c r="A112" s="4"/>
      <c r="B112" s="5"/>
      <c r="C112" s="7"/>
      <c r="E112" s="4">
        <v>871.0</v>
      </c>
      <c r="F112" s="5">
        <v>2.9756944444444446</v>
      </c>
      <c r="G112" s="6">
        <v>1.0</v>
      </c>
      <c r="H112" s="1">
        <v>53.5</v>
      </c>
    </row>
    <row r="113">
      <c r="A113" s="4"/>
      <c r="B113" s="5"/>
      <c r="C113" s="7"/>
      <c r="E113" s="4">
        <v>872.0</v>
      </c>
      <c r="F113" s="5">
        <v>2.9965277777777777</v>
      </c>
      <c r="G113" s="6">
        <v>3.0</v>
      </c>
      <c r="H113" s="1">
        <v>54.0</v>
      </c>
    </row>
    <row r="114">
      <c r="A114" s="4"/>
      <c r="B114" s="5"/>
      <c r="C114" s="7"/>
      <c r="E114" s="4">
        <v>873.0</v>
      </c>
      <c r="F114" s="5">
        <v>3.017361111111111</v>
      </c>
      <c r="G114" s="6">
        <v>5.0</v>
      </c>
      <c r="H114" s="1">
        <v>54.5</v>
      </c>
    </row>
    <row r="115">
      <c r="A115" s="4"/>
      <c r="B115" s="5"/>
      <c r="C115" s="7"/>
      <c r="E115" s="4">
        <v>874.0</v>
      </c>
      <c r="F115" s="5">
        <v>3.0381944444444446</v>
      </c>
      <c r="G115" s="6">
        <v>2.0</v>
      </c>
      <c r="H115" s="1">
        <v>55.0</v>
      </c>
    </row>
    <row r="116">
      <c r="A116" s="4"/>
      <c r="B116" s="5"/>
      <c r="C116" s="7"/>
      <c r="E116" s="4">
        <v>875.0</v>
      </c>
      <c r="F116" s="5">
        <v>3.0590277777777777</v>
      </c>
      <c r="G116" s="6">
        <v>3.0</v>
      </c>
      <c r="H116" s="1">
        <v>55.5</v>
      </c>
    </row>
    <row r="117">
      <c r="A117" s="4"/>
      <c r="B117" s="5"/>
      <c r="C117" s="7"/>
      <c r="E117" s="4">
        <v>876.0</v>
      </c>
      <c r="F117" s="5">
        <v>3.079861111111111</v>
      </c>
      <c r="G117" s="1">
        <v>1.0</v>
      </c>
      <c r="H117" s="1">
        <v>56.0</v>
      </c>
    </row>
    <row r="118">
      <c r="A118" s="4"/>
      <c r="B118" s="5"/>
      <c r="C118" s="7"/>
      <c r="E118" s="4">
        <v>877.0</v>
      </c>
      <c r="F118" s="5">
        <v>3.1006944444444446</v>
      </c>
      <c r="G118" s="6">
        <v>1.0</v>
      </c>
      <c r="H118" s="1">
        <v>56.5</v>
      </c>
    </row>
    <row r="119">
      <c r="A119" s="4"/>
      <c r="B119" s="5"/>
      <c r="C119" s="7"/>
      <c r="E119" s="4">
        <v>878.0</v>
      </c>
      <c r="F119" s="5">
        <v>3.1215277777777777</v>
      </c>
      <c r="G119" s="6">
        <v>4.0</v>
      </c>
      <c r="H119" s="1">
        <v>57.0</v>
      </c>
    </row>
    <row r="120">
      <c r="A120" s="4"/>
      <c r="B120" s="5"/>
      <c r="C120" s="7"/>
      <c r="E120" s="4">
        <v>879.0</v>
      </c>
      <c r="F120" s="5">
        <v>3.142361111111111</v>
      </c>
      <c r="G120" s="1">
        <v>1.0</v>
      </c>
      <c r="H120" s="1">
        <v>57.5</v>
      </c>
    </row>
    <row r="121">
      <c r="A121" s="4"/>
      <c r="B121" s="5"/>
      <c r="C121" s="7"/>
      <c r="E121" s="4">
        <v>880.0</v>
      </c>
      <c r="F121" s="5">
        <v>3.1631944444444446</v>
      </c>
      <c r="G121" s="6">
        <v>2.0</v>
      </c>
      <c r="H121" s="1">
        <v>58.0</v>
      </c>
    </row>
    <row r="122">
      <c r="A122" s="4"/>
      <c r="B122" s="5"/>
      <c r="C122" s="7"/>
      <c r="E122" s="4">
        <v>881.0</v>
      </c>
      <c r="F122" s="5">
        <v>3.1840277777777777</v>
      </c>
      <c r="G122" s="6">
        <v>4.0</v>
      </c>
      <c r="H122" s="1">
        <v>58.5</v>
      </c>
    </row>
    <row r="123">
      <c r="A123" s="4"/>
      <c r="B123" s="5"/>
      <c r="C123" s="7"/>
      <c r="E123" s="4">
        <v>882.0</v>
      </c>
      <c r="F123" s="5">
        <v>3.204861111111111</v>
      </c>
      <c r="G123" s="6">
        <v>0.0</v>
      </c>
      <c r="H123" s="1">
        <v>59.0</v>
      </c>
    </row>
    <row r="124">
      <c r="A124" s="4"/>
      <c r="B124" s="5"/>
      <c r="C124" s="7"/>
      <c r="E124" s="4">
        <v>883.0</v>
      </c>
      <c r="F124" s="5">
        <v>3.2256944444444446</v>
      </c>
      <c r="G124" s="6">
        <v>3.0</v>
      </c>
      <c r="H124" s="1">
        <v>59.5</v>
      </c>
    </row>
    <row r="125">
      <c r="A125" s="4"/>
      <c r="B125" s="5"/>
      <c r="C125" s="7"/>
      <c r="E125" s="4">
        <v>884.0</v>
      </c>
      <c r="F125" s="5">
        <v>3.2465277777777777</v>
      </c>
      <c r="G125" s="6">
        <v>1.0</v>
      </c>
      <c r="H125" s="1">
        <v>60.0</v>
      </c>
    </row>
    <row r="126">
      <c r="A126" s="4"/>
      <c r="B126" s="5"/>
      <c r="C126" s="7"/>
      <c r="E126" s="4">
        <v>885.0</v>
      </c>
      <c r="F126" s="5">
        <v>3.267361111111111</v>
      </c>
      <c r="G126" s="6">
        <v>0.0</v>
      </c>
      <c r="H126" s="1">
        <v>60.5</v>
      </c>
    </row>
    <row r="127">
      <c r="A127" s="4"/>
      <c r="B127" s="5"/>
      <c r="C127" s="7"/>
      <c r="E127" s="4">
        <v>886.0</v>
      </c>
      <c r="F127" s="5">
        <v>3.2881944444444446</v>
      </c>
      <c r="G127" s="6">
        <v>3.0</v>
      </c>
      <c r="H127" s="1">
        <v>61.0</v>
      </c>
    </row>
    <row r="128">
      <c r="A128" s="4"/>
      <c r="B128" s="5"/>
      <c r="C128" s="7"/>
      <c r="E128" s="4">
        <v>887.0</v>
      </c>
      <c r="F128" s="5">
        <v>3.3090277777777777</v>
      </c>
      <c r="G128" s="6">
        <v>1.0</v>
      </c>
      <c r="H128" s="1">
        <v>61.5</v>
      </c>
    </row>
    <row r="129">
      <c r="A129" s="4"/>
      <c r="B129" s="5"/>
      <c r="C129" s="7"/>
      <c r="E129" s="4">
        <v>888.0</v>
      </c>
      <c r="F129" s="5">
        <v>3.329861111111111</v>
      </c>
      <c r="G129" s="6">
        <v>1.0</v>
      </c>
      <c r="H129" s="1">
        <v>62.0</v>
      </c>
    </row>
    <row r="130">
      <c r="A130" s="4"/>
      <c r="B130" s="5"/>
      <c r="C130" s="7"/>
      <c r="E130" s="4">
        <v>889.0</v>
      </c>
      <c r="F130" s="5">
        <v>3.3506944444444446</v>
      </c>
      <c r="G130" s="6">
        <v>2.0</v>
      </c>
      <c r="H130" s="1">
        <v>62.5</v>
      </c>
    </row>
    <row r="131">
      <c r="A131" s="4"/>
      <c r="B131" s="5"/>
      <c r="C131" s="7"/>
      <c r="E131" s="4">
        <v>890.0</v>
      </c>
      <c r="F131" s="5">
        <v>3.3715277777777777</v>
      </c>
      <c r="G131" s="6">
        <v>2.0</v>
      </c>
      <c r="H131" s="1">
        <v>63.0</v>
      </c>
    </row>
    <row r="132">
      <c r="A132" s="4"/>
      <c r="B132" s="5"/>
      <c r="C132" s="7"/>
      <c r="E132" s="4">
        <v>891.0</v>
      </c>
      <c r="F132" s="5">
        <v>3.392361111111111</v>
      </c>
      <c r="G132" s="6">
        <v>0.0</v>
      </c>
      <c r="H132" s="1">
        <v>63.5</v>
      </c>
    </row>
    <row r="133">
      <c r="A133" s="4"/>
      <c r="B133" s="5"/>
      <c r="C133" s="7"/>
      <c r="E133" s="4">
        <v>892.0</v>
      </c>
      <c r="F133" s="5">
        <v>3.4131944444444446</v>
      </c>
      <c r="G133" s="6">
        <v>4.0</v>
      </c>
      <c r="H133" s="1">
        <v>64.0</v>
      </c>
    </row>
    <row r="134">
      <c r="A134" s="4"/>
      <c r="B134" s="5"/>
      <c r="C134" s="7"/>
      <c r="E134" s="4">
        <v>893.0</v>
      </c>
      <c r="F134" s="5">
        <v>3.4340277777777777</v>
      </c>
      <c r="G134" s="6">
        <v>1.0</v>
      </c>
      <c r="H134" s="1">
        <v>64.5</v>
      </c>
    </row>
    <row r="135">
      <c r="A135" s="4"/>
      <c r="B135" s="5"/>
      <c r="C135" s="7"/>
      <c r="E135" s="4">
        <v>894.0</v>
      </c>
      <c r="F135" s="5">
        <v>3.454861111111111</v>
      </c>
      <c r="G135" s="6">
        <v>4.0</v>
      </c>
      <c r="H135" s="1">
        <v>65.0</v>
      </c>
    </row>
    <row r="136">
      <c r="A136" s="4"/>
      <c r="B136" s="5"/>
      <c r="C136" s="7"/>
      <c r="E136" s="4">
        <v>895.0</v>
      </c>
      <c r="F136" s="5">
        <v>3.4756944444444446</v>
      </c>
      <c r="G136" s="6">
        <v>3.0</v>
      </c>
      <c r="H136" s="1">
        <v>65.5</v>
      </c>
    </row>
    <row r="137">
      <c r="A137" s="4"/>
      <c r="B137" s="5"/>
      <c r="C137" s="7"/>
      <c r="E137" s="4">
        <v>896.0</v>
      </c>
      <c r="F137" s="5">
        <v>3.4965277777777777</v>
      </c>
      <c r="G137" s="6">
        <v>4.0</v>
      </c>
      <c r="H137" s="1">
        <v>66.0</v>
      </c>
    </row>
    <row r="138">
      <c r="A138" s="4"/>
      <c r="B138" s="5"/>
      <c r="C138" s="7"/>
      <c r="E138" s="4">
        <v>897.0</v>
      </c>
      <c r="F138" s="5">
        <v>3.517361111111111</v>
      </c>
      <c r="G138" s="6">
        <v>2.0</v>
      </c>
      <c r="H138" s="1">
        <v>66.5</v>
      </c>
    </row>
    <row r="139">
      <c r="A139" s="4"/>
      <c r="B139" s="5"/>
      <c r="C139" s="7"/>
      <c r="E139" s="4">
        <v>898.0</v>
      </c>
      <c r="F139" s="5">
        <v>3.5381944444444446</v>
      </c>
      <c r="G139" s="6">
        <v>2.0</v>
      </c>
      <c r="H139" s="1">
        <v>67.0</v>
      </c>
    </row>
    <row r="140">
      <c r="A140" s="4"/>
      <c r="B140" s="5"/>
      <c r="C140" s="7"/>
      <c r="E140" s="4">
        <v>899.0</v>
      </c>
      <c r="F140" s="5">
        <v>3.5590277777777777</v>
      </c>
      <c r="G140" s="6">
        <v>0.0</v>
      </c>
      <c r="H140" s="1">
        <v>67.5</v>
      </c>
    </row>
    <row r="141">
      <c r="A141" s="4"/>
      <c r="B141" s="5"/>
      <c r="C141" s="7"/>
      <c r="E141" s="4">
        <v>900.0</v>
      </c>
      <c r="F141" s="5">
        <v>3.579861111111111</v>
      </c>
      <c r="G141" s="6">
        <v>4.0</v>
      </c>
      <c r="H141" s="1">
        <v>68.0</v>
      </c>
    </row>
    <row r="142">
      <c r="A142" s="4"/>
      <c r="B142" s="5"/>
      <c r="C142" s="7"/>
      <c r="E142" s="4">
        <v>901.0</v>
      </c>
      <c r="F142" s="5">
        <v>3.6006944444444446</v>
      </c>
      <c r="G142" s="6">
        <v>2.0</v>
      </c>
      <c r="H142" s="1">
        <v>68.5</v>
      </c>
    </row>
    <row r="143">
      <c r="A143" s="4"/>
      <c r="B143" s="5"/>
      <c r="C143" s="7"/>
      <c r="E143" s="4">
        <v>902.0</v>
      </c>
      <c r="F143" s="5">
        <v>3.6215277777777777</v>
      </c>
      <c r="G143" s="6">
        <v>3.0</v>
      </c>
      <c r="H143" s="1">
        <v>69.0</v>
      </c>
    </row>
    <row r="144">
      <c r="A144" s="4"/>
      <c r="B144" s="5"/>
      <c r="C144" s="7"/>
      <c r="E144" s="4">
        <v>903.0</v>
      </c>
      <c r="F144" s="5">
        <v>3.642361111111111</v>
      </c>
      <c r="G144" s="6">
        <v>3.0</v>
      </c>
      <c r="H144" s="1">
        <v>69.5</v>
      </c>
    </row>
    <row r="145">
      <c r="A145" s="4"/>
      <c r="B145" s="5"/>
      <c r="C145" s="7"/>
      <c r="E145" s="4">
        <v>904.0</v>
      </c>
      <c r="F145" s="5">
        <v>3.6631944444444446</v>
      </c>
      <c r="G145" s="6">
        <v>1.0</v>
      </c>
      <c r="H145" s="1">
        <v>70.0</v>
      </c>
    </row>
    <row r="146">
      <c r="A146" s="4"/>
      <c r="B146" s="5"/>
      <c r="C146" s="7"/>
      <c r="E146" s="4">
        <v>905.0</v>
      </c>
      <c r="F146" s="5">
        <v>3.6840277777777777</v>
      </c>
      <c r="G146" s="6">
        <v>3.0</v>
      </c>
      <c r="H146" s="1">
        <v>70.5</v>
      </c>
    </row>
    <row r="147">
      <c r="A147" s="4"/>
      <c r="B147" s="5"/>
      <c r="C147" s="7"/>
      <c r="E147" s="4">
        <v>906.0</v>
      </c>
      <c r="F147" s="5">
        <v>3.704861111111111</v>
      </c>
      <c r="G147" s="6">
        <v>4.0</v>
      </c>
      <c r="H147" s="1">
        <v>71.0</v>
      </c>
    </row>
    <row r="148">
      <c r="A148" s="4"/>
      <c r="B148" s="5"/>
      <c r="C148" s="7"/>
      <c r="E148" s="4">
        <v>907.0</v>
      </c>
      <c r="F148" s="5">
        <v>3.7256944444444446</v>
      </c>
      <c r="G148" s="6">
        <v>1.0</v>
      </c>
      <c r="H148" s="1">
        <v>71.5</v>
      </c>
    </row>
    <row r="149">
      <c r="E149" s="4">
        <v>908.0</v>
      </c>
      <c r="F149" s="5">
        <v>3.7465277777777777</v>
      </c>
      <c r="G149" s="6">
        <v>1.0</v>
      </c>
      <c r="H149" s="1">
        <v>72.0</v>
      </c>
    </row>
    <row r="150">
      <c r="E150" s="4">
        <v>909.0</v>
      </c>
      <c r="F150" s="5">
        <v>3.767361111111111</v>
      </c>
      <c r="G150" s="6">
        <v>3.0</v>
      </c>
      <c r="H150" s="1">
        <v>72.5</v>
      </c>
    </row>
    <row r="151">
      <c r="E151" s="4">
        <v>910.0</v>
      </c>
      <c r="F151" s="5">
        <v>3.7881944444444446</v>
      </c>
      <c r="G151" s="6">
        <v>0.0</v>
      </c>
      <c r="H151" s="1">
        <v>73.0</v>
      </c>
    </row>
    <row r="152">
      <c r="E152" s="4">
        <v>911.0</v>
      </c>
      <c r="F152" s="5">
        <v>3.8090277777777777</v>
      </c>
      <c r="G152" s="6">
        <v>0.0</v>
      </c>
      <c r="H152" s="1">
        <v>73.5</v>
      </c>
    </row>
    <row r="153">
      <c r="E153" s="4">
        <v>912.0</v>
      </c>
      <c r="F153" s="5">
        <v>3.829861111111111</v>
      </c>
      <c r="G153" s="6">
        <v>0.0</v>
      </c>
      <c r="H153" s="1">
        <v>74.0</v>
      </c>
    </row>
    <row r="154">
      <c r="E154" s="4">
        <v>913.0</v>
      </c>
      <c r="F154" s="5">
        <v>3.8506944444444446</v>
      </c>
      <c r="G154" s="6">
        <v>4.0</v>
      </c>
      <c r="H154" s="1">
        <v>74.5</v>
      </c>
    </row>
    <row r="155">
      <c r="E155" s="4">
        <v>914.0</v>
      </c>
      <c r="F155" s="5">
        <v>3.8715277777777777</v>
      </c>
      <c r="G155" s="6">
        <v>0.0</v>
      </c>
      <c r="H155" s="1">
        <v>75.0</v>
      </c>
    </row>
    <row r="156">
      <c r="E156" s="4">
        <v>915.0</v>
      </c>
      <c r="F156" s="5">
        <v>3.892361111111111</v>
      </c>
      <c r="G156" s="6">
        <v>2.0</v>
      </c>
      <c r="H156" s="1">
        <v>75.5</v>
      </c>
    </row>
    <row r="157">
      <c r="E157" s="4">
        <v>916.0</v>
      </c>
      <c r="F157" s="5">
        <v>3.9131944444444446</v>
      </c>
      <c r="G157" s="6">
        <v>0.0</v>
      </c>
      <c r="H157" s="1">
        <v>76.0</v>
      </c>
    </row>
    <row r="158">
      <c r="E158" s="4">
        <v>917.0</v>
      </c>
      <c r="F158" s="5">
        <v>3.9340277777777777</v>
      </c>
      <c r="G158" s="6">
        <v>1.0</v>
      </c>
      <c r="H158" s="1">
        <v>76.5</v>
      </c>
    </row>
    <row r="159">
      <c r="E159" s="4">
        <v>918.0</v>
      </c>
      <c r="F159" s="5">
        <v>3.954861111111111</v>
      </c>
      <c r="G159" s="6">
        <v>8.0</v>
      </c>
      <c r="H159" s="1">
        <v>77.0</v>
      </c>
    </row>
    <row r="160">
      <c r="E160" s="4">
        <v>919.0</v>
      </c>
      <c r="F160" s="5">
        <v>3.9756944444444446</v>
      </c>
      <c r="G160" s="6">
        <v>2.0</v>
      </c>
      <c r="H160" s="1">
        <v>77.5</v>
      </c>
    </row>
    <row r="161">
      <c r="E161" s="4">
        <v>920.0</v>
      </c>
      <c r="F161" s="5">
        <v>3.9965277777777777</v>
      </c>
      <c r="G161" s="6">
        <v>4.0</v>
      </c>
      <c r="H161" s="1">
        <v>78.0</v>
      </c>
    </row>
    <row r="162">
      <c r="E162" s="4">
        <v>921.0</v>
      </c>
      <c r="F162" s="5">
        <v>4.017361111111111</v>
      </c>
      <c r="G162" s="6">
        <v>2.0</v>
      </c>
      <c r="H162" s="1">
        <v>78.5</v>
      </c>
    </row>
    <row r="163">
      <c r="E163" s="4">
        <v>922.0</v>
      </c>
      <c r="F163" s="5">
        <v>4.038194444444445</v>
      </c>
      <c r="G163" s="6">
        <v>2.0</v>
      </c>
      <c r="H163" s="1">
        <v>79.0</v>
      </c>
    </row>
    <row r="164">
      <c r="E164" s="4">
        <v>923.0</v>
      </c>
      <c r="F164" s="5">
        <v>4.059027777777778</v>
      </c>
      <c r="G164" s="6">
        <v>1.0</v>
      </c>
      <c r="H164" s="1">
        <v>79.5</v>
      </c>
    </row>
    <row r="165">
      <c r="E165" s="4">
        <v>924.0</v>
      </c>
      <c r="F165" s="5">
        <v>4.079861111111111</v>
      </c>
      <c r="G165" s="6">
        <v>4.0</v>
      </c>
      <c r="H165" s="1">
        <v>80.0</v>
      </c>
    </row>
    <row r="166">
      <c r="E166" s="4">
        <v>925.0</v>
      </c>
      <c r="F166" s="5">
        <v>4.100694444444445</v>
      </c>
      <c r="G166" s="6">
        <v>3.0</v>
      </c>
      <c r="H166" s="1">
        <v>80.5</v>
      </c>
    </row>
    <row r="167">
      <c r="E167" s="4">
        <v>926.0</v>
      </c>
      <c r="F167" s="5">
        <v>4.121527777777778</v>
      </c>
      <c r="G167" s="6">
        <v>1.0</v>
      </c>
      <c r="H167" s="1">
        <v>81.0</v>
      </c>
    </row>
    <row r="168">
      <c r="E168" s="4">
        <v>927.0</v>
      </c>
      <c r="F168" s="5">
        <v>4.142361111111111</v>
      </c>
      <c r="G168" s="6">
        <v>2.0</v>
      </c>
      <c r="H168" s="1">
        <v>81.5</v>
      </c>
    </row>
    <row r="169">
      <c r="E169" s="4">
        <v>928.0</v>
      </c>
      <c r="F169" s="5">
        <v>4.163194444444445</v>
      </c>
      <c r="G169" s="6">
        <v>2.0</v>
      </c>
      <c r="H169" s="1">
        <v>82.0</v>
      </c>
    </row>
    <row r="170">
      <c r="E170" s="4">
        <v>929.0</v>
      </c>
      <c r="F170" s="5">
        <v>4.184027777777778</v>
      </c>
      <c r="G170" s="6">
        <v>1.0</v>
      </c>
      <c r="H170" s="1">
        <v>82.5</v>
      </c>
    </row>
    <row r="171">
      <c r="E171" s="4">
        <v>930.0</v>
      </c>
      <c r="F171" s="5">
        <v>4.204861111111111</v>
      </c>
      <c r="G171" s="6">
        <v>2.0</v>
      </c>
      <c r="H171" s="1">
        <v>83.0</v>
      </c>
    </row>
    <row r="172">
      <c r="E172" s="4">
        <v>931.0</v>
      </c>
      <c r="F172" s="5">
        <v>4.225694444444445</v>
      </c>
      <c r="G172" s="6">
        <v>5.0</v>
      </c>
      <c r="H172" s="1">
        <v>83.5</v>
      </c>
    </row>
    <row r="173">
      <c r="E173" s="4">
        <v>932.0</v>
      </c>
      <c r="F173" s="5">
        <v>4.246527777777778</v>
      </c>
      <c r="G173" s="6">
        <v>2.0</v>
      </c>
      <c r="H173" s="1">
        <v>84.0</v>
      </c>
    </row>
    <row r="174">
      <c r="E174" s="4">
        <v>933.0</v>
      </c>
      <c r="F174" s="5">
        <v>4.267361111111111</v>
      </c>
      <c r="G174" s="6">
        <v>1.0</v>
      </c>
      <c r="H174" s="1">
        <v>84.5</v>
      </c>
    </row>
    <row r="175">
      <c r="E175" s="4">
        <v>934.0</v>
      </c>
      <c r="F175" s="5">
        <v>4.288194444444445</v>
      </c>
      <c r="G175" s="6">
        <v>0.0</v>
      </c>
      <c r="H175" s="1">
        <v>85.0</v>
      </c>
    </row>
    <row r="176">
      <c r="E176" s="4">
        <v>935.0</v>
      </c>
      <c r="F176" s="5">
        <v>4.309027777777778</v>
      </c>
      <c r="G176" s="6">
        <v>2.0</v>
      </c>
      <c r="H176" s="1">
        <v>85.5</v>
      </c>
    </row>
    <row r="177">
      <c r="E177" s="4">
        <v>936.0</v>
      </c>
      <c r="F177" s="5">
        <v>4.329861111111111</v>
      </c>
      <c r="G177" s="6">
        <v>0.0</v>
      </c>
      <c r="H177" s="1">
        <v>86.0</v>
      </c>
    </row>
    <row r="178">
      <c r="E178" s="4">
        <v>937.0</v>
      </c>
      <c r="F178" s="5">
        <v>4.350694444444445</v>
      </c>
      <c r="G178" s="6">
        <v>3.0</v>
      </c>
      <c r="H178" s="1">
        <v>86.5</v>
      </c>
    </row>
    <row r="179">
      <c r="E179" s="4">
        <v>938.0</v>
      </c>
      <c r="F179" s="5">
        <v>4.371527777777778</v>
      </c>
      <c r="G179" s="6">
        <v>3.0</v>
      </c>
      <c r="H179" s="1">
        <v>87.0</v>
      </c>
    </row>
    <row r="180">
      <c r="E180" s="4">
        <v>939.0</v>
      </c>
      <c r="F180" s="5">
        <v>4.392361111111111</v>
      </c>
      <c r="G180" s="6">
        <v>2.0</v>
      </c>
      <c r="H180" s="1">
        <v>87.5</v>
      </c>
    </row>
    <row r="181">
      <c r="E181" s="4">
        <v>940.0</v>
      </c>
      <c r="F181" s="5">
        <v>4.413194444444445</v>
      </c>
      <c r="G181" s="6">
        <v>3.0</v>
      </c>
      <c r="H181" s="1">
        <v>88.0</v>
      </c>
    </row>
    <row r="182">
      <c r="E182" s="4">
        <v>941.0</v>
      </c>
      <c r="F182" s="5">
        <v>4.434027777777778</v>
      </c>
      <c r="G182" s="6">
        <v>1.0</v>
      </c>
      <c r="H182" s="1">
        <v>88.5</v>
      </c>
    </row>
    <row r="183">
      <c r="E183" s="4">
        <v>942.0</v>
      </c>
      <c r="F183" s="5">
        <v>4.454861111111111</v>
      </c>
      <c r="G183" s="6">
        <v>1.0</v>
      </c>
      <c r="H183" s="1">
        <v>89.0</v>
      </c>
    </row>
    <row r="184">
      <c r="E184" s="4">
        <v>943.0</v>
      </c>
      <c r="F184" s="5">
        <v>4.475694444444445</v>
      </c>
      <c r="G184" s="6">
        <v>4.0</v>
      </c>
      <c r="H184" s="1">
        <v>89.5</v>
      </c>
    </row>
    <row r="185">
      <c r="E185" s="4">
        <v>944.0</v>
      </c>
      <c r="F185" s="5">
        <v>4.496527777777778</v>
      </c>
      <c r="G185" s="6">
        <v>2.0</v>
      </c>
      <c r="H185" s="1">
        <v>90.0</v>
      </c>
    </row>
    <row r="186">
      <c r="E186" s="4">
        <v>945.0</v>
      </c>
      <c r="F186" s="5">
        <v>4.517361111111111</v>
      </c>
      <c r="G186" s="6">
        <v>6.0</v>
      </c>
      <c r="H186" s="1">
        <v>90.5</v>
      </c>
    </row>
    <row r="187">
      <c r="E187" s="4">
        <v>946.0</v>
      </c>
      <c r="F187" s="5">
        <v>4.538194444444445</v>
      </c>
      <c r="G187" s="6">
        <v>2.0</v>
      </c>
      <c r="H187" s="1">
        <v>91.0</v>
      </c>
    </row>
    <row r="188">
      <c r="E188" s="4">
        <v>947.0</v>
      </c>
      <c r="F188" s="5">
        <v>4.559027777777778</v>
      </c>
      <c r="G188" s="6">
        <v>3.0</v>
      </c>
      <c r="H188" s="1">
        <v>91.5</v>
      </c>
    </row>
    <row r="189">
      <c r="E189" s="4">
        <v>948.0</v>
      </c>
      <c r="F189" s="5">
        <v>4.579861111111111</v>
      </c>
      <c r="G189" s="6">
        <v>2.0</v>
      </c>
      <c r="H189" s="1">
        <v>92.0</v>
      </c>
    </row>
    <row r="190">
      <c r="E190" s="4">
        <v>949.0</v>
      </c>
      <c r="F190" s="5">
        <v>4.600694444444445</v>
      </c>
      <c r="G190" s="6">
        <v>2.0</v>
      </c>
      <c r="H190" s="1">
        <v>92.5</v>
      </c>
    </row>
    <row r="191">
      <c r="E191" s="4">
        <v>950.0</v>
      </c>
      <c r="F191" s="5">
        <v>4.621527777777778</v>
      </c>
      <c r="G191" s="6">
        <v>1.0</v>
      </c>
      <c r="H191" s="1">
        <v>93.0</v>
      </c>
    </row>
    <row r="192">
      <c r="E192" s="4">
        <v>951.0</v>
      </c>
      <c r="F192" s="5">
        <v>4.642361111111111</v>
      </c>
      <c r="G192" s="6">
        <v>3.0</v>
      </c>
      <c r="H192" s="1">
        <v>93.5</v>
      </c>
    </row>
    <row r="193">
      <c r="E193" s="4">
        <v>952.0</v>
      </c>
      <c r="F193" s="5">
        <v>4.663194444444445</v>
      </c>
      <c r="G193" s="6">
        <v>4.0</v>
      </c>
      <c r="H193" s="1">
        <v>94.0</v>
      </c>
    </row>
    <row r="194">
      <c r="G194" s="13">
        <f>SUM(G5:G193)</f>
        <v>722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</v>
      </c>
      <c r="B1" s="3" t="s">
        <v>35</v>
      </c>
      <c r="C1" s="3" t="s">
        <v>35</v>
      </c>
      <c r="D1" s="3" t="s">
        <v>35</v>
      </c>
      <c r="E1" s="21" t="s">
        <v>35</v>
      </c>
      <c r="F1" s="21" t="s">
        <v>35</v>
      </c>
      <c r="G1" s="21" t="s">
        <v>35</v>
      </c>
      <c r="H1" s="21" t="s">
        <v>35</v>
      </c>
      <c r="I1" s="3" t="s">
        <v>35</v>
      </c>
      <c r="J1" s="3" t="s">
        <v>35</v>
      </c>
      <c r="K1" s="2" t="s">
        <v>55</v>
      </c>
    </row>
    <row r="2">
      <c r="A2" s="1">
        <v>0.0</v>
      </c>
      <c r="B2" s="6">
        <v>0.0</v>
      </c>
      <c r="C2" s="6">
        <v>0.0</v>
      </c>
      <c r="D2" s="6">
        <v>0.0</v>
      </c>
      <c r="E2" s="6">
        <v>0.0</v>
      </c>
      <c r="F2" s="6">
        <v>0.0</v>
      </c>
      <c r="G2" s="6">
        <v>0.0</v>
      </c>
      <c r="H2" s="7">
        <v>0.0</v>
      </c>
      <c r="I2" s="14">
        <v>7.0</v>
      </c>
      <c r="J2" s="6">
        <v>0.0</v>
      </c>
      <c r="K2" s="13">
        <f t="shared" ref="K2:K51" si="1">AVERAGE(B2:J2)</f>
        <v>0.7777777778</v>
      </c>
    </row>
    <row r="3">
      <c r="A3" s="1">
        <v>0.5</v>
      </c>
      <c r="B3" s="6">
        <v>17.0</v>
      </c>
      <c r="C3" s="6">
        <v>1.0</v>
      </c>
      <c r="D3" s="6">
        <v>6.0</v>
      </c>
      <c r="E3" s="6">
        <v>4.0</v>
      </c>
      <c r="F3" s="6">
        <v>0.0</v>
      </c>
      <c r="G3" s="6">
        <v>1.0</v>
      </c>
      <c r="H3" s="7">
        <v>0.0</v>
      </c>
      <c r="I3" s="14">
        <v>7.0</v>
      </c>
      <c r="J3" s="6">
        <v>3.0</v>
      </c>
      <c r="K3" s="13">
        <f t="shared" si="1"/>
        <v>4.333333333</v>
      </c>
    </row>
    <row r="4">
      <c r="A4" s="1">
        <v>1.0</v>
      </c>
      <c r="B4" s="14">
        <v>47.0</v>
      </c>
      <c r="C4" s="6">
        <v>1.0</v>
      </c>
      <c r="D4" s="14">
        <v>40.0</v>
      </c>
      <c r="E4" s="6">
        <v>15.0</v>
      </c>
      <c r="F4" s="6">
        <v>4.0</v>
      </c>
      <c r="G4" s="6">
        <v>1.0</v>
      </c>
      <c r="H4" s="7">
        <v>0.0</v>
      </c>
      <c r="I4" s="6">
        <v>4.0</v>
      </c>
      <c r="J4" s="6">
        <v>11.0</v>
      </c>
      <c r="K4" s="13">
        <f t="shared" si="1"/>
        <v>13.66666667</v>
      </c>
    </row>
    <row r="5">
      <c r="A5" s="1">
        <v>1.5</v>
      </c>
      <c r="B5" s="14">
        <v>24.0</v>
      </c>
      <c r="C5" s="6">
        <v>0.0</v>
      </c>
      <c r="D5" s="14">
        <v>52.0</v>
      </c>
      <c r="E5" s="6">
        <v>19.0</v>
      </c>
      <c r="F5" s="6">
        <v>8.0</v>
      </c>
      <c r="G5" s="6">
        <v>2.0</v>
      </c>
      <c r="H5" s="7">
        <v>0.0</v>
      </c>
      <c r="I5" s="6">
        <v>6.0</v>
      </c>
      <c r="J5" s="6">
        <v>13.0</v>
      </c>
      <c r="K5" s="13">
        <f t="shared" si="1"/>
        <v>13.77777778</v>
      </c>
    </row>
    <row r="6">
      <c r="A6" s="1">
        <v>2.0</v>
      </c>
      <c r="B6" s="14">
        <v>26.0</v>
      </c>
      <c r="C6" s="6">
        <v>1.0</v>
      </c>
      <c r="D6" s="14">
        <v>42.0</v>
      </c>
      <c r="E6" s="14">
        <v>20.0</v>
      </c>
      <c r="F6" s="6">
        <v>12.0</v>
      </c>
      <c r="G6" s="6">
        <v>0.0</v>
      </c>
      <c r="H6" s="7">
        <v>0.0</v>
      </c>
      <c r="I6" s="6">
        <v>4.0</v>
      </c>
      <c r="J6" s="14">
        <v>20.0</v>
      </c>
      <c r="K6" s="13">
        <f t="shared" si="1"/>
        <v>13.88888889</v>
      </c>
    </row>
    <row r="7">
      <c r="A7" s="1">
        <v>2.5</v>
      </c>
      <c r="B7" s="14">
        <v>22.0</v>
      </c>
      <c r="C7" s="6">
        <v>2.0</v>
      </c>
      <c r="D7" s="14">
        <v>36.0</v>
      </c>
      <c r="E7" s="6">
        <v>14.0</v>
      </c>
      <c r="F7" s="6">
        <v>6.0</v>
      </c>
      <c r="G7" s="6">
        <v>0.0</v>
      </c>
      <c r="H7" s="7">
        <v>0.0</v>
      </c>
      <c r="I7" s="6">
        <v>6.0</v>
      </c>
      <c r="J7" s="14">
        <v>36.0</v>
      </c>
      <c r="K7" s="13">
        <f t="shared" si="1"/>
        <v>13.55555556</v>
      </c>
    </row>
    <row r="8">
      <c r="A8" s="1">
        <v>3.0</v>
      </c>
      <c r="B8" s="6">
        <v>11.0</v>
      </c>
      <c r="C8" s="6">
        <v>1.0</v>
      </c>
      <c r="D8" s="14">
        <v>35.0</v>
      </c>
      <c r="E8" s="14">
        <v>20.0</v>
      </c>
      <c r="F8" s="6">
        <v>7.0</v>
      </c>
      <c r="G8" s="6">
        <v>0.0</v>
      </c>
      <c r="H8" s="7">
        <v>0.0</v>
      </c>
      <c r="I8" s="6">
        <v>3.0</v>
      </c>
      <c r="J8" s="14">
        <v>23.0</v>
      </c>
      <c r="K8" s="13">
        <f t="shared" si="1"/>
        <v>11.11111111</v>
      </c>
    </row>
    <row r="9">
      <c r="A9" s="1">
        <v>3.5</v>
      </c>
      <c r="B9" s="6">
        <v>15.0</v>
      </c>
      <c r="C9" s="6">
        <v>1.0</v>
      </c>
      <c r="D9" s="6">
        <v>15.0</v>
      </c>
      <c r="E9" s="6">
        <v>16.0</v>
      </c>
      <c r="F9" s="6">
        <v>4.0</v>
      </c>
      <c r="G9" s="6">
        <v>0.0</v>
      </c>
      <c r="H9" s="7">
        <v>0.0</v>
      </c>
      <c r="I9" s="6">
        <v>2.0</v>
      </c>
      <c r="J9" s="14">
        <v>23.0</v>
      </c>
      <c r="K9" s="13">
        <f t="shared" si="1"/>
        <v>8.444444444</v>
      </c>
    </row>
    <row r="10">
      <c r="A10" s="1">
        <v>4.0</v>
      </c>
      <c r="B10" s="14">
        <v>25.0</v>
      </c>
      <c r="C10" s="6">
        <v>1.0</v>
      </c>
      <c r="D10" s="14">
        <v>24.0</v>
      </c>
      <c r="E10" s="6">
        <v>14.0</v>
      </c>
      <c r="F10" s="6">
        <v>6.0</v>
      </c>
      <c r="G10" s="6">
        <v>0.0</v>
      </c>
      <c r="H10" s="7">
        <v>0.0</v>
      </c>
      <c r="I10" s="6">
        <v>2.0</v>
      </c>
      <c r="J10" s="6">
        <v>13.0</v>
      </c>
      <c r="K10" s="13">
        <f t="shared" si="1"/>
        <v>9.444444444</v>
      </c>
    </row>
    <row r="11">
      <c r="A11" s="1">
        <v>4.5</v>
      </c>
      <c r="B11" s="6">
        <v>11.0</v>
      </c>
      <c r="C11" s="6">
        <v>0.0</v>
      </c>
      <c r="D11" s="6">
        <v>15.0</v>
      </c>
      <c r="E11" s="6">
        <v>8.0</v>
      </c>
      <c r="F11" s="6">
        <v>3.0</v>
      </c>
      <c r="G11" s="6">
        <v>0.0</v>
      </c>
      <c r="H11" s="7">
        <v>0.0</v>
      </c>
      <c r="I11" s="6">
        <v>3.0</v>
      </c>
      <c r="J11" s="14">
        <v>25.0</v>
      </c>
      <c r="K11" s="13">
        <f t="shared" si="1"/>
        <v>7.222222222</v>
      </c>
    </row>
    <row r="12">
      <c r="A12" s="1">
        <v>5.0</v>
      </c>
      <c r="B12" s="6">
        <v>8.0</v>
      </c>
      <c r="C12" s="6">
        <v>1.0</v>
      </c>
      <c r="D12" s="6">
        <v>11.0</v>
      </c>
      <c r="E12" s="6">
        <v>15.0</v>
      </c>
      <c r="F12" s="6">
        <v>5.0</v>
      </c>
      <c r="G12" s="6">
        <v>0.0</v>
      </c>
      <c r="H12" s="7">
        <v>0.0</v>
      </c>
      <c r="I12" s="6">
        <v>0.0</v>
      </c>
      <c r="J12" s="14">
        <v>21.0</v>
      </c>
      <c r="K12" s="13">
        <f t="shared" si="1"/>
        <v>6.777777778</v>
      </c>
    </row>
    <row r="13">
      <c r="A13" s="1">
        <v>5.5</v>
      </c>
      <c r="B13" s="6">
        <v>13.0</v>
      </c>
      <c r="C13" s="6">
        <v>0.0</v>
      </c>
      <c r="D13" s="6">
        <v>13.0</v>
      </c>
      <c r="E13" s="6">
        <v>10.0</v>
      </c>
      <c r="F13" s="6">
        <v>4.0</v>
      </c>
      <c r="G13" s="6">
        <v>2.0</v>
      </c>
      <c r="H13" s="7">
        <v>0.0</v>
      </c>
      <c r="I13" s="6">
        <v>5.0</v>
      </c>
      <c r="J13" s="6">
        <v>8.0</v>
      </c>
      <c r="K13" s="13">
        <f t="shared" si="1"/>
        <v>6.111111111</v>
      </c>
    </row>
    <row r="14">
      <c r="A14" s="1">
        <v>6.0</v>
      </c>
      <c r="B14" s="6">
        <v>14.0</v>
      </c>
      <c r="C14" s="6">
        <v>1.0</v>
      </c>
      <c r="D14" s="6">
        <v>6.0</v>
      </c>
      <c r="E14" s="6">
        <v>6.0</v>
      </c>
      <c r="F14" s="6">
        <v>4.0</v>
      </c>
      <c r="G14" s="6">
        <v>1.0</v>
      </c>
      <c r="H14" s="7">
        <v>0.0</v>
      </c>
      <c r="I14" s="6">
        <v>2.0</v>
      </c>
      <c r="J14" s="6">
        <v>18.0</v>
      </c>
      <c r="K14" s="13">
        <f t="shared" si="1"/>
        <v>5.777777778</v>
      </c>
    </row>
    <row r="15">
      <c r="A15" s="1">
        <v>6.5</v>
      </c>
      <c r="B15" s="6">
        <v>7.0</v>
      </c>
      <c r="C15" s="6">
        <v>2.0</v>
      </c>
      <c r="D15" s="6">
        <v>8.0</v>
      </c>
      <c r="E15" s="6">
        <v>12.0</v>
      </c>
      <c r="F15" s="6">
        <v>3.0</v>
      </c>
      <c r="G15" s="6">
        <v>3.0</v>
      </c>
      <c r="H15" s="7">
        <v>1.0</v>
      </c>
      <c r="I15" s="6">
        <v>2.0</v>
      </c>
      <c r="J15" s="6">
        <v>17.0</v>
      </c>
      <c r="K15" s="13">
        <f t="shared" si="1"/>
        <v>6.111111111</v>
      </c>
    </row>
    <row r="16">
      <c r="A16" s="1">
        <v>7.0</v>
      </c>
      <c r="B16" s="6">
        <v>6.0</v>
      </c>
      <c r="C16" s="6">
        <v>0.0</v>
      </c>
      <c r="D16" s="6">
        <v>8.0</v>
      </c>
      <c r="E16" s="6">
        <v>8.0</v>
      </c>
      <c r="F16" s="6">
        <v>1.0</v>
      </c>
      <c r="G16" s="6">
        <v>2.0</v>
      </c>
      <c r="H16" s="7">
        <v>0.0</v>
      </c>
      <c r="I16" s="6">
        <v>3.0</v>
      </c>
      <c r="J16" s="6">
        <v>12.0</v>
      </c>
      <c r="K16" s="13">
        <f t="shared" si="1"/>
        <v>4.444444444</v>
      </c>
    </row>
    <row r="17">
      <c r="A17" s="1">
        <v>7.5</v>
      </c>
      <c r="B17" s="6">
        <v>6.0</v>
      </c>
      <c r="C17" s="6">
        <v>1.0</v>
      </c>
      <c r="D17" s="6">
        <v>3.0</v>
      </c>
      <c r="E17" s="6">
        <v>10.0</v>
      </c>
      <c r="F17" s="6">
        <v>4.0</v>
      </c>
      <c r="G17" s="6">
        <v>4.0</v>
      </c>
      <c r="H17" s="7">
        <v>0.0</v>
      </c>
      <c r="I17" s="6">
        <v>3.0</v>
      </c>
      <c r="J17" s="6">
        <v>10.0</v>
      </c>
      <c r="K17" s="13">
        <f t="shared" si="1"/>
        <v>4.555555556</v>
      </c>
    </row>
    <row r="18">
      <c r="A18" s="1">
        <v>8.0</v>
      </c>
      <c r="B18" s="6">
        <v>7.0</v>
      </c>
      <c r="C18" s="6">
        <v>0.0</v>
      </c>
      <c r="D18" s="6">
        <v>8.0</v>
      </c>
      <c r="E18" s="6">
        <v>7.0</v>
      </c>
      <c r="F18" s="6">
        <v>1.0</v>
      </c>
      <c r="G18" s="6">
        <v>7.0</v>
      </c>
      <c r="H18" s="7">
        <v>0.0</v>
      </c>
      <c r="I18" s="6">
        <v>2.0</v>
      </c>
      <c r="J18" s="6">
        <v>12.0</v>
      </c>
      <c r="K18" s="13">
        <f t="shared" si="1"/>
        <v>4.888888889</v>
      </c>
    </row>
    <row r="19">
      <c r="A19" s="1">
        <v>8.5</v>
      </c>
      <c r="B19" s="6">
        <v>5.0</v>
      </c>
      <c r="C19" s="6">
        <v>2.0</v>
      </c>
      <c r="D19" s="6">
        <v>6.0</v>
      </c>
      <c r="E19" s="6">
        <v>5.0</v>
      </c>
      <c r="F19" s="6">
        <v>4.0</v>
      </c>
      <c r="G19" s="6">
        <v>19.0</v>
      </c>
      <c r="H19" s="7">
        <v>0.0</v>
      </c>
      <c r="I19" s="6">
        <v>3.0</v>
      </c>
      <c r="J19" s="6">
        <v>14.0</v>
      </c>
      <c r="K19" s="13">
        <f t="shared" si="1"/>
        <v>6.444444444</v>
      </c>
    </row>
    <row r="20">
      <c r="A20" s="1">
        <v>9.0</v>
      </c>
      <c r="B20" s="6">
        <v>7.0</v>
      </c>
      <c r="C20" s="6">
        <v>1.0</v>
      </c>
      <c r="D20" s="6">
        <v>5.0</v>
      </c>
      <c r="E20" s="6">
        <v>7.0</v>
      </c>
      <c r="F20" s="6">
        <v>2.0</v>
      </c>
      <c r="G20" s="14">
        <v>24.0</v>
      </c>
      <c r="H20" s="7">
        <v>1.0</v>
      </c>
      <c r="I20" s="6">
        <v>3.0</v>
      </c>
      <c r="J20" s="6">
        <v>7.0</v>
      </c>
      <c r="K20" s="13">
        <f t="shared" si="1"/>
        <v>6.333333333</v>
      </c>
    </row>
    <row r="21">
      <c r="A21" s="1">
        <v>9.5</v>
      </c>
      <c r="B21" s="6">
        <v>6.0</v>
      </c>
      <c r="C21" s="6">
        <v>0.0</v>
      </c>
      <c r="D21" s="6">
        <v>6.0</v>
      </c>
      <c r="E21" s="6">
        <v>5.0</v>
      </c>
      <c r="F21" s="6">
        <v>2.0</v>
      </c>
      <c r="G21" s="6">
        <v>11.0</v>
      </c>
      <c r="H21" s="7">
        <v>0.0</v>
      </c>
      <c r="I21" s="6">
        <v>4.0</v>
      </c>
      <c r="J21" s="6">
        <v>14.0</v>
      </c>
      <c r="K21" s="13">
        <f t="shared" si="1"/>
        <v>5.333333333</v>
      </c>
    </row>
    <row r="22">
      <c r="A22" s="1">
        <v>10.0</v>
      </c>
      <c r="B22" s="6">
        <v>7.0</v>
      </c>
      <c r="C22" s="6">
        <v>1.0</v>
      </c>
      <c r="D22" s="6">
        <v>4.0</v>
      </c>
      <c r="E22" s="6">
        <v>1.0</v>
      </c>
      <c r="F22" s="6">
        <v>1.0</v>
      </c>
      <c r="G22" s="6">
        <v>7.0</v>
      </c>
      <c r="H22" s="7">
        <v>0.0</v>
      </c>
      <c r="I22" s="6">
        <v>1.0</v>
      </c>
      <c r="J22" s="6">
        <v>7.0</v>
      </c>
      <c r="K22" s="13">
        <f t="shared" si="1"/>
        <v>3.222222222</v>
      </c>
    </row>
    <row r="23">
      <c r="A23" s="1">
        <v>10.5</v>
      </c>
      <c r="B23" s="6">
        <v>5.0</v>
      </c>
      <c r="C23" s="6">
        <v>2.0</v>
      </c>
      <c r="D23" s="6">
        <v>5.0</v>
      </c>
      <c r="E23" s="6">
        <v>3.0</v>
      </c>
      <c r="F23" s="6">
        <v>2.0</v>
      </c>
      <c r="G23" s="6">
        <v>13.0</v>
      </c>
      <c r="H23" s="7">
        <v>0.0</v>
      </c>
      <c r="I23" s="6">
        <v>3.0</v>
      </c>
      <c r="J23" s="6">
        <v>11.0</v>
      </c>
      <c r="K23" s="13">
        <f t="shared" si="1"/>
        <v>4.888888889</v>
      </c>
    </row>
    <row r="24">
      <c r="A24" s="1">
        <v>11.0</v>
      </c>
      <c r="B24" s="6">
        <v>6.0</v>
      </c>
      <c r="C24" s="6">
        <v>0.0</v>
      </c>
      <c r="D24" s="6">
        <v>2.0</v>
      </c>
      <c r="E24" s="6">
        <v>0.0</v>
      </c>
      <c r="F24" s="6">
        <v>1.0</v>
      </c>
      <c r="G24" s="6">
        <v>8.0</v>
      </c>
      <c r="H24" s="7">
        <v>1.0</v>
      </c>
      <c r="I24" s="6">
        <v>2.0</v>
      </c>
      <c r="J24" s="6">
        <v>5.0</v>
      </c>
      <c r="K24" s="13">
        <f t="shared" si="1"/>
        <v>2.777777778</v>
      </c>
    </row>
    <row r="25">
      <c r="A25" s="1">
        <v>11.5</v>
      </c>
      <c r="B25" s="6">
        <v>5.0</v>
      </c>
      <c r="C25" s="6">
        <v>1.0</v>
      </c>
      <c r="D25" s="6">
        <v>3.0</v>
      </c>
      <c r="E25" s="6">
        <v>6.0</v>
      </c>
      <c r="F25" s="6">
        <v>2.0</v>
      </c>
      <c r="G25" s="6">
        <v>17.0</v>
      </c>
      <c r="H25" s="7">
        <v>1.0</v>
      </c>
      <c r="I25" s="6">
        <v>4.0</v>
      </c>
      <c r="J25" s="6">
        <v>7.0</v>
      </c>
      <c r="K25" s="13">
        <f t="shared" si="1"/>
        <v>5.111111111</v>
      </c>
    </row>
    <row r="26">
      <c r="A26" s="1">
        <v>12.0</v>
      </c>
      <c r="B26" s="6">
        <v>0.0</v>
      </c>
      <c r="C26" s="6">
        <v>0.0</v>
      </c>
      <c r="D26" s="6">
        <v>2.0</v>
      </c>
      <c r="E26" s="6">
        <v>4.0</v>
      </c>
      <c r="F26" s="6">
        <v>5.0</v>
      </c>
      <c r="G26" s="6">
        <v>11.0</v>
      </c>
      <c r="H26" s="7">
        <v>0.0</v>
      </c>
      <c r="I26" s="6">
        <v>2.0</v>
      </c>
      <c r="J26" s="6">
        <v>5.0</v>
      </c>
      <c r="K26" s="13">
        <f t="shared" si="1"/>
        <v>3.222222222</v>
      </c>
    </row>
    <row r="27">
      <c r="A27" s="1">
        <v>12.5</v>
      </c>
      <c r="B27" s="6">
        <v>7.0</v>
      </c>
      <c r="C27" s="6">
        <v>1.0</v>
      </c>
      <c r="D27" s="6">
        <v>2.0</v>
      </c>
      <c r="E27" s="6">
        <v>5.0</v>
      </c>
      <c r="F27" s="6">
        <v>6.0</v>
      </c>
      <c r="G27" s="6">
        <v>9.0</v>
      </c>
      <c r="H27" s="7">
        <v>0.0</v>
      </c>
      <c r="I27" s="6">
        <v>1.0</v>
      </c>
      <c r="J27" s="6">
        <v>4.0</v>
      </c>
      <c r="K27" s="13">
        <f t="shared" si="1"/>
        <v>3.888888889</v>
      </c>
    </row>
    <row r="28">
      <c r="A28" s="1">
        <v>13.0</v>
      </c>
      <c r="B28" s="6">
        <v>5.0</v>
      </c>
      <c r="C28" s="6">
        <v>1.0</v>
      </c>
      <c r="D28" s="6">
        <v>2.0</v>
      </c>
      <c r="E28" s="6">
        <v>5.0</v>
      </c>
      <c r="F28" s="6">
        <v>2.0</v>
      </c>
      <c r="G28" s="6">
        <v>5.0</v>
      </c>
      <c r="H28" s="7">
        <v>1.0</v>
      </c>
      <c r="I28" s="6">
        <v>5.0</v>
      </c>
      <c r="J28" s="6">
        <v>4.0</v>
      </c>
      <c r="K28" s="13">
        <f t="shared" si="1"/>
        <v>3.333333333</v>
      </c>
    </row>
    <row r="29">
      <c r="A29" s="1">
        <v>13.5</v>
      </c>
      <c r="B29" s="6">
        <v>2.0</v>
      </c>
      <c r="C29" s="6">
        <v>1.0</v>
      </c>
      <c r="D29" s="6">
        <v>1.0</v>
      </c>
      <c r="E29" s="6">
        <v>4.0</v>
      </c>
      <c r="F29" s="6">
        <v>2.0</v>
      </c>
      <c r="G29" s="6">
        <v>1.0</v>
      </c>
      <c r="H29" s="6">
        <v>1.0</v>
      </c>
      <c r="I29" s="6">
        <v>4.0</v>
      </c>
      <c r="J29" s="6">
        <v>5.0</v>
      </c>
      <c r="K29" s="13">
        <f t="shared" si="1"/>
        <v>2.333333333</v>
      </c>
    </row>
    <row r="30">
      <c r="A30" s="1">
        <v>14.0</v>
      </c>
      <c r="B30" s="6">
        <v>1.0</v>
      </c>
      <c r="C30" s="6">
        <v>0.0</v>
      </c>
      <c r="D30" s="6">
        <v>0.0</v>
      </c>
      <c r="E30" s="6">
        <v>3.0</v>
      </c>
      <c r="F30" s="6">
        <v>6.0</v>
      </c>
      <c r="G30" s="6">
        <v>9.0</v>
      </c>
      <c r="H30" s="7">
        <v>0.0</v>
      </c>
      <c r="I30" s="6">
        <v>6.0</v>
      </c>
      <c r="J30" s="6">
        <v>4.0</v>
      </c>
      <c r="K30" s="13">
        <f t="shared" si="1"/>
        <v>3.222222222</v>
      </c>
    </row>
    <row r="31">
      <c r="A31" s="1">
        <v>14.5</v>
      </c>
      <c r="B31" s="6">
        <v>5.0</v>
      </c>
      <c r="C31" s="6">
        <v>2.0</v>
      </c>
      <c r="D31" s="6">
        <v>3.0</v>
      </c>
      <c r="E31" s="6">
        <v>2.0</v>
      </c>
      <c r="F31" s="6">
        <v>1.0</v>
      </c>
      <c r="G31" s="6">
        <v>4.0</v>
      </c>
      <c r="H31" s="7">
        <v>1.0</v>
      </c>
      <c r="I31" s="6">
        <v>4.0</v>
      </c>
      <c r="J31" s="6">
        <v>4.0</v>
      </c>
      <c r="K31" s="13">
        <f t="shared" si="1"/>
        <v>2.888888889</v>
      </c>
    </row>
    <row r="32">
      <c r="A32" s="1">
        <v>15.0</v>
      </c>
      <c r="B32" s="6">
        <v>3.0</v>
      </c>
      <c r="C32" s="6">
        <v>1.0</v>
      </c>
      <c r="D32" s="6">
        <v>3.0</v>
      </c>
      <c r="E32" s="6">
        <v>2.0</v>
      </c>
      <c r="F32" s="6">
        <v>2.0</v>
      </c>
      <c r="G32" s="6">
        <v>7.0</v>
      </c>
      <c r="H32" s="7">
        <v>0.0</v>
      </c>
      <c r="I32" s="6">
        <v>4.0</v>
      </c>
      <c r="J32" s="6">
        <v>2.0</v>
      </c>
      <c r="K32" s="13">
        <f t="shared" si="1"/>
        <v>2.666666667</v>
      </c>
    </row>
    <row r="33">
      <c r="A33" s="1">
        <v>15.5</v>
      </c>
      <c r="B33" s="6">
        <v>4.0</v>
      </c>
      <c r="C33" s="6">
        <v>0.0</v>
      </c>
      <c r="D33" s="6">
        <v>4.0</v>
      </c>
      <c r="E33" s="6">
        <v>5.0</v>
      </c>
      <c r="F33" s="6">
        <v>1.0</v>
      </c>
      <c r="G33" s="6">
        <v>6.0</v>
      </c>
      <c r="H33" s="7">
        <v>1.0</v>
      </c>
      <c r="I33" s="6">
        <v>4.0</v>
      </c>
      <c r="J33" s="6">
        <v>4.0</v>
      </c>
      <c r="K33" s="13">
        <f t="shared" si="1"/>
        <v>3.222222222</v>
      </c>
    </row>
    <row r="34">
      <c r="A34" s="1">
        <v>16.0</v>
      </c>
      <c r="B34" s="6">
        <v>2.0</v>
      </c>
      <c r="C34" s="6">
        <v>0.0</v>
      </c>
      <c r="D34" s="6">
        <v>1.0</v>
      </c>
      <c r="E34" s="6">
        <v>5.0</v>
      </c>
      <c r="F34" s="6">
        <v>1.0</v>
      </c>
      <c r="G34" s="6">
        <v>3.0</v>
      </c>
      <c r="H34" s="7">
        <v>0.0</v>
      </c>
      <c r="I34" s="6">
        <v>5.0</v>
      </c>
      <c r="J34" s="6">
        <v>1.0</v>
      </c>
      <c r="K34" s="13">
        <f t="shared" si="1"/>
        <v>2</v>
      </c>
    </row>
    <row r="35">
      <c r="A35" s="1">
        <v>16.5</v>
      </c>
      <c r="B35" s="6">
        <v>1.0</v>
      </c>
      <c r="C35" s="6">
        <v>0.0</v>
      </c>
      <c r="D35" s="6">
        <v>0.0</v>
      </c>
      <c r="E35" s="6">
        <v>6.0</v>
      </c>
      <c r="F35" s="6">
        <v>2.0</v>
      </c>
      <c r="G35" s="6">
        <v>4.0</v>
      </c>
      <c r="H35" s="7">
        <v>1.0</v>
      </c>
      <c r="I35" s="6">
        <v>5.0</v>
      </c>
      <c r="J35" s="6">
        <v>4.0</v>
      </c>
      <c r="K35" s="13">
        <f t="shared" si="1"/>
        <v>2.555555556</v>
      </c>
    </row>
    <row r="36">
      <c r="A36" s="1">
        <v>17.0</v>
      </c>
      <c r="B36" s="6">
        <v>1.0</v>
      </c>
      <c r="C36" s="6">
        <v>1.0</v>
      </c>
      <c r="D36" s="6">
        <v>1.0</v>
      </c>
      <c r="E36" s="6">
        <v>5.0</v>
      </c>
      <c r="F36" s="6">
        <v>1.0</v>
      </c>
      <c r="G36" s="6">
        <v>4.0</v>
      </c>
      <c r="H36" s="7">
        <v>0.0</v>
      </c>
      <c r="I36" s="14">
        <v>8.0</v>
      </c>
      <c r="J36" s="6">
        <v>2.0</v>
      </c>
      <c r="K36" s="13">
        <f t="shared" si="1"/>
        <v>2.555555556</v>
      </c>
    </row>
    <row r="37">
      <c r="A37" s="1">
        <v>17.5</v>
      </c>
      <c r="B37" s="6">
        <v>2.0</v>
      </c>
      <c r="C37" s="6">
        <v>0.0</v>
      </c>
      <c r="D37" s="6">
        <v>1.0</v>
      </c>
      <c r="E37" s="6">
        <v>4.0</v>
      </c>
      <c r="F37" s="6">
        <v>3.0</v>
      </c>
      <c r="G37" s="6">
        <v>3.0</v>
      </c>
      <c r="H37" s="7">
        <v>0.0</v>
      </c>
      <c r="I37" s="6">
        <v>3.0</v>
      </c>
      <c r="J37" s="6">
        <v>4.0</v>
      </c>
      <c r="K37" s="13">
        <f t="shared" si="1"/>
        <v>2.222222222</v>
      </c>
    </row>
    <row r="38">
      <c r="A38" s="1">
        <v>18.0</v>
      </c>
      <c r="B38" s="6">
        <v>10.0</v>
      </c>
      <c r="C38" s="6">
        <v>0.0</v>
      </c>
      <c r="D38" s="6">
        <v>3.0</v>
      </c>
      <c r="E38" s="6">
        <v>5.0</v>
      </c>
      <c r="F38" s="6">
        <v>4.0</v>
      </c>
      <c r="G38" s="6">
        <v>4.0</v>
      </c>
      <c r="H38" s="7">
        <v>0.0</v>
      </c>
      <c r="I38" s="6">
        <v>4.0</v>
      </c>
      <c r="J38" s="6">
        <v>1.0</v>
      </c>
      <c r="K38" s="13">
        <f t="shared" si="1"/>
        <v>3.444444444</v>
      </c>
    </row>
    <row r="39">
      <c r="A39" s="1">
        <v>18.5</v>
      </c>
      <c r="B39" s="6">
        <v>1.0</v>
      </c>
      <c r="C39" s="6">
        <v>1.0</v>
      </c>
      <c r="D39" s="6">
        <v>0.0</v>
      </c>
      <c r="E39" s="6">
        <v>6.0</v>
      </c>
      <c r="F39" s="6">
        <v>0.0</v>
      </c>
      <c r="G39" s="6">
        <v>7.0</v>
      </c>
      <c r="H39" s="7">
        <v>1.0</v>
      </c>
      <c r="I39" s="6">
        <v>6.0</v>
      </c>
      <c r="J39" s="6">
        <v>4.0</v>
      </c>
      <c r="K39" s="13">
        <f t="shared" si="1"/>
        <v>2.888888889</v>
      </c>
    </row>
    <row r="40">
      <c r="A40" s="1">
        <v>19.0</v>
      </c>
      <c r="B40" s="6">
        <v>4.0</v>
      </c>
      <c r="C40" s="6">
        <v>0.0</v>
      </c>
      <c r="D40" s="6">
        <v>3.0</v>
      </c>
      <c r="E40" s="6">
        <v>3.0</v>
      </c>
      <c r="F40" s="6">
        <v>3.0</v>
      </c>
      <c r="G40" s="6">
        <v>4.0</v>
      </c>
      <c r="H40" s="7">
        <v>0.0</v>
      </c>
      <c r="I40" s="6">
        <v>6.0</v>
      </c>
      <c r="J40" s="6">
        <v>3.0</v>
      </c>
      <c r="K40" s="13">
        <f t="shared" si="1"/>
        <v>2.888888889</v>
      </c>
    </row>
    <row r="41">
      <c r="A41" s="1">
        <v>19.5</v>
      </c>
      <c r="B41" s="6">
        <v>5.0</v>
      </c>
      <c r="C41" s="6">
        <v>0.0</v>
      </c>
      <c r="D41" s="6">
        <v>4.0</v>
      </c>
      <c r="E41" s="6">
        <v>4.0</v>
      </c>
      <c r="F41" s="6">
        <v>1.0</v>
      </c>
      <c r="G41" s="6">
        <v>2.0</v>
      </c>
      <c r="H41" s="7">
        <v>0.0</v>
      </c>
      <c r="I41" s="6">
        <v>5.0</v>
      </c>
      <c r="J41" s="6">
        <v>1.0</v>
      </c>
      <c r="K41" s="13">
        <f t="shared" si="1"/>
        <v>2.444444444</v>
      </c>
    </row>
    <row r="42">
      <c r="A42" s="1">
        <v>20.0</v>
      </c>
      <c r="B42" s="6">
        <v>2.0</v>
      </c>
      <c r="C42" s="6">
        <v>1.0</v>
      </c>
      <c r="D42" s="6">
        <v>2.0</v>
      </c>
      <c r="E42" s="6">
        <v>3.0</v>
      </c>
      <c r="F42" s="6">
        <v>1.0</v>
      </c>
      <c r="G42" s="6">
        <v>4.0</v>
      </c>
      <c r="H42" s="7">
        <v>0.0</v>
      </c>
      <c r="I42" s="14">
        <v>7.0</v>
      </c>
      <c r="J42" s="6">
        <v>1.0</v>
      </c>
      <c r="K42" s="13">
        <f t="shared" si="1"/>
        <v>2.333333333</v>
      </c>
    </row>
    <row r="43">
      <c r="A43" s="1">
        <v>20.5</v>
      </c>
      <c r="B43" s="6">
        <v>2.0</v>
      </c>
      <c r="C43" s="6">
        <v>0.0</v>
      </c>
      <c r="D43" s="6">
        <v>1.0</v>
      </c>
      <c r="E43" s="6">
        <v>1.0</v>
      </c>
      <c r="F43" s="6">
        <v>2.0</v>
      </c>
      <c r="G43" s="6">
        <v>0.0</v>
      </c>
      <c r="H43" s="7">
        <v>0.0</v>
      </c>
      <c r="I43" s="6">
        <v>4.0</v>
      </c>
      <c r="J43" s="6">
        <v>3.0</v>
      </c>
      <c r="K43" s="13">
        <f t="shared" si="1"/>
        <v>1.444444444</v>
      </c>
    </row>
    <row r="44">
      <c r="A44" s="1">
        <v>21.0</v>
      </c>
      <c r="B44" s="6">
        <v>4.0</v>
      </c>
      <c r="C44" s="6">
        <v>0.0</v>
      </c>
      <c r="D44" s="6">
        <v>2.0</v>
      </c>
      <c r="E44" s="6">
        <v>5.0</v>
      </c>
      <c r="F44" s="6">
        <v>2.0</v>
      </c>
      <c r="G44" s="6">
        <v>1.0</v>
      </c>
      <c r="H44" s="7">
        <v>0.0</v>
      </c>
      <c r="I44" s="6">
        <v>3.0</v>
      </c>
      <c r="J44" s="6">
        <v>4.0</v>
      </c>
      <c r="K44" s="13">
        <f t="shared" si="1"/>
        <v>2.333333333</v>
      </c>
    </row>
    <row r="45">
      <c r="A45" s="1">
        <v>21.5</v>
      </c>
      <c r="B45" s="6">
        <v>8.0</v>
      </c>
      <c r="C45" s="6">
        <v>2.0</v>
      </c>
      <c r="D45" s="6">
        <v>3.0</v>
      </c>
      <c r="E45" s="6">
        <v>3.0</v>
      </c>
      <c r="F45" s="6">
        <v>1.0</v>
      </c>
      <c r="G45" s="6">
        <v>3.0</v>
      </c>
      <c r="H45" s="7">
        <v>0.0</v>
      </c>
      <c r="I45" s="6">
        <v>5.0</v>
      </c>
      <c r="J45" s="6">
        <v>1.0</v>
      </c>
      <c r="K45" s="13">
        <f t="shared" si="1"/>
        <v>2.888888889</v>
      </c>
    </row>
    <row r="46">
      <c r="A46" s="1">
        <v>22.0</v>
      </c>
      <c r="B46" s="6">
        <v>4.0</v>
      </c>
      <c r="C46" s="6">
        <v>1.0</v>
      </c>
      <c r="D46" s="6">
        <v>1.0</v>
      </c>
      <c r="E46" s="6">
        <v>6.0</v>
      </c>
      <c r="F46" s="6">
        <v>1.0</v>
      </c>
      <c r="G46" s="6">
        <v>0.0</v>
      </c>
      <c r="H46" s="7">
        <v>0.0</v>
      </c>
      <c r="I46" s="14">
        <v>8.0</v>
      </c>
      <c r="J46" s="6">
        <v>4.0</v>
      </c>
      <c r="K46" s="13">
        <f t="shared" si="1"/>
        <v>2.777777778</v>
      </c>
    </row>
    <row r="47">
      <c r="A47" s="1">
        <v>22.5</v>
      </c>
      <c r="B47" s="6">
        <v>4.0</v>
      </c>
      <c r="C47" s="6">
        <v>1.0</v>
      </c>
      <c r="D47" s="6">
        <v>0.0</v>
      </c>
      <c r="E47" s="6">
        <v>7.0</v>
      </c>
      <c r="F47" s="6">
        <v>1.0</v>
      </c>
      <c r="G47" s="6">
        <v>3.0</v>
      </c>
      <c r="H47" s="7">
        <v>0.0</v>
      </c>
      <c r="I47" s="14">
        <v>7.0</v>
      </c>
      <c r="J47" s="6">
        <v>1.0</v>
      </c>
      <c r="K47" s="13">
        <f t="shared" si="1"/>
        <v>2.666666667</v>
      </c>
    </row>
    <row r="48">
      <c r="A48" s="1">
        <v>23.0</v>
      </c>
      <c r="B48" s="6">
        <v>1.0</v>
      </c>
      <c r="C48" s="6">
        <v>1.0</v>
      </c>
      <c r="D48" s="6">
        <v>2.0</v>
      </c>
      <c r="E48" s="6">
        <v>5.0</v>
      </c>
      <c r="F48" s="6">
        <v>2.0</v>
      </c>
      <c r="G48" s="6">
        <v>3.0</v>
      </c>
      <c r="H48" s="7">
        <v>0.0</v>
      </c>
      <c r="I48" s="6">
        <v>2.0</v>
      </c>
      <c r="J48" s="6">
        <v>4.0</v>
      </c>
      <c r="K48" s="13">
        <f t="shared" si="1"/>
        <v>2.222222222</v>
      </c>
    </row>
    <row r="49">
      <c r="A49" s="1">
        <v>23.5</v>
      </c>
      <c r="B49" s="6">
        <v>3.0</v>
      </c>
      <c r="C49" s="6">
        <v>1.0</v>
      </c>
      <c r="D49" s="6">
        <v>1.0</v>
      </c>
      <c r="E49" s="6">
        <v>2.0</v>
      </c>
      <c r="F49" s="6">
        <v>0.0</v>
      </c>
      <c r="G49" s="6">
        <v>4.0</v>
      </c>
      <c r="H49" s="7">
        <v>0.0</v>
      </c>
      <c r="I49" s="6">
        <v>4.0</v>
      </c>
      <c r="J49" s="6">
        <v>0.0</v>
      </c>
      <c r="K49" s="13">
        <f t="shared" si="1"/>
        <v>1.666666667</v>
      </c>
    </row>
    <row r="50">
      <c r="A50" s="8">
        <v>24.0</v>
      </c>
      <c r="B50" s="19">
        <v>3.0</v>
      </c>
      <c r="C50" s="6">
        <v>2.0</v>
      </c>
      <c r="D50" s="6">
        <v>2.0</v>
      </c>
      <c r="E50" s="6">
        <v>6.0</v>
      </c>
      <c r="F50" s="6">
        <v>0.0</v>
      </c>
      <c r="G50" s="6">
        <v>3.0</v>
      </c>
      <c r="H50" s="7">
        <v>0.0</v>
      </c>
      <c r="I50" s="24">
        <v>5.0</v>
      </c>
      <c r="J50" s="24">
        <v>1.0</v>
      </c>
      <c r="K50" s="13">
        <f t="shared" si="1"/>
        <v>2.444444444</v>
      </c>
    </row>
    <row r="51">
      <c r="A51" s="4"/>
      <c r="B51" s="6">
        <v>384.0</v>
      </c>
      <c r="C51" s="6">
        <v>37.0</v>
      </c>
      <c r="D51" s="1">
        <v>397.0</v>
      </c>
      <c r="E51" s="14">
        <v>331.0</v>
      </c>
      <c r="F51" s="6">
        <v>136.0</v>
      </c>
      <c r="G51" s="6">
        <v>226.0</v>
      </c>
      <c r="H51" s="1">
        <v>10.0</v>
      </c>
      <c r="I51" s="1">
        <v>198.0</v>
      </c>
      <c r="J51" s="6">
        <v>401.0</v>
      </c>
      <c r="K51" s="13">
        <f t="shared" si="1"/>
        <v>235.5555556</v>
      </c>
    </row>
    <row r="52">
      <c r="A52" s="4"/>
      <c r="B52" s="5"/>
      <c r="C52" s="6"/>
      <c r="E52" s="4"/>
      <c r="F52" s="5"/>
      <c r="G52" s="6"/>
      <c r="J52" s="6"/>
    </row>
    <row r="53">
      <c r="A53" s="22"/>
      <c r="B53" s="23"/>
      <c r="C53" s="24"/>
      <c r="D53" s="25"/>
      <c r="E53" s="22"/>
      <c r="F53" s="23"/>
      <c r="G53" s="24"/>
      <c r="H53" s="26"/>
      <c r="I53" s="25"/>
      <c r="J53" s="24"/>
    </row>
    <row r="54">
      <c r="A54" s="4"/>
      <c r="B54" s="5"/>
      <c r="C54" s="6"/>
      <c r="E54" s="4"/>
      <c r="F54" s="5"/>
      <c r="G54" s="6"/>
    </row>
    <row r="55">
      <c r="A55" s="3"/>
      <c r="B55" s="10"/>
      <c r="C55" s="9"/>
      <c r="E55" s="4"/>
      <c r="F55" s="5"/>
      <c r="G55" s="6"/>
    </row>
    <row r="56">
      <c r="A56" s="4"/>
      <c r="B56" s="5"/>
      <c r="C56" s="7"/>
      <c r="E56" s="4"/>
      <c r="F56" s="5"/>
      <c r="G56" s="6"/>
    </row>
    <row r="57">
      <c r="A57" s="4"/>
      <c r="B57" s="5"/>
      <c r="C57" s="7"/>
      <c r="E57" s="4"/>
      <c r="F57" s="5"/>
      <c r="G57" s="6"/>
    </row>
    <row r="58">
      <c r="A58" s="4"/>
      <c r="B58" s="5"/>
      <c r="C58" s="7"/>
      <c r="E58" s="4"/>
      <c r="F58" s="5"/>
      <c r="G58" s="6"/>
    </row>
    <row r="59">
      <c r="A59" s="4"/>
      <c r="B59" s="5"/>
      <c r="C59" s="7"/>
      <c r="E59" s="4"/>
      <c r="F59" s="5"/>
      <c r="G59" s="6"/>
    </row>
    <row r="60">
      <c r="A60" s="4"/>
      <c r="B60" s="5"/>
      <c r="C60" s="7"/>
      <c r="E60" s="4"/>
      <c r="F60" s="5"/>
      <c r="G60" s="6"/>
    </row>
    <row r="61">
      <c r="A61" s="4"/>
      <c r="B61" s="5"/>
      <c r="C61" s="7"/>
      <c r="E61" s="4"/>
      <c r="F61" s="5"/>
      <c r="G61" s="6"/>
    </row>
    <row r="62">
      <c r="A62" s="4"/>
      <c r="B62" s="5"/>
      <c r="C62" s="7"/>
      <c r="E62" s="4"/>
      <c r="F62" s="5"/>
      <c r="G62" s="6"/>
    </row>
    <row r="63">
      <c r="A63" s="4"/>
      <c r="B63" s="5"/>
      <c r="C63" s="7"/>
      <c r="E63" s="4"/>
      <c r="F63" s="5"/>
      <c r="G63" s="6"/>
    </row>
    <row r="64">
      <c r="A64" s="4"/>
      <c r="B64" s="5"/>
      <c r="C64" s="7"/>
      <c r="E64" s="4"/>
      <c r="F64" s="5"/>
      <c r="G64" s="6"/>
    </row>
    <row r="65">
      <c r="A65" s="4"/>
      <c r="B65" s="5"/>
      <c r="C65" s="7"/>
      <c r="E65" s="4"/>
      <c r="F65" s="5"/>
      <c r="G65" s="6"/>
    </row>
    <row r="66">
      <c r="A66" s="4"/>
      <c r="B66" s="5"/>
      <c r="C66" s="7"/>
      <c r="E66" s="4"/>
      <c r="F66" s="5"/>
      <c r="G66" s="6"/>
    </row>
    <row r="67">
      <c r="A67" s="4"/>
      <c r="B67" s="5"/>
      <c r="C67" s="7"/>
      <c r="E67" s="4"/>
      <c r="F67" s="5"/>
      <c r="G67" s="6"/>
    </row>
    <row r="68">
      <c r="A68" s="4"/>
      <c r="B68" s="5"/>
      <c r="C68" s="7"/>
      <c r="E68" s="4"/>
      <c r="F68" s="5"/>
      <c r="G68" s="6"/>
    </row>
    <row r="69">
      <c r="A69" s="4"/>
      <c r="B69" s="5"/>
      <c r="C69" s="7"/>
      <c r="E69" s="4"/>
      <c r="F69" s="5"/>
      <c r="G69" s="6"/>
    </row>
    <row r="70">
      <c r="A70" s="4"/>
      <c r="B70" s="5"/>
      <c r="C70" s="7"/>
      <c r="E70" s="4"/>
      <c r="F70" s="5"/>
      <c r="G70" s="6"/>
    </row>
    <row r="71">
      <c r="A71" s="4"/>
      <c r="B71" s="5"/>
      <c r="C71" s="7"/>
      <c r="E71" s="4"/>
      <c r="F71" s="5"/>
      <c r="G71" s="6"/>
    </row>
    <row r="72">
      <c r="A72" s="4"/>
      <c r="B72" s="5"/>
      <c r="C72" s="7"/>
      <c r="E72" s="4"/>
      <c r="F72" s="5"/>
      <c r="G72" s="6"/>
    </row>
    <row r="73">
      <c r="A73" s="4"/>
      <c r="B73" s="5"/>
      <c r="C73" s="7"/>
      <c r="E73" s="4"/>
      <c r="F73" s="5"/>
      <c r="G73" s="6"/>
    </row>
    <row r="74">
      <c r="A74" s="4"/>
      <c r="B74" s="5"/>
      <c r="C74" s="7"/>
      <c r="E74" s="4"/>
      <c r="F74" s="5"/>
      <c r="G74" s="6"/>
    </row>
    <row r="75">
      <c r="A75" s="4"/>
      <c r="B75" s="5"/>
      <c r="C75" s="7"/>
      <c r="E75" s="4"/>
      <c r="F75" s="5"/>
      <c r="G75" s="6"/>
    </row>
    <row r="76">
      <c r="A76" s="4"/>
      <c r="B76" s="5"/>
      <c r="C76" s="7"/>
      <c r="E76" s="4"/>
      <c r="F76" s="5"/>
      <c r="G76" s="6"/>
    </row>
    <row r="77">
      <c r="A77" s="4"/>
      <c r="B77" s="5"/>
      <c r="C77" s="7"/>
      <c r="E77" s="4"/>
      <c r="F77" s="5"/>
      <c r="G77" s="6"/>
    </row>
    <row r="78">
      <c r="A78" s="4"/>
      <c r="B78" s="5"/>
      <c r="C78" s="7"/>
      <c r="E78" s="4"/>
      <c r="F78" s="5"/>
      <c r="G78" s="6"/>
    </row>
    <row r="79">
      <c r="A79" s="4"/>
      <c r="B79" s="5"/>
      <c r="C79" s="7"/>
      <c r="E79" s="4"/>
      <c r="F79" s="5"/>
      <c r="G79" s="6"/>
    </row>
    <row r="80">
      <c r="A80" s="4"/>
      <c r="B80" s="5"/>
      <c r="C80" s="7"/>
      <c r="E80" s="4"/>
      <c r="F80" s="5"/>
      <c r="G80" s="6"/>
    </row>
    <row r="81">
      <c r="A81" s="4"/>
      <c r="B81" s="5"/>
      <c r="C81" s="7"/>
      <c r="E81" s="4"/>
      <c r="F81" s="5"/>
      <c r="G81" s="6"/>
    </row>
    <row r="82">
      <c r="A82" s="4"/>
      <c r="B82" s="5"/>
      <c r="C82" s="7"/>
      <c r="E82" s="4"/>
      <c r="F82" s="5"/>
      <c r="G82" s="6"/>
    </row>
    <row r="83">
      <c r="A83" s="4"/>
      <c r="B83" s="5"/>
      <c r="C83" s="7"/>
      <c r="E83" s="4"/>
      <c r="F83" s="5"/>
      <c r="G83" s="6"/>
    </row>
    <row r="84">
      <c r="A84" s="4"/>
      <c r="B84" s="5"/>
      <c r="C84" s="7"/>
      <c r="E84" s="4"/>
      <c r="F84" s="5"/>
      <c r="G84" s="6"/>
    </row>
    <row r="85">
      <c r="A85" s="4"/>
      <c r="B85" s="5"/>
      <c r="C85" s="7"/>
      <c r="E85" s="4"/>
      <c r="F85" s="5"/>
      <c r="G85" s="6"/>
    </row>
    <row r="86">
      <c r="A86" s="4"/>
      <c r="B86" s="5"/>
      <c r="C86" s="7"/>
      <c r="E86" s="4"/>
      <c r="F86" s="5"/>
      <c r="G86" s="6"/>
    </row>
    <row r="87">
      <c r="A87" s="4"/>
      <c r="B87" s="5"/>
      <c r="C87" s="7"/>
      <c r="E87" s="4"/>
      <c r="F87" s="5"/>
      <c r="G87" s="6"/>
    </row>
    <row r="88">
      <c r="A88" s="4"/>
      <c r="B88" s="5"/>
      <c r="C88" s="7"/>
      <c r="E88" s="4"/>
      <c r="F88" s="5"/>
      <c r="G88" s="6"/>
    </row>
    <row r="89">
      <c r="A89" s="4"/>
      <c r="B89" s="5"/>
      <c r="C89" s="7"/>
      <c r="E89" s="4"/>
      <c r="F89" s="5"/>
      <c r="G89" s="6"/>
    </row>
    <row r="90">
      <c r="A90" s="4"/>
      <c r="B90" s="5"/>
      <c r="C90" s="7"/>
      <c r="E90" s="4"/>
      <c r="F90" s="5"/>
      <c r="G90" s="6"/>
    </row>
    <row r="91">
      <c r="A91" s="4"/>
      <c r="B91" s="5"/>
      <c r="C91" s="7"/>
      <c r="E91" s="4"/>
      <c r="F91" s="5"/>
      <c r="G91" s="6"/>
    </row>
    <row r="92">
      <c r="A92" s="4"/>
      <c r="B92" s="5"/>
      <c r="C92" s="7"/>
      <c r="E92" s="4"/>
      <c r="F92" s="5"/>
      <c r="G92" s="6"/>
    </row>
    <row r="93">
      <c r="A93" s="4"/>
      <c r="B93" s="5"/>
      <c r="C93" s="7"/>
      <c r="E93" s="4"/>
      <c r="F93" s="5"/>
      <c r="G93" s="6"/>
    </row>
    <row r="94">
      <c r="A94" s="4"/>
      <c r="B94" s="5"/>
      <c r="C94" s="7"/>
      <c r="E94" s="4"/>
      <c r="F94" s="5"/>
      <c r="G94" s="6"/>
    </row>
    <row r="95">
      <c r="A95" s="4"/>
      <c r="B95" s="5"/>
      <c r="C95" s="7"/>
      <c r="E95" s="4"/>
      <c r="F95" s="5"/>
      <c r="G95" s="6"/>
    </row>
    <row r="96">
      <c r="A96" s="4"/>
      <c r="B96" s="5"/>
      <c r="C96" s="7"/>
      <c r="E96" s="4"/>
      <c r="F96" s="5"/>
      <c r="G96" s="6"/>
    </row>
    <row r="97">
      <c r="A97" s="4"/>
      <c r="B97" s="5"/>
      <c r="C97" s="7"/>
      <c r="E97" s="4"/>
      <c r="F97" s="5"/>
      <c r="G97" s="6"/>
    </row>
    <row r="98">
      <c r="A98" s="4"/>
      <c r="B98" s="5"/>
      <c r="C98" s="7"/>
      <c r="E98" s="4"/>
      <c r="F98" s="5"/>
      <c r="G98" s="6"/>
    </row>
    <row r="99">
      <c r="A99" s="4"/>
      <c r="B99" s="5"/>
      <c r="C99" s="7"/>
      <c r="E99" s="4"/>
      <c r="F99" s="5"/>
      <c r="G99" s="6"/>
    </row>
    <row r="100">
      <c r="A100" s="4"/>
      <c r="B100" s="5"/>
      <c r="C100" s="7"/>
      <c r="E100" s="4"/>
      <c r="F100" s="5"/>
      <c r="G100" s="6"/>
    </row>
    <row r="101">
      <c r="A101" s="4"/>
      <c r="B101" s="5"/>
      <c r="C101" s="7"/>
      <c r="E101" s="4"/>
      <c r="F101" s="5"/>
      <c r="G101" s="6"/>
    </row>
    <row r="102">
      <c r="A102" s="4"/>
      <c r="B102" s="5"/>
      <c r="C102" s="7"/>
      <c r="E102" s="4"/>
      <c r="F102" s="5"/>
      <c r="G102" s="6"/>
    </row>
    <row r="103">
      <c r="A103" s="4"/>
      <c r="B103" s="5"/>
      <c r="C103" s="7"/>
      <c r="E103" s="4"/>
      <c r="F103" s="5"/>
      <c r="G103" s="6"/>
    </row>
    <row r="104">
      <c r="A104" s="4"/>
      <c r="B104" s="5"/>
      <c r="C104" s="7"/>
      <c r="E104" s="4"/>
      <c r="F104" s="5"/>
      <c r="G104" s="6"/>
    </row>
    <row r="105">
      <c r="A105" s="4"/>
      <c r="B105" s="5"/>
      <c r="C105" s="7"/>
      <c r="E105" s="4"/>
      <c r="F105" s="5"/>
      <c r="G105" s="6"/>
    </row>
    <row r="106">
      <c r="A106" s="4"/>
      <c r="B106" s="5"/>
      <c r="C106" s="7"/>
      <c r="E106" s="4"/>
      <c r="F106" s="5"/>
      <c r="G106" s="6"/>
    </row>
    <row r="107">
      <c r="A107" s="4"/>
      <c r="B107" s="5"/>
      <c r="C107" s="7"/>
      <c r="E107" s="4"/>
      <c r="F107" s="5"/>
      <c r="G107" s="6"/>
    </row>
    <row r="108">
      <c r="A108" s="4"/>
      <c r="B108" s="5"/>
      <c r="C108" s="7"/>
      <c r="E108" s="4"/>
      <c r="F108" s="5"/>
      <c r="G108" s="6"/>
    </row>
    <row r="109">
      <c r="A109" s="4"/>
      <c r="B109" s="5"/>
      <c r="C109" s="7"/>
      <c r="E109" s="4"/>
      <c r="F109" s="5"/>
      <c r="G109" s="6"/>
    </row>
    <row r="110">
      <c r="A110" s="4"/>
      <c r="B110" s="5"/>
      <c r="C110" s="7"/>
      <c r="E110" s="4"/>
      <c r="F110" s="5"/>
      <c r="G110" s="6"/>
    </row>
    <row r="111">
      <c r="A111" s="4"/>
      <c r="B111" s="5"/>
      <c r="C111" s="7"/>
      <c r="E111" s="4"/>
      <c r="F111" s="5"/>
      <c r="G111" s="6"/>
    </row>
    <row r="112">
      <c r="A112" s="4"/>
      <c r="B112" s="5"/>
      <c r="C112" s="7"/>
      <c r="E112" s="4"/>
      <c r="F112" s="5"/>
      <c r="G112" s="6"/>
    </row>
    <row r="113">
      <c r="A113" s="4"/>
      <c r="B113" s="5"/>
      <c r="C113" s="7"/>
      <c r="E113" s="4"/>
      <c r="F113" s="5"/>
      <c r="G113" s="6"/>
    </row>
    <row r="114">
      <c r="A114" s="4"/>
      <c r="B114" s="5"/>
      <c r="C114" s="7"/>
      <c r="E114" s="4"/>
      <c r="F114" s="5"/>
      <c r="G114" s="6"/>
    </row>
    <row r="115">
      <c r="A115" s="4"/>
      <c r="B115" s="5"/>
      <c r="C115" s="7"/>
      <c r="E115" s="4"/>
      <c r="F115" s="5"/>
      <c r="G115" s="6"/>
    </row>
    <row r="116">
      <c r="A116" s="4"/>
      <c r="B116" s="5"/>
      <c r="C116" s="7"/>
      <c r="E116" s="4"/>
      <c r="F116" s="5"/>
      <c r="G116" s="6"/>
    </row>
    <row r="117">
      <c r="A117" s="4"/>
      <c r="B117" s="5"/>
      <c r="C117" s="7"/>
      <c r="E117" s="4"/>
      <c r="F117" s="5"/>
    </row>
    <row r="118">
      <c r="A118" s="4"/>
      <c r="B118" s="5"/>
      <c r="C118" s="7"/>
      <c r="E118" s="4"/>
      <c r="F118" s="5"/>
      <c r="G118" s="6"/>
    </row>
    <row r="119">
      <c r="A119" s="4"/>
      <c r="B119" s="5"/>
      <c r="C119" s="7"/>
      <c r="E119" s="4"/>
      <c r="F119" s="5"/>
      <c r="G119" s="6"/>
    </row>
    <row r="120">
      <c r="A120" s="4"/>
      <c r="B120" s="5"/>
      <c r="C120" s="7"/>
      <c r="E120" s="4"/>
      <c r="F120" s="5"/>
    </row>
    <row r="121">
      <c r="A121" s="4"/>
      <c r="B121" s="5"/>
      <c r="C121" s="7"/>
      <c r="E121" s="4"/>
      <c r="F121" s="5"/>
      <c r="G121" s="6"/>
    </row>
    <row r="122">
      <c r="A122" s="4"/>
      <c r="B122" s="5"/>
      <c r="C122" s="7"/>
      <c r="E122" s="4"/>
      <c r="F122" s="5"/>
      <c r="G122" s="6"/>
    </row>
    <row r="123">
      <c r="A123" s="4"/>
      <c r="B123" s="5"/>
      <c r="C123" s="7"/>
      <c r="E123" s="4"/>
      <c r="F123" s="5"/>
      <c r="G123" s="6"/>
    </row>
    <row r="124">
      <c r="A124" s="4"/>
      <c r="B124" s="5"/>
      <c r="C124" s="7"/>
      <c r="E124" s="4"/>
      <c r="F124" s="5"/>
      <c r="G124" s="6"/>
    </row>
    <row r="125">
      <c r="A125" s="4"/>
      <c r="B125" s="5"/>
      <c r="C125" s="7"/>
      <c r="E125" s="4"/>
      <c r="F125" s="5"/>
      <c r="G125" s="6"/>
    </row>
    <row r="126">
      <c r="A126" s="4"/>
      <c r="B126" s="5"/>
      <c r="C126" s="7"/>
      <c r="E126" s="4"/>
      <c r="F126" s="5"/>
      <c r="G126" s="6"/>
    </row>
    <row r="127">
      <c r="A127" s="4"/>
      <c r="B127" s="5"/>
      <c r="C127" s="7"/>
      <c r="E127" s="4"/>
      <c r="F127" s="5"/>
      <c r="G127" s="6"/>
    </row>
    <row r="128">
      <c r="A128" s="4"/>
      <c r="B128" s="5"/>
      <c r="C128" s="7"/>
      <c r="E128" s="4"/>
      <c r="F128" s="5"/>
      <c r="G128" s="6"/>
    </row>
    <row r="129">
      <c r="A129" s="4"/>
      <c r="B129" s="5"/>
      <c r="C129" s="7"/>
      <c r="E129" s="4"/>
      <c r="F129" s="5"/>
      <c r="G129" s="6"/>
    </row>
    <row r="130">
      <c r="A130" s="4"/>
      <c r="B130" s="5"/>
      <c r="C130" s="7"/>
      <c r="E130" s="4"/>
      <c r="F130" s="5"/>
      <c r="G130" s="6"/>
    </row>
    <row r="131">
      <c r="A131" s="4"/>
      <c r="B131" s="5"/>
      <c r="C131" s="7"/>
      <c r="E131" s="4"/>
      <c r="F131" s="5"/>
      <c r="G131" s="6"/>
    </row>
    <row r="132">
      <c r="A132" s="4"/>
      <c r="B132" s="5"/>
      <c r="C132" s="7"/>
      <c r="E132" s="4"/>
      <c r="F132" s="5"/>
      <c r="G132" s="6"/>
    </row>
    <row r="133">
      <c r="A133" s="4"/>
      <c r="B133" s="5"/>
      <c r="C133" s="7"/>
      <c r="E133" s="4"/>
      <c r="F133" s="5"/>
      <c r="G133" s="6"/>
    </row>
    <row r="134">
      <c r="A134" s="4"/>
      <c r="B134" s="5"/>
      <c r="C134" s="7"/>
      <c r="E134" s="4"/>
      <c r="F134" s="5"/>
      <c r="G134" s="6"/>
    </row>
    <row r="135">
      <c r="A135" s="4"/>
      <c r="B135" s="5"/>
      <c r="C135" s="7"/>
      <c r="E135" s="4"/>
      <c r="F135" s="5"/>
      <c r="G135" s="6"/>
    </row>
    <row r="136">
      <c r="A136" s="4"/>
      <c r="B136" s="5"/>
      <c r="C136" s="7"/>
      <c r="E136" s="4"/>
      <c r="F136" s="5"/>
      <c r="G136" s="6"/>
    </row>
    <row r="137">
      <c r="A137" s="4"/>
      <c r="B137" s="5"/>
      <c r="C137" s="7"/>
      <c r="E137" s="4"/>
      <c r="F137" s="5"/>
      <c r="G137" s="6"/>
    </row>
    <row r="138">
      <c r="A138" s="4"/>
      <c r="B138" s="5"/>
      <c r="C138" s="7"/>
      <c r="E138" s="4"/>
      <c r="F138" s="5"/>
      <c r="G138" s="6"/>
    </row>
    <row r="139">
      <c r="A139" s="4"/>
      <c r="B139" s="5"/>
      <c r="C139" s="7"/>
      <c r="E139" s="4"/>
      <c r="F139" s="5"/>
      <c r="G139" s="6"/>
    </row>
    <row r="140">
      <c r="A140" s="4"/>
      <c r="B140" s="5"/>
      <c r="C140" s="7"/>
      <c r="E140" s="4"/>
      <c r="F140" s="5"/>
      <c r="G140" s="6"/>
    </row>
    <row r="141">
      <c r="A141" s="4"/>
      <c r="B141" s="5"/>
      <c r="C141" s="7"/>
      <c r="E141" s="4"/>
      <c r="F141" s="5"/>
      <c r="G141" s="6"/>
    </row>
    <row r="142">
      <c r="A142" s="4"/>
      <c r="B142" s="5"/>
      <c r="C142" s="7"/>
      <c r="E142" s="4"/>
      <c r="F142" s="5"/>
      <c r="G142" s="6"/>
    </row>
    <row r="143">
      <c r="A143" s="4"/>
      <c r="B143" s="5"/>
      <c r="C143" s="7"/>
      <c r="E143" s="4"/>
      <c r="F143" s="5"/>
      <c r="G143" s="6"/>
    </row>
    <row r="144">
      <c r="A144" s="4"/>
      <c r="B144" s="5"/>
      <c r="C144" s="7"/>
      <c r="E144" s="4"/>
      <c r="F144" s="5"/>
      <c r="G144" s="6"/>
    </row>
    <row r="145">
      <c r="A145" s="4"/>
      <c r="B145" s="5"/>
      <c r="C145" s="7"/>
      <c r="E145" s="4"/>
      <c r="F145" s="5"/>
      <c r="G145" s="6"/>
    </row>
    <row r="146">
      <c r="A146" s="4"/>
      <c r="B146" s="5"/>
      <c r="C146" s="7"/>
      <c r="E146" s="4"/>
      <c r="F146" s="5"/>
      <c r="G146" s="6"/>
    </row>
    <row r="147">
      <c r="A147" s="4"/>
      <c r="B147" s="5"/>
      <c r="C147" s="7"/>
      <c r="E147" s="4"/>
      <c r="F147" s="5"/>
      <c r="G147" s="6"/>
    </row>
    <row r="148">
      <c r="A148" s="4"/>
      <c r="B148" s="5"/>
      <c r="C148" s="7"/>
      <c r="E148" s="4"/>
      <c r="F148" s="5"/>
      <c r="G148" s="6"/>
    </row>
    <row r="149">
      <c r="E149" s="4"/>
      <c r="F149" s="5"/>
      <c r="G149" s="6"/>
    </row>
    <row r="150">
      <c r="E150" s="4"/>
      <c r="F150" s="5"/>
      <c r="G150" s="6"/>
    </row>
    <row r="151">
      <c r="E151" s="4"/>
      <c r="F151" s="5"/>
      <c r="G151" s="6"/>
    </row>
    <row r="152">
      <c r="E152" s="4"/>
      <c r="F152" s="5"/>
      <c r="G152" s="6"/>
    </row>
    <row r="153">
      <c r="E153" s="4"/>
      <c r="F153" s="5"/>
      <c r="G153" s="6"/>
    </row>
    <row r="154">
      <c r="E154" s="4"/>
      <c r="F154" s="5"/>
      <c r="G154" s="6"/>
    </row>
    <row r="155">
      <c r="E155" s="4"/>
      <c r="F155" s="5"/>
      <c r="G155" s="6"/>
    </row>
    <row r="156">
      <c r="E156" s="4"/>
      <c r="F156" s="5"/>
      <c r="G156" s="6"/>
    </row>
    <row r="157">
      <c r="E157" s="4"/>
      <c r="F157" s="5"/>
      <c r="G157" s="6"/>
    </row>
    <row r="158">
      <c r="E158" s="4"/>
      <c r="F158" s="5"/>
      <c r="G158" s="6"/>
    </row>
    <row r="159">
      <c r="E159" s="4"/>
      <c r="F159" s="5"/>
      <c r="G159" s="6"/>
    </row>
    <row r="160">
      <c r="E160" s="4"/>
      <c r="F160" s="5"/>
      <c r="G160" s="6"/>
    </row>
    <row r="161">
      <c r="E161" s="4"/>
      <c r="F161" s="5"/>
      <c r="G161" s="6"/>
    </row>
    <row r="162">
      <c r="E162" s="4"/>
      <c r="F162" s="5"/>
      <c r="G162" s="6"/>
    </row>
    <row r="163">
      <c r="E163" s="4"/>
      <c r="F163" s="5"/>
      <c r="G163" s="6"/>
    </row>
    <row r="164">
      <c r="E164" s="4"/>
      <c r="F164" s="5"/>
      <c r="G164" s="6"/>
    </row>
    <row r="165">
      <c r="E165" s="4"/>
      <c r="F165" s="5"/>
      <c r="G165" s="6"/>
    </row>
    <row r="166">
      <c r="E166" s="4"/>
      <c r="F166" s="5"/>
      <c r="G166" s="6"/>
    </row>
    <row r="167">
      <c r="E167" s="4"/>
      <c r="F167" s="5"/>
      <c r="G167" s="6"/>
    </row>
    <row r="168">
      <c r="E168" s="4"/>
      <c r="F168" s="5"/>
      <c r="G168" s="6"/>
    </row>
    <row r="169">
      <c r="E169" s="4"/>
      <c r="F169" s="5"/>
      <c r="G169" s="6"/>
    </row>
    <row r="170">
      <c r="E170" s="4"/>
      <c r="F170" s="5"/>
      <c r="G170" s="6"/>
    </row>
    <row r="171">
      <c r="E171" s="4"/>
      <c r="F171" s="5"/>
      <c r="G171" s="6"/>
    </row>
    <row r="172">
      <c r="E172" s="4"/>
      <c r="F172" s="5"/>
      <c r="G172" s="6"/>
    </row>
    <row r="173">
      <c r="E173" s="4"/>
      <c r="F173" s="5"/>
      <c r="G173" s="6"/>
    </row>
    <row r="174">
      <c r="E174" s="4"/>
      <c r="F174" s="5"/>
      <c r="G174" s="6"/>
    </row>
    <row r="175">
      <c r="E175" s="4"/>
      <c r="F175" s="5"/>
      <c r="G175" s="6"/>
    </row>
    <row r="176">
      <c r="E176" s="4"/>
      <c r="F176" s="5"/>
      <c r="G176" s="6"/>
    </row>
    <row r="177">
      <c r="E177" s="4"/>
      <c r="F177" s="5"/>
      <c r="G177" s="6"/>
    </row>
    <row r="178">
      <c r="E178" s="4"/>
      <c r="F178" s="5"/>
      <c r="G178" s="6"/>
    </row>
    <row r="179">
      <c r="E179" s="4"/>
      <c r="F179" s="5"/>
      <c r="G179" s="6"/>
    </row>
    <row r="180">
      <c r="E180" s="4"/>
      <c r="F180" s="5"/>
      <c r="G180" s="6"/>
    </row>
    <row r="181">
      <c r="E181" s="4"/>
      <c r="F181" s="5"/>
      <c r="G181" s="6"/>
    </row>
    <row r="182">
      <c r="E182" s="4"/>
      <c r="F182" s="5"/>
      <c r="G182" s="6"/>
    </row>
    <row r="183">
      <c r="E183" s="4"/>
      <c r="F183" s="5"/>
      <c r="G183" s="6"/>
    </row>
    <row r="184">
      <c r="E184" s="4"/>
      <c r="F184" s="5"/>
      <c r="G184" s="6"/>
    </row>
    <row r="185">
      <c r="E185" s="4"/>
      <c r="F185" s="5"/>
      <c r="G185" s="6"/>
    </row>
    <row r="186">
      <c r="E186" s="4"/>
      <c r="F186" s="5"/>
      <c r="G186" s="6"/>
    </row>
    <row r="187">
      <c r="E187" s="4"/>
      <c r="F187" s="5"/>
      <c r="G187" s="6"/>
    </row>
    <row r="188">
      <c r="E188" s="4"/>
      <c r="F188" s="5"/>
      <c r="G188" s="6"/>
    </row>
    <row r="189">
      <c r="E189" s="4"/>
      <c r="F189" s="5"/>
      <c r="G189" s="6"/>
    </row>
    <row r="190">
      <c r="E190" s="4"/>
      <c r="F190" s="5"/>
      <c r="G190" s="6"/>
    </row>
    <row r="191">
      <c r="E191" s="4"/>
      <c r="F191" s="5"/>
      <c r="G191" s="6"/>
    </row>
    <row r="192">
      <c r="E192" s="4"/>
      <c r="F192" s="5"/>
      <c r="G192" s="6"/>
    </row>
    <row r="193">
      <c r="E193" s="4"/>
      <c r="F193" s="5"/>
      <c r="G193" s="6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  <col customWidth="1" min="4" max="4" width="20.25"/>
  </cols>
  <sheetData>
    <row r="1">
      <c r="A1" s="1" t="s">
        <v>0</v>
      </c>
      <c r="B1" s="2" t="s">
        <v>56</v>
      </c>
    </row>
    <row r="2">
      <c r="A2" s="1" t="s">
        <v>2</v>
      </c>
      <c r="B2" s="2" t="s">
        <v>3</v>
      </c>
      <c r="C2" s="1" t="s">
        <v>57</v>
      </c>
      <c r="E2" s="1"/>
    </row>
    <row r="4">
      <c r="A4" s="2" t="s">
        <v>6</v>
      </c>
      <c r="B4" s="12" t="s">
        <v>58</v>
      </c>
      <c r="C4" s="2" t="s">
        <v>59</v>
      </c>
      <c r="D4" s="12" t="s">
        <v>60</v>
      </c>
      <c r="E4" s="12" t="s">
        <v>61</v>
      </c>
      <c r="F4" s="2" t="s">
        <v>10</v>
      </c>
    </row>
    <row r="5">
      <c r="A5" s="27">
        <v>0.5027777777777778</v>
      </c>
      <c r="B5" s="1">
        <v>772.0</v>
      </c>
      <c r="C5" s="1">
        <v>0.0</v>
      </c>
      <c r="D5" s="1">
        <v>186.0</v>
      </c>
      <c r="E5" s="1">
        <v>0.0</v>
      </c>
      <c r="F5" s="1">
        <v>0.0</v>
      </c>
    </row>
    <row r="6">
      <c r="A6" s="27">
        <v>0.5236111111111111</v>
      </c>
      <c r="B6" s="1">
        <v>773.0</v>
      </c>
      <c r="C6" s="1">
        <v>0.0</v>
      </c>
      <c r="D6" s="1">
        <v>187.0</v>
      </c>
      <c r="E6" s="1">
        <v>0.0</v>
      </c>
      <c r="F6" s="1">
        <v>0.5</v>
      </c>
    </row>
    <row r="7">
      <c r="A7" s="27">
        <v>0.5444444444444444</v>
      </c>
      <c r="B7" s="1">
        <v>774.0</v>
      </c>
      <c r="C7" s="1">
        <v>2.0</v>
      </c>
      <c r="D7" s="1">
        <v>188.0</v>
      </c>
      <c r="E7" s="1">
        <v>0.0</v>
      </c>
      <c r="F7" s="1">
        <v>1.0</v>
      </c>
    </row>
    <row r="8">
      <c r="A8" s="27">
        <v>0.5652777777777778</v>
      </c>
      <c r="B8" s="1">
        <v>775.0</v>
      </c>
      <c r="C8" s="1">
        <v>7.0</v>
      </c>
      <c r="D8" s="1">
        <v>189.0</v>
      </c>
      <c r="E8" s="1">
        <v>0.0</v>
      </c>
      <c r="F8" s="1">
        <v>1.5</v>
      </c>
    </row>
    <row r="9">
      <c r="A9" s="27">
        <v>0.5861111111111111</v>
      </c>
      <c r="B9" s="1">
        <v>776.0</v>
      </c>
      <c r="C9" s="1">
        <v>4.0</v>
      </c>
      <c r="D9" s="1">
        <v>190.0</v>
      </c>
      <c r="E9" s="1">
        <v>4.0</v>
      </c>
      <c r="F9" s="1">
        <v>2.0</v>
      </c>
    </row>
    <row r="10">
      <c r="A10" s="27">
        <v>0.6069444444444444</v>
      </c>
      <c r="B10" s="1">
        <v>777.0</v>
      </c>
      <c r="C10" s="1">
        <v>5.0</v>
      </c>
      <c r="D10" s="1">
        <v>191.0</v>
      </c>
      <c r="E10" s="1">
        <v>7.0</v>
      </c>
      <c r="F10" s="1">
        <v>2.5</v>
      </c>
    </row>
    <row r="11">
      <c r="A11" s="27">
        <v>0.6277777777777778</v>
      </c>
      <c r="B11" s="1">
        <v>778.0</v>
      </c>
      <c r="C11" s="1">
        <v>4.0</v>
      </c>
      <c r="D11" s="1">
        <v>192.0</v>
      </c>
      <c r="E11" s="1">
        <v>11.0</v>
      </c>
      <c r="F11" s="1">
        <v>3.0</v>
      </c>
    </row>
    <row r="12">
      <c r="A12" s="27">
        <v>0.6486111111111111</v>
      </c>
      <c r="B12" s="1">
        <v>779.0</v>
      </c>
      <c r="C12" s="1">
        <v>2.0</v>
      </c>
      <c r="D12" s="1">
        <v>193.0</v>
      </c>
      <c r="E12" s="1">
        <v>6.0</v>
      </c>
      <c r="F12" s="1">
        <v>3.5</v>
      </c>
    </row>
    <row r="13">
      <c r="A13" s="27">
        <v>0.6694444444444444</v>
      </c>
      <c r="B13" s="1">
        <v>780.0</v>
      </c>
      <c r="C13" s="1">
        <v>1.0</v>
      </c>
      <c r="D13" s="1">
        <v>194.0</v>
      </c>
      <c r="E13" s="1">
        <v>7.0</v>
      </c>
      <c r="F13" s="1">
        <v>4.0</v>
      </c>
    </row>
    <row r="14">
      <c r="A14" s="27">
        <v>0.6902777777777778</v>
      </c>
      <c r="B14" s="1">
        <v>781.0</v>
      </c>
      <c r="C14" s="1">
        <v>1.0</v>
      </c>
      <c r="D14" s="1">
        <v>195.0</v>
      </c>
      <c r="E14" s="1">
        <v>3.0</v>
      </c>
      <c r="F14" s="1">
        <v>4.5</v>
      </c>
    </row>
    <row r="15">
      <c r="A15" s="27">
        <v>0.7111111111111111</v>
      </c>
      <c r="B15" s="1">
        <v>782.0</v>
      </c>
      <c r="C15" s="1">
        <v>2.0</v>
      </c>
      <c r="D15" s="1">
        <v>196.0</v>
      </c>
      <c r="E15" s="1">
        <v>2.0</v>
      </c>
      <c r="F15" s="1">
        <v>5.0</v>
      </c>
    </row>
    <row r="16">
      <c r="A16" s="27">
        <v>0.7319444444444444</v>
      </c>
      <c r="B16" s="1">
        <v>783.0</v>
      </c>
      <c r="C16" s="1">
        <v>1.0</v>
      </c>
      <c r="D16" s="1">
        <v>197.0</v>
      </c>
      <c r="E16" s="1">
        <v>3.0</v>
      </c>
      <c r="F16" s="1">
        <v>5.5</v>
      </c>
    </row>
    <row r="17">
      <c r="A17" s="27">
        <v>0.7527777777777778</v>
      </c>
      <c r="B17" s="1">
        <v>784.0</v>
      </c>
      <c r="C17" s="1">
        <v>1.0</v>
      </c>
      <c r="D17" s="1">
        <v>198.0</v>
      </c>
      <c r="E17" s="1">
        <v>3.0</v>
      </c>
      <c r="F17" s="1">
        <v>6.0</v>
      </c>
    </row>
    <row r="18">
      <c r="A18" s="27">
        <v>0.7736111111111111</v>
      </c>
      <c r="B18" s="1">
        <v>785.0</v>
      </c>
      <c r="C18" s="1">
        <v>0.0</v>
      </c>
      <c r="D18" s="1">
        <v>199.0</v>
      </c>
      <c r="E18" s="1">
        <v>1.0</v>
      </c>
      <c r="F18" s="1">
        <v>6.5</v>
      </c>
    </row>
    <row r="19">
      <c r="A19" s="27">
        <v>0.7944444444444444</v>
      </c>
      <c r="B19" s="1">
        <v>786.0</v>
      </c>
      <c r="C19" s="1">
        <v>0.0</v>
      </c>
      <c r="D19" s="1">
        <v>200.0</v>
      </c>
      <c r="E19" s="1">
        <v>1.0</v>
      </c>
      <c r="F19" s="1">
        <v>7.0</v>
      </c>
    </row>
    <row r="20">
      <c r="A20" s="27">
        <v>0.8152777777777778</v>
      </c>
      <c r="B20" s="1">
        <v>787.0</v>
      </c>
      <c r="C20" s="1">
        <v>0.0</v>
      </c>
      <c r="D20" s="1">
        <v>201.0</v>
      </c>
      <c r="E20" s="1">
        <v>1.0</v>
      </c>
      <c r="F20" s="1">
        <v>7.5</v>
      </c>
    </row>
    <row r="21">
      <c r="A21" s="27">
        <v>0.8361111111111111</v>
      </c>
      <c r="B21" s="1">
        <v>788.0</v>
      </c>
      <c r="C21" s="1">
        <v>1.0</v>
      </c>
      <c r="D21" s="1">
        <v>202.0</v>
      </c>
      <c r="E21" s="1">
        <v>0.0</v>
      </c>
      <c r="F21" s="1">
        <v>8.0</v>
      </c>
    </row>
    <row r="22">
      <c r="A22" s="27">
        <v>0.8569444444444444</v>
      </c>
      <c r="B22" s="1">
        <v>789.0</v>
      </c>
      <c r="C22" s="1">
        <v>1.0</v>
      </c>
      <c r="D22" s="1">
        <v>203.0</v>
      </c>
      <c r="E22" s="1">
        <v>2.0</v>
      </c>
      <c r="F22" s="1">
        <v>8.5</v>
      </c>
    </row>
    <row r="23">
      <c r="A23" s="27">
        <v>0.8777777777777778</v>
      </c>
      <c r="B23" s="1">
        <v>790.0</v>
      </c>
      <c r="C23" s="1">
        <v>0.0</v>
      </c>
      <c r="D23" s="1">
        <v>204.0</v>
      </c>
      <c r="E23" s="1">
        <v>0.0</v>
      </c>
      <c r="F23" s="1">
        <v>9.0</v>
      </c>
    </row>
    <row r="24">
      <c r="A24" s="27">
        <v>0.8986111111111111</v>
      </c>
      <c r="B24" s="1">
        <v>791.0</v>
      </c>
      <c r="C24" s="1">
        <v>0.0</v>
      </c>
      <c r="D24" s="1">
        <v>205.0</v>
      </c>
      <c r="E24" s="1">
        <v>0.0</v>
      </c>
      <c r="F24" s="1">
        <v>9.5</v>
      </c>
    </row>
    <row r="25">
      <c r="A25" s="27">
        <v>0.9194444444444444</v>
      </c>
      <c r="B25" s="1">
        <v>792.0</v>
      </c>
      <c r="C25" s="1">
        <v>1.0</v>
      </c>
      <c r="D25" s="1">
        <v>206.0</v>
      </c>
      <c r="E25" s="1">
        <v>1.0</v>
      </c>
      <c r="F25" s="1">
        <v>10.0</v>
      </c>
    </row>
    <row r="26">
      <c r="A26" s="27">
        <v>0.9402777777777778</v>
      </c>
      <c r="B26" s="1">
        <v>793.0</v>
      </c>
      <c r="C26" s="1">
        <v>1.0</v>
      </c>
      <c r="D26" s="1">
        <v>207.0</v>
      </c>
      <c r="E26" s="1">
        <v>0.0</v>
      </c>
      <c r="F26" s="1">
        <v>10.5</v>
      </c>
    </row>
    <row r="27">
      <c r="A27" s="27">
        <v>0.9611111111111111</v>
      </c>
      <c r="B27" s="1">
        <v>794.0</v>
      </c>
      <c r="C27" s="1">
        <v>1.0</v>
      </c>
      <c r="D27" s="1">
        <v>208.0</v>
      </c>
      <c r="E27" s="1">
        <v>0.0</v>
      </c>
      <c r="F27" s="1">
        <v>11.0</v>
      </c>
    </row>
    <row r="28">
      <c r="A28" s="27">
        <v>0.9819444444444444</v>
      </c>
      <c r="B28" s="1">
        <v>795.0</v>
      </c>
      <c r="C28" s="1">
        <v>0.0</v>
      </c>
      <c r="D28" s="1">
        <v>209.0</v>
      </c>
      <c r="E28" s="1">
        <v>0.0</v>
      </c>
      <c r="F28" s="1">
        <v>11.5</v>
      </c>
    </row>
    <row r="29">
      <c r="A29" s="27">
        <v>1.0027777777777778</v>
      </c>
      <c r="B29" s="1">
        <v>796.0</v>
      </c>
      <c r="C29" s="1">
        <v>0.0</v>
      </c>
      <c r="D29" s="1">
        <v>210.0</v>
      </c>
      <c r="E29" s="1">
        <v>0.0</v>
      </c>
      <c r="F29" s="1">
        <v>12.0</v>
      </c>
    </row>
    <row r="30">
      <c r="A30" s="27">
        <v>1.023611111111111</v>
      </c>
      <c r="B30" s="1">
        <v>797.0</v>
      </c>
      <c r="C30" s="1">
        <v>0.0</v>
      </c>
      <c r="D30" s="1">
        <v>211.0</v>
      </c>
      <c r="E30" s="1">
        <v>1.0</v>
      </c>
      <c r="F30" s="1">
        <v>12.5</v>
      </c>
    </row>
    <row r="31">
      <c r="A31" s="27">
        <v>1.0444444444444445</v>
      </c>
      <c r="B31" s="1">
        <v>798.0</v>
      </c>
      <c r="C31" s="1">
        <v>0.0</v>
      </c>
      <c r="D31" s="1">
        <v>212.0</v>
      </c>
      <c r="E31" s="1">
        <v>1.0</v>
      </c>
      <c r="F31" s="1">
        <v>13.0</v>
      </c>
    </row>
    <row r="32">
      <c r="A32" s="27">
        <v>1.0652777777777778</v>
      </c>
      <c r="B32" s="1">
        <v>799.0</v>
      </c>
      <c r="C32" s="1">
        <v>0.0</v>
      </c>
      <c r="D32" s="1">
        <v>213.0</v>
      </c>
      <c r="E32" s="1">
        <v>0.0</v>
      </c>
      <c r="F32" s="1">
        <v>13.5</v>
      </c>
    </row>
    <row r="33">
      <c r="A33" s="27">
        <v>1.086111111111111</v>
      </c>
      <c r="B33" s="1">
        <v>800.0</v>
      </c>
      <c r="C33" s="1">
        <v>1.0</v>
      </c>
      <c r="D33" s="1">
        <v>214.0</v>
      </c>
      <c r="E33" s="1">
        <v>0.0</v>
      </c>
      <c r="F33" s="1">
        <v>14.0</v>
      </c>
    </row>
    <row r="34">
      <c r="A34" s="27">
        <v>1.1069444444444445</v>
      </c>
      <c r="B34" s="1">
        <v>801.0</v>
      </c>
      <c r="C34" s="1">
        <v>1.0</v>
      </c>
      <c r="D34" s="1">
        <v>215.0</v>
      </c>
      <c r="E34" s="1">
        <v>0.0</v>
      </c>
      <c r="F34" s="1">
        <v>14.5</v>
      </c>
    </row>
    <row r="35">
      <c r="A35" s="27">
        <v>1.1277777777777778</v>
      </c>
      <c r="B35" s="1">
        <v>802.0</v>
      </c>
      <c r="C35" s="1">
        <v>1.0</v>
      </c>
      <c r="D35" s="1">
        <v>216.0</v>
      </c>
      <c r="E35" s="1">
        <v>1.0</v>
      </c>
      <c r="F35" s="1">
        <v>15.0</v>
      </c>
    </row>
    <row r="36">
      <c r="A36" s="27">
        <v>1.148611111111111</v>
      </c>
      <c r="B36" s="1">
        <v>803.0</v>
      </c>
      <c r="C36" s="1">
        <v>0.0</v>
      </c>
      <c r="D36" s="1">
        <v>217.0</v>
      </c>
      <c r="E36" s="1">
        <v>0.0</v>
      </c>
      <c r="F36" s="1">
        <v>15.5</v>
      </c>
    </row>
    <row r="37">
      <c r="A37" s="27">
        <v>1.1694444444444445</v>
      </c>
      <c r="B37" s="1">
        <v>804.0</v>
      </c>
      <c r="C37" s="1">
        <v>0.0</v>
      </c>
      <c r="D37" s="1">
        <v>218.0</v>
      </c>
      <c r="E37" s="1">
        <v>1.0</v>
      </c>
      <c r="F37" s="1">
        <v>16.0</v>
      </c>
    </row>
    <row r="38">
      <c r="A38" s="27">
        <v>1.1902777777777778</v>
      </c>
      <c r="B38" s="1">
        <v>805.0</v>
      </c>
      <c r="C38" s="1">
        <v>0.0</v>
      </c>
      <c r="D38" s="1">
        <v>219.0</v>
      </c>
      <c r="E38" s="1">
        <v>0.0</v>
      </c>
      <c r="F38" s="1">
        <v>16.5</v>
      </c>
    </row>
    <row r="39">
      <c r="A39" s="27">
        <v>1.211111111111111</v>
      </c>
      <c r="B39" s="1">
        <v>806.0</v>
      </c>
      <c r="C39" s="1">
        <v>0.0</v>
      </c>
      <c r="D39" s="1">
        <v>220.0</v>
      </c>
      <c r="E39" s="1">
        <v>0.0</v>
      </c>
      <c r="F39" s="1">
        <v>17.0</v>
      </c>
    </row>
    <row r="40">
      <c r="A40" s="27">
        <v>1.2319444444444445</v>
      </c>
      <c r="B40" s="1">
        <v>807.0</v>
      </c>
      <c r="C40" s="1">
        <v>0.0</v>
      </c>
      <c r="D40" s="1">
        <v>221.0</v>
      </c>
      <c r="E40" s="1">
        <v>0.0</v>
      </c>
      <c r="F40" s="1">
        <v>17.5</v>
      </c>
    </row>
    <row r="41">
      <c r="A41" s="27">
        <v>1.2527777777777778</v>
      </c>
      <c r="B41" s="1">
        <v>808.0</v>
      </c>
      <c r="C41" s="1">
        <v>0.0</v>
      </c>
      <c r="D41" s="1">
        <v>222.0</v>
      </c>
      <c r="E41" s="1">
        <v>0.0</v>
      </c>
      <c r="F41" s="1">
        <v>18.0</v>
      </c>
    </row>
    <row r="42">
      <c r="A42" s="27">
        <v>1.273611111111111</v>
      </c>
      <c r="B42" s="1">
        <v>809.0</v>
      </c>
      <c r="C42" s="1">
        <v>0.0</v>
      </c>
      <c r="D42" s="1">
        <v>223.0</v>
      </c>
      <c r="E42" s="1">
        <v>1.0</v>
      </c>
      <c r="F42" s="1">
        <v>18.5</v>
      </c>
    </row>
    <row r="43">
      <c r="A43" s="27">
        <v>1.2944444444444445</v>
      </c>
      <c r="B43" s="1">
        <v>810.0</v>
      </c>
      <c r="C43" s="1">
        <v>0.0</v>
      </c>
      <c r="D43" s="1">
        <v>224.0</v>
      </c>
      <c r="E43" s="1">
        <v>0.0</v>
      </c>
      <c r="F43" s="1">
        <v>19.0</v>
      </c>
    </row>
    <row r="44">
      <c r="A44" s="27">
        <v>1.3152777777777778</v>
      </c>
      <c r="B44" s="1">
        <v>811.0</v>
      </c>
      <c r="C44" s="1">
        <v>0.0</v>
      </c>
      <c r="D44" s="1">
        <v>225.0</v>
      </c>
      <c r="E44" s="1">
        <v>1.0</v>
      </c>
      <c r="F44" s="1">
        <v>19.5</v>
      </c>
    </row>
    <row r="45">
      <c r="A45" s="27">
        <v>1.336111111111111</v>
      </c>
      <c r="B45" s="1">
        <v>812.0</v>
      </c>
      <c r="C45" s="1">
        <v>0.0</v>
      </c>
      <c r="D45" s="1">
        <v>226.0</v>
      </c>
      <c r="E45" s="1">
        <v>0.0</v>
      </c>
      <c r="F45" s="1">
        <v>20.0</v>
      </c>
    </row>
    <row r="46">
      <c r="A46" s="27">
        <v>1.3569444444444445</v>
      </c>
      <c r="B46" s="1">
        <v>813.0</v>
      </c>
      <c r="C46" s="1">
        <v>0.0</v>
      </c>
      <c r="D46" s="1">
        <v>227.0</v>
      </c>
      <c r="E46" s="1">
        <v>0.0</v>
      </c>
      <c r="F46" s="1">
        <v>20.5</v>
      </c>
    </row>
    <row r="47">
      <c r="A47" s="27">
        <v>1.3777777777777778</v>
      </c>
      <c r="B47" s="1">
        <v>814.0</v>
      </c>
      <c r="C47" s="1">
        <v>0.0</v>
      </c>
      <c r="D47" s="1">
        <v>228.0</v>
      </c>
      <c r="E47" s="1">
        <v>1.0</v>
      </c>
      <c r="F47" s="1">
        <v>21.0</v>
      </c>
    </row>
    <row r="48">
      <c r="A48" s="27">
        <v>1.398611111111111</v>
      </c>
      <c r="B48" s="1">
        <v>815.0</v>
      </c>
      <c r="C48" s="1">
        <v>0.0</v>
      </c>
      <c r="D48" s="1">
        <v>229.0</v>
      </c>
      <c r="E48" s="1">
        <v>0.0</v>
      </c>
      <c r="F48" s="1">
        <v>21.5</v>
      </c>
    </row>
    <row r="49">
      <c r="A49" s="27">
        <v>1.4194444444444445</v>
      </c>
      <c r="B49" s="1">
        <v>816.0</v>
      </c>
      <c r="C49" s="1">
        <v>0.0</v>
      </c>
      <c r="D49" s="1">
        <v>230.0</v>
      </c>
      <c r="E49" s="1">
        <v>0.0</v>
      </c>
      <c r="F49" s="1">
        <v>22.0</v>
      </c>
    </row>
    <row r="50">
      <c r="A50" s="27">
        <v>1.4402777777777778</v>
      </c>
      <c r="B50" s="1">
        <v>817.0</v>
      </c>
      <c r="C50" s="1">
        <v>0.0</v>
      </c>
      <c r="D50" s="1">
        <v>231.0</v>
      </c>
      <c r="E50" s="1">
        <v>0.0</v>
      </c>
      <c r="F50" s="1">
        <v>22.5</v>
      </c>
    </row>
    <row r="51">
      <c r="A51" s="27">
        <v>1.461111111111111</v>
      </c>
      <c r="B51" s="1">
        <v>818.0</v>
      </c>
      <c r="C51" s="1">
        <v>0.0</v>
      </c>
      <c r="D51" s="1">
        <v>232.0</v>
      </c>
      <c r="E51" s="1">
        <v>0.0</v>
      </c>
      <c r="F51" s="1">
        <v>23.0</v>
      </c>
    </row>
    <row r="52">
      <c r="A52" s="27">
        <v>1.4819444444444445</v>
      </c>
      <c r="B52" s="1">
        <v>819.0</v>
      </c>
      <c r="C52" s="1">
        <v>0.0</v>
      </c>
      <c r="D52" s="1">
        <v>233.0</v>
      </c>
      <c r="E52" s="1">
        <v>1.0</v>
      </c>
      <c r="F52" s="1">
        <v>23.5</v>
      </c>
    </row>
    <row r="53">
      <c r="A53" s="27">
        <v>1.5027777777777778</v>
      </c>
      <c r="B53" s="1">
        <v>820.0</v>
      </c>
      <c r="C53" s="1">
        <v>0.0</v>
      </c>
      <c r="D53" s="1">
        <v>234.0</v>
      </c>
      <c r="E53" s="1">
        <v>0.0</v>
      </c>
      <c r="F53" s="8">
        <v>24.0</v>
      </c>
    </row>
    <row r="54">
      <c r="A54" s="27">
        <v>1.523611111111111</v>
      </c>
      <c r="B54" s="1">
        <v>821.0</v>
      </c>
      <c r="C54" s="1">
        <v>0.0</v>
      </c>
      <c r="D54" s="1">
        <v>235.0</v>
      </c>
      <c r="E54" s="1">
        <v>0.0</v>
      </c>
    </row>
    <row r="55">
      <c r="A55" s="27">
        <v>1.5444444444444445</v>
      </c>
      <c r="B55" s="1">
        <v>822.0</v>
      </c>
      <c r="C55" s="1">
        <v>0.0</v>
      </c>
      <c r="D55" s="1">
        <v>236.0</v>
      </c>
      <c r="E55" s="1">
        <v>0.0</v>
      </c>
    </row>
    <row r="56">
      <c r="A56" s="27">
        <v>1.5652777777777778</v>
      </c>
      <c r="B56" s="1">
        <v>823.0</v>
      </c>
      <c r="C56" s="1">
        <v>0.0</v>
      </c>
      <c r="D56" s="1">
        <v>237.0</v>
      </c>
      <c r="E56" s="1">
        <v>0.0</v>
      </c>
    </row>
    <row r="57">
      <c r="A57" s="27">
        <v>1.586111111111111</v>
      </c>
      <c r="B57" s="1">
        <v>824.0</v>
      </c>
      <c r="C57" s="1">
        <v>0.0</v>
      </c>
      <c r="D57" s="1">
        <v>238.0</v>
      </c>
      <c r="E57" s="1">
        <v>0.0</v>
      </c>
    </row>
    <row r="58">
      <c r="A58" s="27">
        <v>1.6069444444444445</v>
      </c>
      <c r="B58" s="1">
        <v>825.0</v>
      </c>
      <c r="C58" s="1">
        <v>0.0</v>
      </c>
      <c r="D58" s="1">
        <v>239.0</v>
      </c>
      <c r="E58" s="1">
        <v>0.0</v>
      </c>
    </row>
    <row r="59">
      <c r="A59" s="27">
        <v>1.6277777777777778</v>
      </c>
      <c r="B59" s="1">
        <v>826.0</v>
      </c>
      <c r="C59" s="1">
        <v>1.0</v>
      </c>
      <c r="D59" s="1">
        <v>240.0</v>
      </c>
      <c r="E59" s="1">
        <v>0.0</v>
      </c>
    </row>
    <row r="60">
      <c r="A60" s="27">
        <v>1.648611111111111</v>
      </c>
      <c r="B60" s="1">
        <v>827.0</v>
      </c>
      <c r="C60" s="1">
        <v>1.0</v>
      </c>
      <c r="D60" s="1">
        <v>241.0</v>
      </c>
      <c r="E60" s="1">
        <v>0.0</v>
      </c>
    </row>
    <row r="61">
      <c r="A61" s="27">
        <v>1.6694444444444445</v>
      </c>
      <c r="B61" s="1">
        <v>828.0</v>
      </c>
      <c r="C61" s="1">
        <v>0.0</v>
      </c>
      <c r="D61" s="1">
        <v>242.0</v>
      </c>
      <c r="E61" s="1">
        <v>0.0</v>
      </c>
    </row>
    <row r="62">
      <c r="A62" s="27">
        <v>1.6902777777777778</v>
      </c>
      <c r="B62" s="1">
        <v>829.0</v>
      </c>
      <c r="C62" s="1">
        <v>0.0</v>
      </c>
      <c r="D62" s="1">
        <v>243.0</v>
      </c>
      <c r="E62" s="1">
        <v>0.0</v>
      </c>
    </row>
    <row r="63">
      <c r="A63" s="27">
        <v>1.711111111111111</v>
      </c>
      <c r="B63" s="1">
        <v>830.0</v>
      </c>
      <c r="C63" s="1">
        <v>1.0</v>
      </c>
      <c r="D63" s="1">
        <v>244.0</v>
      </c>
      <c r="E63" s="1">
        <v>0.0</v>
      </c>
    </row>
    <row r="64">
      <c r="A64" s="27">
        <v>1.7319444444444445</v>
      </c>
      <c r="B64" s="1">
        <v>831.0</v>
      </c>
      <c r="C64" s="1">
        <v>0.0</v>
      </c>
      <c r="D64" s="1">
        <v>245.0</v>
      </c>
      <c r="E64" s="1">
        <v>0.0</v>
      </c>
    </row>
    <row r="65">
      <c r="A65" s="27">
        <v>1.7527777777777778</v>
      </c>
      <c r="B65" s="1">
        <v>832.0</v>
      </c>
      <c r="C65" s="1">
        <v>0.0</v>
      </c>
      <c r="D65" s="1">
        <v>246.0</v>
      </c>
      <c r="E65" s="1">
        <v>0.0</v>
      </c>
    </row>
    <row r="66">
      <c r="A66" s="27">
        <v>1.773611111111111</v>
      </c>
      <c r="B66" s="1">
        <v>833.0</v>
      </c>
      <c r="C66" s="1">
        <v>0.0</v>
      </c>
      <c r="D66" s="1">
        <v>247.0</v>
      </c>
      <c r="E66" s="1">
        <v>0.0</v>
      </c>
    </row>
    <row r="67">
      <c r="A67" s="27">
        <v>1.7944444444444445</v>
      </c>
      <c r="B67" s="1">
        <v>834.0</v>
      </c>
      <c r="C67" s="1">
        <v>0.0</v>
      </c>
      <c r="D67" s="1">
        <v>248.0</v>
      </c>
      <c r="E67" s="1">
        <v>0.0</v>
      </c>
    </row>
    <row r="68">
      <c r="A68" s="27">
        <v>1.8152777777777778</v>
      </c>
      <c r="B68" s="1">
        <v>835.0</v>
      </c>
      <c r="C68" s="1">
        <v>0.0</v>
      </c>
      <c r="D68" s="1">
        <v>249.0</v>
      </c>
      <c r="E68" s="1">
        <v>1.0</v>
      </c>
    </row>
    <row r="69">
      <c r="A69" s="27">
        <v>1.836111111111111</v>
      </c>
      <c r="B69" s="1">
        <v>836.0</v>
      </c>
      <c r="C69" s="1">
        <v>0.0</v>
      </c>
      <c r="D69" s="1">
        <v>250.0</v>
      </c>
      <c r="E69" s="1">
        <v>1.0</v>
      </c>
    </row>
    <row r="70">
      <c r="A70" s="27">
        <v>1.8569444444444445</v>
      </c>
      <c r="B70" s="1">
        <v>837.0</v>
      </c>
      <c r="C70" s="1">
        <v>0.0</v>
      </c>
      <c r="D70" s="1">
        <v>251.0</v>
      </c>
      <c r="E70" s="1">
        <v>0.0</v>
      </c>
    </row>
    <row r="71">
      <c r="A71" s="27">
        <v>1.8777777777777778</v>
      </c>
      <c r="B71" s="1">
        <v>838.0</v>
      </c>
      <c r="C71" s="1">
        <v>0.0</v>
      </c>
      <c r="D71" s="1">
        <v>252.0</v>
      </c>
      <c r="E71" s="1">
        <v>0.0</v>
      </c>
    </row>
    <row r="72">
      <c r="A72" s="27">
        <v>1.898611111111111</v>
      </c>
      <c r="B72" s="1">
        <v>839.0</v>
      </c>
      <c r="C72" s="1">
        <v>1.0</v>
      </c>
      <c r="D72" s="1">
        <v>253.0</v>
      </c>
      <c r="E72" s="1">
        <v>0.0</v>
      </c>
    </row>
    <row r="73">
      <c r="A73" s="27">
        <v>1.9194444444444445</v>
      </c>
      <c r="B73" s="1">
        <v>840.0</v>
      </c>
      <c r="C73" s="1">
        <v>0.0</v>
      </c>
      <c r="D73" s="1">
        <v>254.0</v>
      </c>
      <c r="E73" s="1">
        <v>0.0</v>
      </c>
    </row>
    <row r="74">
      <c r="A74" s="27">
        <v>1.9402777777777778</v>
      </c>
      <c r="B74" s="1">
        <v>841.0</v>
      </c>
      <c r="C74" s="1">
        <v>0.0</v>
      </c>
      <c r="D74" s="1">
        <v>255.0</v>
      </c>
      <c r="E74" s="1">
        <v>0.0</v>
      </c>
    </row>
    <row r="75">
      <c r="A75" s="27">
        <v>1.961111111111111</v>
      </c>
      <c r="B75" s="1">
        <v>842.0</v>
      </c>
      <c r="C75" s="1">
        <v>1.0</v>
      </c>
      <c r="D75" s="1">
        <v>256.0</v>
      </c>
      <c r="E75" s="1">
        <v>0.0</v>
      </c>
    </row>
    <row r="76">
      <c r="A76" s="27">
        <v>1.9819444444444445</v>
      </c>
      <c r="B76" s="1">
        <v>843.0</v>
      </c>
      <c r="C76" s="1">
        <v>1.0</v>
      </c>
      <c r="D76" s="1">
        <v>257.0</v>
      </c>
      <c r="E76" s="1">
        <v>0.0</v>
      </c>
    </row>
    <row r="77">
      <c r="A77" s="27">
        <v>2.0027777777777778</v>
      </c>
      <c r="B77" s="1">
        <v>844.0</v>
      </c>
      <c r="C77" s="1">
        <v>0.0</v>
      </c>
      <c r="D77" s="1">
        <v>258.0</v>
      </c>
      <c r="E77" s="1">
        <v>0.0</v>
      </c>
    </row>
    <row r="78">
      <c r="A78" s="27">
        <v>2.0236111111111112</v>
      </c>
      <c r="B78" s="1">
        <v>845.0</v>
      </c>
      <c r="C78" s="1">
        <v>0.0</v>
      </c>
      <c r="D78" s="1">
        <v>259.0</v>
      </c>
      <c r="E78" s="1">
        <v>0.0</v>
      </c>
    </row>
    <row r="79">
      <c r="A79" s="27">
        <v>2.0444444444444443</v>
      </c>
      <c r="B79" s="1">
        <v>846.0</v>
      </c>
      <c r="C79" s="1">
        <v>0.0</v>
      </c>
      <c r="D79" s="1">
        <v>260.0</v>
      </c>
      <c r="E79" s="1">
        <v>1.0</v>
      </c>
    </row>
    <row r="80">
      <c r="A80" s="27">
        <v>2.0652777777777778</v>
      </c>
      <c r="B80" s="1">
        <v>847.0</v>
      </c>
      <c r="C80" s="1">
        <v>0.0</v>
      </c>
      <c r="D80" s="1">
        <v>261.0</v>
      </c>
      <c r="E80" s="1">
        <v>0.0</v>
      </c>
    </row>
    <row r="81">
      <c r="A81" s="27">
        <v>2.0861111111111112</v>
      </c>
      <c r="B81" s="1">
        <v>848.0</v>
      </c>
      <c r="C81" s="1">
        <v>0.0</v>
      </c>
      <c r="D81" s="1">
        <v>262.0</v>
      </c>
      <c r="E81" s="1">
        <v>1.0</v>
      </c>
    </row>
    <row r="82">
      <c r="A82" s="27">
        <v>2.1069444444444443</v>
      </c>
      <c r="B82" s="1">
        <v>849.0</v>
      </c>
      <c r="C82" s="1">
        <v>0.0</v>
      </c>
      <c r="D82" s="1">
        <v>263.0</v>
      </c>
      <c r="E82" s="1">
        <v>0.0</v>
      </c>
    </row>
    <row r="83">
      <c r="A83" s="27">
        <v>2.1277777777777778</v>
      </c>
      <c r="B83" s="1">
        <v>850.0</v>
      </c>
      <c r="C83" s="1">
        <v>0.0</v>
      </c>
      <c r="D83" s="1">
        <v>264.0</v>
      </c>
      <c r="E83" s="1">
        <v>0.0</v>
      </c>
    </row>
    <row r="84">
      <c r="A84" s="27">
        <v>2.1486111111111112</v>
      </c>
      <c r="B84" s="1">
        <v>851.0</v>
      </c>
      <c r="C84" s="1">
        <v>0.0</v>
      </c>
      <c r="D84" s="1">
        <v>265.0</v>
      </c>
      <c r="E84" s="1">
        <v>0.0</v>
      </c>
    </row>
    <row r="85">
      <c r="A85" s="27">
        <v>2.1694444444444443</v>
      </c>
      <c r="B85" s="1">
        <v>852.0</v>
      </c>
      <c r="C85" s="1">
        <v>0.0</v>
      </c>
      <c r="D85" s="1">
        <v>266.0</v>
      </c>
      <c r="E85" s="1">
        <v>0.0</v>
      </c>
    </row>
    <row r="86">
      <c r="A86" s="27">
        <v>2.1902777777777778</v>
      </c>
      <c r="B86" s="1">
        <v>853.0</v>
      </c>
      <c r="C86" s="1">
        <v>0.0</v>
      </c>
      <c r="D86" s="1">
        <v>267.0</v>
      </c>
      <c r="E86" s="1">
        <v>0.0</v>
      </c>
    </row>
    <row r="87">
      <c r="A87" s="27">
        <v>2.2111111111111112</v>
      </c>
      <c r="B87" s="1">
        <v>854.0</v>
      </c>
      <c r="C87" s="1">
        <v>0.0</v>
      </c>
      <c r="D87" s="1">
        <v>268.0</v>
      </c>
      <c r="E87" s="1">
        <v>0.0</v>
      </c>
    </row>
    <row r="88">
      <c r="A88" s="27">
        <v>2.2319444444444443</v>
      </c>
      <c r="B88" s="1">
        <v>855.0</v>
      </c>
      <c r="C88" s="1">
        <v>0.0</v>
      </c>
      <c r="D88" s="1">
        <v>269.0</v>
      </c>
      <c r="E88" s="1">
        <v>0.0</v>
      </c>
    </row>
    <row r="89">
      <c r="A89" s="27">
        <v>2.2527777777777778</v>
      </c>
      <c r="B89" s="1">
        <v>856.0</v>
      </c>
      <c r="C89" s="1">
        <v>0.0</v>
      </c>
      <c r="D89" s="1">
        <v>270.0</v>
      </c>
      <c r="E89" s="1">
        <v>0.0</v>
      </c>
    </row>
    <row r="90">
      <c r="A90" s="27">
        <v>2.2736111111111112</v>
      </c>
      <c r="B90" s="1">
        <v>857.0</v>
      </c>
      <c r="C90" s="1">
        <v>0.0</v>
      </c>
      <c r="D90" s="1">
        <v>271.0</v>
      </c>
      <c r="E90" s="1">
        <v>0.0</v>
      </c>
    </row>
    <row r="91">
      <c r="A91" s="27">
        <v>2.2944444444444443</v>
      </c>
      <c r="B91" s="1">
        <v>858.0</v>
      </c>
      <c r="C91" s="1">
        <v>0.0</v>
      </c>
      <c r="D91" s="1">
        <v>272.0</v>
      </c>
      <c r="E91" s="1">
        <v>0.0</v>
      </c>
    </row>
    <row r="92">
      <c r="A92" s="27">
        <v>2.3152777777777778</v>
      </c>
      <c r="B92" s="1">
        <v>859.0</v>
      </c>
      <c r="C92" s="1">
        <v>0.0</v>
      </c>
      <c r="D92" s="1">
        <v>273.0</v>
      </c>
      <c r="E92" s="1">
        <v>1.0</v>
      </c>
    </row>
    <row r="93">
      <c r="A93" s="27">
        <v>2.3361111111111112</v>
      </c>
      <c r="B93" s="1">
        <v>860.0</v>
      </c>
      <c r="C93" s="1">
        <v>0.0</v>
      </c>
      <c r="D93" s="1">
        <v>274.0</v>
      </c>
      <c r="E93" s="1">
        <v>1.0</v>
      </c>
    </row>
    <row r="94">
      <c r="A94" s="27">
        <v>2.3569444444444443</v>
      </c>
      <c r="B94" s="1">
        <v>861.0</v>
      </c>
      <c r="C94" s="1">
        <v>0.0</v>
      </c>
      <c r="D94" s="1">
        <v>275.0</v>
      </c>
      <c r="E94" s="1">
        <v>0.0</v>
      </c>
    </row>
    <row r="95">
      <c r="A95" s="27">
        <v>2.3777777777777778</v>
      </c>
      <c r="B95" s="1">
        <v>862.0</v>
      </c>
      <c r="C95" s="1">
        <v>0.0</v>
      </c>
      <c r="D95" s="1">
        <v>276.0</v>
      </c>
      <c r="E95" s="1">
        <v>1.0</v>
      </c>
    </row>
    <row r="96">
      <c r="A96" s="27">
        <v>2.3986111111111112</v>
      </c>
      <c r="B96" s="1">
        <v>863.0</v>
      </c>
      <c r="C96" s="1">
        <v>0.0</v>
      </c>
      <c r="D96" s="1">
        <v>277.0</v>
      </c>
      <c r="E96" s="1">
        <v>0.0</v>
      </c>
    </row>
    <row r="97">
      <c r="A97" s="27">
        <v>2.4194444444444443</v>
      </c>
      <c r="B97" s="1">
        <v>864.0</v>
      </c>
      <c r="C97" s="1">
        <v>0.0</v>
      </c>
      <c r="D97" s="1">
        <v>278.0</v>
      </c>
      <c r="E97" s="1">
        <v>0.0</v>
      </c>
    </row>
    <row r="98">
      <c r="A98" s="27">
        <v>2.4402777777777778</v>
      </c>
      <c r="B98" s="1">
        <v>865.0</v>
      </c>
      <c r="C98" s="1">
        <v>0.0</v>
      </c>
      <c r="D98" s="1">
        <v>279.0</v>
      </c>
      <c r="E98" s="1">
        <v>0.0</v>
      </c>
    </row>
    <row r="99">
      <c r="A99" s="27">
        <v>2.4611111111111112</v>
      </c>
      <c r="B99" s="1">
        <v>866.0</v>
      </c>
      <c r="C99" s="1">
        <v>0.0</v>
      </c>
      <c r="D99" s="1">
        <v>280.0</v>
      </c>
      <c r="E99" s="1">
        <v>0.0</v>
      </c>
    </row>
    <row r="100">
      <c r="A100" s="27">
        <v>2.4819444444444443</v>
      </c>
      <c r="B100" s="1">
        <v>867.0</v>
      </c>
      <c r="C100" s="1">
        <v>0.0</v>
      </c>
      <c r="D100" s="1">
        <v>281.0</v>
      </c>
      <c r="E100" s="1">
        <v>1.0</v>
      </c>
    </row>
    <row r="101">
      <c r="A101" s="27"/>
      <c r="C101" s="13">
        <f>SUM(C5:C100)</f>
        <v>44</v>
      </c>
      <c r="E101" s="13">
        <f>SUM(E5:E100)</f>
        <v>68</v>
      </c>
    </row>
    <row r="102">
      <c r="A102" s="28" t="s">
        <v>36</v>
      </c>
      <c r="C102" s="13">
        <f>C101/(C101+E101)</f>
        <v>0.3928571429</v>
      </c>
      <c r="E102" s="13">
        <f>E101/(C101+E101)</f>
        <v>0.6071428571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  <col customWidth="1" min="5" max="5" width="20.25"/>
  </cols>
  <sheetData>
    <row r="1">
      <c r="A1" s="1" t="s">
        <v>0</v>
      </c>
      <c r="B1" s="2" t="s">
        <v>62</v>
      </c>
    </row>
    <row r="2">
      <c r="A2" s="1" t="s">
        <v>2</v>
      </c>
      <c r="B2" s="2" t="s">
        <v>3</v>
      </c>
      <c r="C2" s="1" t="s">
        <v>57</v>
      </c>
      <c r="D2" s="1"/>
      <c r="F2" s="1"/>
    </row>
    <row r="4">
      <c r="A4" s="2" t="s">
        <v>6</v>
      </c>
      <c r="B4" s="12" t="s">
        <v>63</v>
      </c>
      <c r="C4" s="2" t="s">
        <v>64</v>
      </c>
      <c r="D4" s="2" t="s">
        <v>65</v>
      </c>
      <c r="E4" s="12" t="s">
        <v>66</v>
      </c>
      <c r="F4" s="2" t="s">
        <v>67</v>
      </c>
      <c r="G4" s="12" t="s">
        <v>68</v>
      </c>
      <c r="H4" s="2" t="s">
        <v>10</v>
      </c>
    </row>
    <row r="5">
      <c r="A5" s="27">
        <v>0.50625</v>
      </c>
      <c r="B5" s="1">
        <v>868.0</v>
      </c>
      <c r="C5" s="1">
        <v>0.0</v>
      </c>
      <c r="D5" s="1">
        <v>0.0</v>
      </c>
      <c r="E5" s="1">
        <v>282.0</v>
      </c>
      <c r="F5" s="1">
        <v>0.0</v>
      </c>
      <c r="G5" s="1">
        <v>0.0</v>
      </c>
      <c r="H5" s="1">
        <v>0.0</v>
      </c>
    </row>
    <row r="6">
      <c r="A6" s="27">
        <v>0.5270833333333333</v>
      </c>
      <c r="B6" s="1">
        <v>869.0</v>
      </c>
      <c r="C6" s="1">
        <v>0.0</v>
      </c>
      <c r="D6" s="1">
        <v>0.0</v>
      </c>
      <c r="E6" s="1">
        <v>283.0</v>
      </c>
      <c r="F6" s="1">
        <v>0.0</v>
      </c>
      <c r="G6" s="1">
        <v>0.0</v>
      </c>
      <c r="H6" s="1">
        <v>0.5</v>
      </c>
    </row>
    <row r="7">
      <c r="A7" s="27">
        <v>0.5479166666666667</v>
      </c>
      <c r="B7" s="1">
        <v>870.0</v>
      </c>
      <c r="C7" s="1">
        <v>0.0</v>
      </c>
      <c r="D7" s="1">
        <v>1.0</v>
      </c>
      <c r="E7" s="1">
        <v>284.0</v>
      </c>
      <c r="F7" s="1">
        <v>1.0</v>
      </c>
      <c r="G7" s="1">
        <v>0.0</v>
      </c>
      <c r="H7" s="1">
        <v>1.0</v>
      </c>
    </row>
    <row r="8">
      <c r="A8" s="27">
        <v>0.56875</v>
      </c>
      <c r="B8" s="1">
        <v>871.0</v>
      </c>
      <c r="C8" s="1">
        <v>0.0</v>
      </c>
      <c r="D8" s="1">
        <v>4.0</v>
      </c>
      <c r="E8" s="1">
        <v>285.0</v>
      </c>
      <c r="F8" s="1">
        <v>1.0</v>
      </c>
      <c r="G8" s="1">
        <v>1.0</v>
      </c>
      <c r="H8" s="1">
        <v>1.5</v>
      </c>
    </row>
    <row r="9">
      <c r="A9" s="27">
        <v>0.5895833333333333</v>
      </c>
      <c r="B9" s="1">
        <v>872.0</v>
      </c>
      <c r="C9" s="1">
        <v>0.0</v>
      </c>
      <c r="D9" s="1">
        <v>10.0</v>
      </c>
      <c r="E9" s="1">
        <v>286.0</v>
      </c>
      <c r="F9" s="1">
        <v>0.0</v>
      </c>
      <c r="G9" s="1">
        <v>2.0</v>
      </c>
      <c r="H9" s="1">
        <v>2.0</v>
      </c>
    </row>
    <row r="10">
      <c r="A10" s="27">
        <v>0.6104166666666667</v>
      </c>
      <c r="B10" s="1">
        <v>873.0</v>
      </c>
      <c r="C10" s="1">
        <v>0.0</v>
      </c>
      <c r="D10" s="1">
        <v>4.0</v>
      </c>
      <c r="E10" s="1">
        <v>287.0</v>
      </c>
      <c r="F10" s="1">
        <v>0.0</v>
      </c>
      <c r="G10" s="1">
        <v>1.0</v>
      </c>
      <c r="H10" s="1">
        <v>2.5</v>
      </c>
    </row>
    <row r="11">
      <c r="A11" s="27">
        <v>0.63125</v>
      </c>
      <c r="B11" s="1">
        <v>874.0</v>
      </c>
      <c r="C11" s="1">
        <v>0.0</v>
      </c>
      <c r="D11" s="1">
        <v>4.0</v>
      </c>
      <c r="E11" s="1">
        <v>288.0</v>
      </c>
      <c r="F11" s="1">
        <v>1.0</v>
      </c>
      <c r="G11" s="1">
        <v>2.0</v>
      </c>
      <c r="H11" s="1">
        <v>3.0</v>
      </c>
    </row>
    <row r="12">
      <c r="A12" s="27">
        <v>0.6520833333333333</v>
      </c>
      <c r="B12" s="1">
        <v>875.0</v>
      </c>
      <c r="C12" s="1">
        <v>0.0</v>
      </c>
      <c r="D12" s="1">
        <v>0.0</v>
      </c>
      <c r="E12" s="1">
        <v>289.0</v>
      </c>
      <c r="F12" s="1">
        <v>0.0</v>
      </c>
      <c r="G12" s="1">
        <v>3.0</v>
      </c>
      <c r="H12" s="1">
        <v>3.5</v>
      </c>
    </row>
    <row r="13">
      <c r="A13" s="27">
        <v>0.6729166666666667</v>
      </c>
      <c r="B13" s="1">
        <v>876.0</v>
      </c>
      <c r="C13" s="1">
        <v>0.0</v>
      </c>
      <c r="D13" s="1">
        <v>0.0</v>
      </c>
      <c r="E13" s="1">
        <v>290.0</v>
      </c>
      <c r="F13" s="1">
        <v>0.0</v>
      </c>
      <c r="G13" s="1">
        <v>0.0</v>
      </c>
      <c r="H13" s="1">
        <v>4.0</v>
      </c>
    </row>
    <row r="14">
      <c r="A14" s="27">
        <v>0.69375</v>
      </c>
      <c r="B14" s="1">
        <v>877.0</v>
      </c>
      <c r="C14" s="1">
        <v>0.0</v>
      </c>
      <c r="D14" s="1">
        <v>1.0</v>
      </c>
      <c r="E14" s="1">
        <v>291.0</v>
      </c>
      <c r="F14" s="1">
        <v>0.0</v>
      </c>
      <c r="G14" s="1">
        <v>1.0</v>
      </c>
      <c r="H14" s="1">
        <v>4.5</v>
      </c>
    </row>
    <row r="15">
      <c r="A15" s="27">
        <v>0.7145833333333333</v>
      </c>
      <c r="B15" s="1">
        <v>878.0</v>
      </c>
      <c r="C15" s="1">
        <v>0.0</v>
      </c>
      <c r="D15" s="1">
        <v>0.0</v>
      </c>
      <c r="E15" s="1">
        <v>292.0</v>
      </c>
      <c r="F15" s="1">
        <v>0.0</v>
      </c>
      <c r="G15" s="1">
        <v>0.0</v>
      </c>
      <c r="H15" s="1">
        <v>5.0</v>
      </c>
    </row>
    <row r="16">
      <c r="A16" s="27">
        <v>0.7354166666666667</v>
      </c>
      <c r="B16" s="1">
        <v>879.0</v>
      </c>
      <c r="C16" s="1">
        <v>0.0</v>
      </c>
      <c r="D16" s="1">
        <v>0.0</v>
      </c>
      <c r="E16" s="1">
        <v>293.0</v>
      </c>
      <c r="F16" s="1">
        <v>0.0</v>
      </c>
      <c r="G16" s="1">
        <v>1.0</v>
      </c>
      <c r="H16" s="1">
        <v>5.5</v>
      </c>
    </row>
    <row r="17">
      <c r="A17" s="27">
        <v>0.75625</v>
      </c>
      <c r="B17" s="1">
        <v>880.0</v>
      </c>
      <c r="C17" s="1">
        <v>1.0</v>
      </c>
      <c r="D17" s="1">
        <v>1.0</v>
      </c>
      <c r="E17" s="1">
        <v>294.0</v>
      </c>
      <c r="F17" s="1">
        <v>0.0</v>
      </c>
      <c r="G17" s="1">
        <v>1.0</v>
      </c>
      <c r="H17" s="1">
        <v>6.0</v>
      </c>
    </row>
    <row r="18">
      <c r="A18" s="27">
        <v>0.7770833333333333</v>
      </c>
      <c r="B18" s="1">
        <v>881.0</v>
      </c>
      <c r="C18" s="1">
        <v>0.0</v>
      </c>
      <c r="D18" s="1">
        <v>1.0</v>
      </c>
      <c r="E18" s="1">
        <v>295.0</v>
      </c>
      <c r="F18" s="1">
        <v>1.0</v>
      </c>
      <c r="G18" s="1">
        <v>1.0</v>
      </c>
      <c r="H18" s="1">
        <v>6.5</v>
      </c>
    </row>
    <row r="19">
      <c r="A19" s="27">
        <v>0.7979166666666667</v>
      </c>
      <c r="B19" s="1">
        <v>882.0</v>
      </c>
      <c r="C19" s="1">
        <v>0.0</v>
      </c>
      <c r="D19" s="1">
        <v>1.0</v>
      </c>
      <c r="E19" s="1">
        <v>296.0</v>
      </c>
      <c r="F19" s="1">
        <v>1.0</v>
      </c>
      <c r="G19" s="1">
        <v>0.0</v>
      </c>
      <c r="H19" s="1">
        <v>7.0</v>
      </c>
    </row>
    <row r="20">
      <c r="A20" s="27">
        <v>0.81875</v>
      </c>
      <c r="B20" s="1">
        <v>883.0</v>
      </c>
      <c r="C20" s="1">
        <v>0.0</v>
      </c>
      <c r="D20" s="1">
        <v>1.0</v>
      </c>
      <c r="E20" s="1">
        <v>297.0</v>
      </c>
      <c r="F20" s="1">
        <v>1.0</v>
      </c>
      <c r="G20" s="1">
        <v>0.0</v>
      </c>
      <c r="H20" s="1">
        <v>7.5</v>
      </c>
    </row>
    <row r="21">
      <c r="A21" s="27">
        <v>0.8395833333333333</v>
      </c>
      <c r="B21" s="1">
        <v>884.0</v>
      </c>
      <c r="C21" s="1">
        <v>0.0</v>
      </c>
      <c r="D21" s="1">
        <v>0.0</v>
      </c>
      <c r="E21" s="1">
        <v>298.0</v>
      </c>
      <c r="F21" s="1">
        <v>0.0</v>
      </c>
      <c r="G21" s="1">
        <v>0.0</v>
      </c>
      <c r="H21" s="1">
        <v>8.0</v>
      </c>
    </row>
    <row r="22">
      <c r="A22" s="27">
        <v>0.8604166666666667</v>
      </c>
      <c r="B22" s="1">
        <v>885.0</v>
      </c>
      <c r="C22" s="1">
        <v>0.0</v>
      </c>
      <c r="D22" s="1">
        <v>0.0</v>
      </c>
      <c r="E22" s="1">
        <v>299.0</v>
      </c>
      <c r="F22" s="1">
        <v>0.0</v>
      </c>
      <c r="G22" s="1">
        <v>0.0</v>
      </c>
      <c r="H22" s="1">
        <v>8.5</v>
      </c>
    </row>
    <row r="23">
      <c r="A23" s="27">
        <v>0.88125</v>
      </c>
      <c r="B23" s="1">
        <v>886.0</v>
      </c>
      <c r="C23" s="1">
        <v>0.0</v>
      </c>
      <c r="D23" s="1">
        <v>1.0</v>
      </c>
      <c r="E23" s="1">
        <v>300.0</v>
      </c>
      <c r="F23" s="1">
        <v>0.0</v>
      </c>
      <c r="G23" s="1">
        <v>1.0</v>
      </c>
      <c r="H23" s="1">
        <v>9.0</v>
      </c>
    </row>
    <row r="24">
      <c r="A24" s="27">
        <v>0.9020833333333333</v>
      </c>
      <c r="B24" s="1">
        <v>887.0</v>
      </c>
      <c r="C24" s="1">
        <v>0.0</v>
      </c>
      <c r="D24" s="1">
        <v>0.0</v>
      </c>
      <c r="E24" s="1">
        <v>301.0</v>
      </c>
      <c r="F24" s="1">
        <v>0.0</v>
      </c>
      <c r="G24" s="1">
        <v>1.0</v>
      </c>
      <c r="H24" s="1">
        <v>9.5</v>
      </c>
    </row>
    <row r="25">
      <c r="A25" s="27">
        <v>0.9229166666666667</v>
      </c>
      <c r="B25" s="1">
        <v>888.0</v>
      </c>
      <c r="C25" s="1">
        <v>0.0</v>
      </c>
      <c r="D25" s="1">
        <v>0.0</v>
      </c>
      <c r="E25" s="1">
        <v>302.0</v>
      </c>
      <c r="F25" s="1">
        <v>0.0</v>
      </c>
      <c r="G25" s="1">
        <v>1.0</v>
      </c>
      <c r="H25" s="1">
        <v>10.0</v>
      </c>
    </row>
    <row r="26">
      <c r="A26" s="27">
        <v>0.94375</v>
      </c>
      <c r="B26" s="1">
        <v>889.0</v>
      </c>
      <c r="C26" s="1">
        <v>0.0</v>
      </c>
      <c r="D26" s="1">
        <v>0.0</v>
      </c>
      <c r="E26" s="1">
        <v>303.0</v>
      </c>
      <c r="F26" s="1">
        <v>0.0</v>
      </c>
      <c r="G26" s="1">
        <v>2.0</v>
      </c>
      <c r="H26" s="1">
        <v>10.5</v>
      </c>
    </row>
    <row r="27">
      <c r="A27" s="27">
        <v>0.9645833333333333</v>
      </c>
      <c r="B27" s="1">
        <v>890.0</v>
      </c>
      <c r="C27" s="1">
        <v>0.0</v>
      </c>
      <c r="D27" s="1">
        <v>1.0</v>
      </c>
      <c r="E27" s="1">
        <v>304.0</v>
      </c>
      <c r="F27" s="1">
        <v>0.0</v>
      </c>
      <c r="G27" s="1">
        <v>0.0</v>
      </c>
      <c r="H27" s="1">
        <v>11.0</v>
      </c>
    </row>
    <row r="28">
      <c r="A28" s="27">
        <v>0.9854166666666667</v>
      </c>
      <c r="B28" s="1">
        <v>891.0</v>
      </c>
      <c r="C28" s="1">
        <v>0.0</v>
      </c>
      <c r="D28" s="1">
        <v>0.0</v>
      </c>
      <c r="E28" s="1">
        <v>305.0</v>
      </c>
      <c r="F28" s="1">
        <v>0.0</v>
      </c>
      <c r="G28" s="1">
        <v>1.0</v>
      </c>
      <c r="H28" s="1">
        <v>11.5</v>
      </c>
    </row>
    <row r="29">
      <c r="A29" s="27">
        <v>1.00625</v>
      </c>
      <c r="B29" s="1">
        <v>892.0</v>
      </c>
      <c r="C29" s="1">
        <v>0.0</v>
      </c>
      <c r="D29" s="1">
        <v>0.0</v>
      </c>
      <c r="E29" s="1">
        <v>306.0</v>
      </c>
      <c r="F29" s="1">
        <v>0.0</v>
      </c>
      <c r="G29" s="1">
        <v>0.0</v>
      </c>
      <c r="H29" s="1">
        <v>12.0</v>
      </c>
    </row>
    <row r="30">
      <c r="A30" s="27">
        <v>1.0270833333333333</v>
      </c>
      <c r="B30" s="1">
        <v>893.0</v>
      </c>
      <c r="C30" s="1">
        <v>0.0</v>
      </c>
      <c r="D30" s="1">
        <v>0.0</v>
      </c>
      <c r="E30" s="1">
        <v>307.0</v>
      </c>
      <c r="F30" s="1">
        <v>1.0</v>
      </c>
      <c r="G30" s="1">
        <v>1.0</v>
      </c>
      <c r="H30" s="1">
        <v>12.5</v>
      </c>
    </row>
    <row r="31">
      <c r="A31" s="27">
        <v>1.0479166666666666</v>
      </c>
      <c r="B31" s="1">
        <v>894.0</v>
      </c>
      <c r="C31" s="1">
        <v>0.0</v>
      </c>
      <c r="D31" s="1">
        <v>1.0</v>
      </c>
      <c r="E31" s="1">
        <v>308.0</v>
      </c>
      <c r="F31" s="1">
        <v>0.0</v>
      </c>
      <c r="G31" s="1">
        <v>2.0</v>
      </c>
      <c r="H31" s="1">
        <v>13.0</v>
      </c>
    </row>
    <row r="32">
      <c r="A32" s="27">
        <v>1.06875</v>
      </c>
      <c r="B32" s="1">
        <v>895.0</v>
      </c>
      <c r="C32" s="1">
        <v>0.0</v>
      </c>
      <c r="D32" s="1">
        <v>1.0</v>
      </c>
      <c r="E32" s="1">
        <v>309.0</v>
      </c>
      <c r="F32" s="1">
        <v>0.0</v>
      </c>
      <c r="G32" s="1">
        <v>0.0</v>
      </c>
      <c r="H32" s="1">
        <v>13.5</v>
      </c>
    </row>
    <row r="33">
      <c r="A33" s="27">
        <v>1.0895833333333333</v>
      </c>
      <c r="B33" s="1">
        <v>896.0</v>
      </c>
      <c r="C33" s="1">
        <v>0.0</v>
      </c>
      <c r="D33" s="1">
        <v>0.0</v>
      </c>
      <c r="E33" s="1">
        <v>310.0</v>
      </c>
      <c r="F33" s="1">
        <v>0.0</v>
      </c>
      <c r="G33" s="1">
        <v>0.0</v>
      </c>
      <c r="H33" s="1">
        <v>14.0</v>
      </c>
    </row>
    <row r="34">
      <c r="A34" s="27">
        <v>1.1104166666666666</v>
      </c>
      <c r="B34" s="1">
        <v>897.0</v>
      </c>
      <c r="C34" s="1">
        <v>0.0</v>
      </c>
      <c r="D34" s="1">
        <v>1.0</v>
      </c>
      <c r="E34" s="1">
        <v>311.0</v>
      </c>
      <c r="F34" s="1">
        <v>0.0</v>
      </c>
      <c r="G34" s="1">
        <v>0.0</v>
      </c>
      <c r="H34" s="1">
        <v>14.5</v>
      </c>
    </row>
    <row r="35">
      <c r="A35" s="27">
        <v>1.13125</v>
      </c>
      <c r="B35" s="1">
        <v>898.0</v>
      </c>
      <c r="C35" s="1">
        <v>1.0</v>
      </c>
      <c r="D35" s="1">
        <v>0.0</v>
      </c>
      <c r="E35" s="1">
        <v>312.0</v>
      </c>
      <c r="F35" s="1">
        <v>0.0</v>
      </c>
      <c r="G35" s="1">
        <v>0.0</v>
      </c>
      <c r="H35" s="1">
        <v>15.0</v>
      </c>
    </row>
    <row r="36">
      <c r="A36" s="27">
        <v>1.1520833333333333</v>
      </c>
      <c r="B36" s="1">
        <v>899.0</v>
      </c>
      <c r="C36" s="1">
        <v>1.0</v>
      </c>
      <c r="D36" s="1">
        <v>0.0</v>
      </c>
      <c r="E36" s="1">
        <v>313.0</v>
      </c>
      <c r="F36" s="1">
        <v>0.0</v>
      </c>
      <c r="G36" s="1">
        <v>1.0</v>
      </c>
      <c r="H36" s="1">
        <v>15.5</v>
      </c>
    </row>
    <row r="37">
      <c r="A37" s="27">
        <v>1.1729166666666666</v>
      </c>
      <c r="B37" s="1">
        <v>900.0</v>
      </c>
      <c r="C37" s="1">
        <v>0.0</v>
      </c>
      <c r="D37" s="1">
        <v>0.0</v>
      </c>
      <c r="E37" s="1">
        <v>314.0</v>
      </c>
      <c r="F37" s="1">
        <v>0.0</v>
      </c>
      <c r="G37" s="1">
        <v>0.0</v>
      </c>
      <c r="H37" s="1">
        <v>16.0</v>
      </c>
    </row>
    <row r="38">
      <c r="A38" s="27">
        <v>1.19375</v>
      </c>
      <c r="B38" s="1">
        <v>901.0</v>
      </c>
      <c r="C38" s="1">
        <v>0.0</v>
      </c>
      <c r="D38" s="1">
        <v>0.0</v>
      </c>
      <c r="E38" s="1">
        <v>315.0</v>
      </c>
      <c r="F38" s="1">
        <v>0.0</v>
      </c>
      <c r="G38" s="1">
        <v>0.0</v>
      </c>
      <c r="H38" s="1">
        <v>16.5</v>
      </c>
    </row>
    <row r="39">
      <c r="A39" s="27">
        <v>1.2145833333333333</v>
      </c>
      <c r="B39" s="1">
        <v>902.0</v>
      </c>
      <c r="C39" s="1">
        <v>0.0</v>
      </c>
      <c r="D39" s="1">
        <v>0.0</v>
      </c>
      <c r="E39" s="1">
        <v>316.0</v>
      </c>
      <c r="F39" s="1">
        <v>0.0</v>
      </c>
      <c r="G39" s="1">
        <v>0.0</v>
      </c>
      <c r="H39" s="1">
        <v>17.0</v>
      </c>
    </row>
    <row r="40">
      <c r="A40" s="27">
        <v>1.2354166666666666</v>
      </c>
      <c r="B40" s="1">
        <v>903.0</v>
      </c>
      <c r="C40" s="1">
        <v>0.0</v>
      </c>
      <c r="D40" s="1">
        <v>1.0</v>
      </c>
      <c r="E40" s="1">
        <v>317.0</v>
      </c>
      <c r="F40" s="1">
        <v>0.0</v>
      </c>
      <c r="G40" s="1">
        <v>0.0</v>
      </c>
      <c r="H40" s="1">
        <v>17.5</v>
      </c>
    </row>
    <row r="41">
      <c r="A41" s="27">
        <v>1.25625</v>
      </c>
      <c r="B41" s="1">
        <v>904.0</v>
      </c>
      <c r="C41" s="1">
        <v>0.0</v>
      </c>
      <c r="D41" s="1">
        <v>0.0</v>
      </c>
      <c r="E41" s="1">
        <v>318.0</v>
      </c>
      <c r="F41" s="1">
        <v>0.0</v>
      </c>
      <c r="G41" s="1">
        <v>0.0</v>
      </c>
      <c r="H41" s="1">
        <v>18.0</v>
      </c>
    </row>
    <row r="42">
      <c r="A42" s="27">
        <v>1.2770833333333333</v>
      </c>
      <c r="B42" s="1">
        <v>905.0</v>
      </c>
      <c r="C42" s="1">
        <v>0.0</v>
      </c>
      <c r="D42" s="1">
        <v>0.0</v>
      </c>
      <c r="E42" s="1">
        <v>319.0</v>
      </c>
      <c r="F42" s="1">
        <v>1.0</v>
      </c>
      <c r="G42" s="1">
        <v>0.0</v>
      </c>
      <c r="H42" s="1">
        <v>18.5</v>
      </c>
    </row>
    <row r="43">
      <c r="A43" s="27">
        <v>1.2979166666666666</v>
      </c>
      <c r="B43" s="1">
        <v>906.0</v>
      </c>
      <c r="C43" s="1">
        <v>0.0</v>
      </c>
      <c r="D43" s="1">
        <v>0.0</v>
      </c>
      <c r="E43" s="1">
        <v>320.0</v>
      </c>
      <c r="F43" s="1">
        <v>0.0</v>
      </c>
      <c r="G43" s="1">
        <v>0.0</v>
      </c>
      <c r="H43" s="1">
        <v>19.0</v>
      </c>
    </row>
    <row r="44">
      <c r="A44" s="27">
        <v>1.31875</v>
      </c>
      <c r="B44" s="1">
        <v>907.0</v>
      </c>
      <c r="C44" s="1">
        <v>0.0</v>
      </c>
      <c r="D44" s="1">
        <v>0.0</v>
      </c>
      <c r="E44" s="1">
        <v>321.0</v>
      </c>
      <c r="F44" s="1">
        <v>0.0</v>
      </c>
      <c r="G44" s="1">
        <v>0.0</v>
      </c>
      <c r="H44" s="1">
        <v>19.5</v>
      </c>
    </row>
    <row r="45">
      <c r="A45" s="27">
        <v>1.3395833333333333</v>
      </c>
      <c r="B45" s="1">
        <v>908.0</v>
      </c>
      <c r="C45" s="1">
        <v>0.0</v>
      </c>
      <c r="D45" s="1">
        <v>0.0</v>
      </c>
      <c r="E45" s="1">
        <v>322.0</v>
      </c>
      <c r="F45" s="1">
        <v>0.0</v>
      </c>
      <c r="G45" s="1">
        <v>1.0</v>
      </c>
      <c r="H45" s="1">
        <v>20.0</v>
      </c>
    </row>
    <row r="46">
      <c r="A46" s="27">
        <v>1.3604166666666666</v>
      </c>
      <c r="B46" s="1">
        <v>909.0</v>
      </c>
      <c r="C46" s="1">
        <v>0.0</v>
      </c>
      <c r="D46" s="1">
        <v>0.0</v>
      </c>
      <c r="E46" s="1">
        <v>323.0</v>
      </c>
      <c r="F46" s="1">
        <v>0.0</v>
      </c>
      <c r="G46" s="1">
        <v>0.0</v>
      </c>
      <c r="H46" s="1">
        <v>20.5</v>
      </c>
    </row>
    <row r="47">
      <c r="A47" s="27">
        <v>1.38125</v>
      </c>
      <c r="B47" s="1">
        <v>910.0</v>
      </c>
      <c r="C47" s="1">
        <v>0.0</v>
      </c>
      <c r="D47" s="1">
        <v>0.0</v>
      </c>
      <c r="E47" s="1">
        <v>324.0</v>
      </c>
      <c r="F47" s="1">
        <v>0.0</v>
      </c>
      <c r="G47" s="1">
        <v>1.0</v>
      </c>
      <c r="H47" s="1">
        <v>21.0</v>
      </c>
    </row>
    <row r="48">
      <c r="A48" s="27">
        <v>1.4020833333333333</v>
      </c>
      <c r="B48" s="1">
        <v>911.0</v>
      </c>
      <c r="C48" s="1">
        <v>0.0</v>
      </c>
      <c r="D48" s="1">
        <v>0.0</v>
      </c>
      <c r="E48" s="1">
        <v>325.0</v>
      </c>
      <c r="F48" s="1">
        <v>0.0</v>
      </c>
      <c r="G48" s="1">
        <v>0.0</v>
      </c>
      <c r="H48" s="1">
        <v>21.5</v>
      </c>
    </row>
    <row r="49">
      <c r="A49" s="27">
        <v>1.4229166666666666</v>
      </c>
      <c r="B49" s="1">
        <v>912.0</v>
      </c>
      <c r="C49" s="1">
        <v>0.0</v>
      </c>
      <c r="D49" s="1">
        <v>0.0</v>
      </c>
      <c r="E49" s="1">
        <v>326.0</v>
      </c>
      <c r="F49" s="1">
        <v>0.0</v>
      </c>
      <c r="G49" s="1">
        <v>0.0</v>
      </c>
      <c r="H49" s="1">
        <v>22.0</v>
      </c>
    </row>
    <row r="50">
      <c r="A50" s="27">
        <v>1.44375</v>
      </c>
      <c r="B50" s="1">
        <v>913.0</v>
      </c>
      <c r="C50" s="1">
        <v>0.0</v>
      </c>
      <c r="D50" s="1">
        <v>0.0</v>
      </c>
      <c r="E50" s="1">
        <v>327.0</v>
      </c>
      <c r="F50" s="1">
        <v>0.0</v>
      </c>
      <c r="G50" s="1">
        <v>0.0</v>
      </c>
      <c r="H50" s="1">
        <v>22.5</v>
      </c>
    </row>
    <row r="51">
      <c r="A51" s="27">
        <v>1.4645833333333333</v>
      </c>
      <c r="B51" s="1">
        <v>914.0</v>
      </c>
      <c r="C51" s="1">
        <v>0.0</v>
      </c>
      <c r="D51" s="1">
        <v>0.0</v>
      </c>
      <c r="E51" s="1">
        <v>328.0</v>
      </c>
      <c r="F51" s="1">
        <v>0.0</v>
      </c>
      <c r="G51" s="1">
        <v>0.0</v>
      </c>
      <c r="H51" s="1">
        <v>23.0</v>
      </c>
    </row>
    <row r="52">
      <c r="A52" s="27">
        <v>1.4854166666666666</v>
      </c>
      <c r="B52" s="1">
        <v>915.0</v>
      </c>
      <c r="C52" s="1">
        <v>0.0</v>
      </c>
      <c r="D52" s="1">
        <v>0.0</v>
      </c>
      <c r="E52" s="1">
        <v>329.0</v>
      </c>
      <c r="F52" s="1">
        <v>0.0</v>
      </c>
      <c r="G52" s="1">
        <v>0.0</v>
      </c>
      <c r="H52" s="1">
        <v>23.5</v>
      </c>
    </row>
    <row r="53">
      <c r="A53" s="27">
        <v>1.50625</v>
      </c>
      <c r="B53" s="1">
        <v>916.0</v>
      </c>
      <c r="C53" s="1">
        <v>0.0</v>
      </c>
      <c r="D53" s="1">
        <v>0.0</v>
      </c>
      <c r="E53" s="1">
        <v>330.0</v>
      </c>
      <c r="F53" s="1">
        <v>0.0</v>
      </c>
      <c r="G53" s="1">
        <v>0.0</v>
      </c>
      <c r="H53" s="8">
        <v>24.0</v>
      </c>
    </row>
    <row r="54">
      <c r="A54" s="27">
        <v>1.5270833333333333</v>
      </c>
      <c r="B54" s="1">
        <v>917.0</v>
      </c>
      <c r="C54" s="1">
        <v>0.0</v>
      </c>
      <c r="D54" s="1">
        <v>0.0</v>
      </c>
      <c r="E54" s="1">
        <v>331.0</v>
      </c>
      <c r="F54" s="1">
        <v>0.0</v>
      </c>
      <c r="G54" s="1">
        <v>0.0</v>
      </c>
    </row>
    <row r="55">
      <c r="A55" s="27">
        <v>1.5479166666666666</v>
      </c>
      <c r="B55" s="1">
        <v>918.0</v>
      </c>
      <c r="C55" s="1">
        <v>0.0</v>
      </c>
      <c r="D55" s="1">
        <v>0.0</v>
      </c>
      <c r="E55" s="1">
        <v>332.0</v>
      </c>
      <c r="F55" s="1">
        <v>0.0</v>
      </c>
      <c r="G55" s="1">
        <v>0.0</v>
      </c>
    </row>
    <row r="56">
      <c r="A56" s="27">
        <v>1.56875</v>
      </c>
      <c r="B56" s="1">
        <v>919.0</v>
      </c>
      <c r="C56" s="1">
        <v>0.0</v>
      </c>
      <c r="D56" s="1">
        <v>0.0</v>
      </c>
      <c r="E56" s="1">
        <v>333.0</v>
      </c>
      <c r="F56" s="1">
        <v>0.0</v>
      </c>
      <c r="G56" s="1">
        <v>0.0</v>
      </c>
    </row>
    <row r="57">
      <c r="A57" s="27">
        <v>1.5895833333333333</v>
      </c>
      <c r="B57" s="1">
        <v>920.0</v>
      </c>
      <c r="C57" s="1">
        <v>0.0</v>
      </c>
      <c r="D57" s="1">
        <v>0.0</v>
      </c>
      <c r="E57" s="1">
        <v>334.0</v>
      </c>
      <c r="F57" s="1">
        <v>0.0</v>
      </c>
      <c r="G57" s="1">
        <v>0.0</v>
      </c>
    </row>
    <row r="58">
      <c r="A58" s="27">
        <v>1.6104166666666666</v>
      </c>
      <c r="B58" s="1">
        <v>921.0</v>
      </c>
      <c r="C58" s="1">
        <v>0.0</v>
      </c>
      <c r="D58" s="1">
        <v>0.0</v>
      </c>
      <c r="E58" s="1">
        <v>335.0</v>
      </c>
      <c r="F58" s="1">
        <v>0.0</v>
      </c>
      <c r="G58" s="1">
        <v>1.0</v>
      </c>
    </row>
    <row r="59">
      <c r="A59" s="27">
        <v>1.63125</v>
      </c>
      <c r="B59" s="1">
        <v>922.0</v>
      </c>
      <c r="C59" s="1">
        <v>1.0</v>
      </c>
      <c r="D59" s="1">
        <v>1.0</v>
      </c>
      <c r="E59" s="1">
        <v>336.0</v>
      </c>
      <c r="F59" s="1">
        <v>1.0</v>
      </c>
      <c r="G59" s="1">
        <v>0.0</v>
      </c>
    </row>
    <row r="60">
      <c r="A60" s="27">
        <v>1.6520833333333333</v>
      </c>
      <c r="B60" s="1">
        <v>923.0</v>
      </c>
      <c r="C60" s="1">
        <v>0.0</v>
      </c>
      <c r="D60" s="1">
        <v>0.0</v>
      </c>
      <c r="E60" s="1">
        <v>337.0</v>
      </c>
      <c r="F60" s="1">
        <v>0.0</v>
      </c>
      <c r="G60" s="1">
        <v>0.0</v>
      </c>
    </row>
    <row r="61">
      <c r="A61" s="27">
        <v>1.6729166666666666</v>
      </c>
      <c r="B61" s="1">
        <v>924.0</v>
      </c>
      <c r="C61" s="1">
        <v>0.0</v>
      </c>
      <c r="D61" s="1">
        <v>0.0</v>
      </c>
      <c r="E61" s="1">
        <v>338.0</v>
      </c>
      <c r="F61" s="1">
        <v>0.0</v>
      </c>
      <c r="G61" s="1">
        <v>0.0</v>
      </c>
    </row>
    <row r="62">
      <c r="A62" s="27">
        <v>1.69375</v>
      </c>
      <c r="B62" s="1">
        <v>925.0</v>
      </c>
      <c r="C62" s="1">
        <v>0.0</v>
      </c>
      <c r="D62" s="1">
        <v>1.0</v>
      </c>
      <c r="E62" s="1">
        <v>339.0</v>
      </c>
      <c r="F62" s="1">
        <v>0.0</v>
      </c>
      <c r="G62" s="1">
        <v>0.0</v>
      </c>
    </row>
    <row r="63">
      <c r="A63" s="27">
        <v>1.7145833333333333</v>
      </c>
      <c r="B63" s="1">
        <v>926.0</v>
      </c>
      <c r="C63" s="1">
        <v>0.0</v>
      </c>
      <c r="D63" s="1">
        <v>0.0</v>
      </c>
      <c r="E63" s="1">
        <v>340.0</v>
      </c>
      <c r="F63" s="1">
        <v>0.0</v>
      </c>
      <c r="G63" s="1">
        <v>1.0</v>
      </c>
    </row>
    <row r="64">
      <c r="A64" s="27">
        <v>1.7354166666666666</v>
      </c>
      <c r="B64" s="1">
        <v>927.0</v>
      </c>
      <c r="C64" s="1">
        <v>0.0</v>
      </c>
      <c r="D64" s="1">
        <v>0.0</v>
      </c>
      <c r="E64" s="1">
        <v>341.0</v>
      </c>
      <c r="F64" s="1">
        <v>0.0</v>
      </c>
      <c r="G64" s="1">
        <v>0.0</v>
      </c>
    </row>
    <row r="65">
      <c r="A65" s="27">
        <v>1.75625</v>
      </c>
      <c r="B65" s="1">
        <v>928.0</v>
      </c>
      <c r="C65" s="1">
        <v>0.0</v>
      </c>
      <c r="D65" s="1">
        <v>0.0</v>
      </c>
      <c r="E65" s="1">
        <v>342.0</v>
      </c>
      <c r="F65" s="1">
        <v>1.0</v>
      </c>
      <c r="G65" s="1">
        <v>0.0</v>
      </c>
    </row>
    <row r="66">
      <c r="A66" s="27">
        <v>1.7770833333333333</v>
      </c>
      <c r="B66" s="1">
        <v>929.0</v>
      </c>
      <c r="C66" s="1">
        <v>0.0</v>
      </c>
      <c r="D66" s="1">
        <v>0.0</v>
      </c>
      <c r="E66" s="1">
        <v>343.0</v>
      </c>
      <c r="F66" s="1">
        <v>0.0</v>
      </c>
      <c r="G66" s="1">
        <v>0.0</v>
      </c>
    </row>
    <row r="67">
      <c r="A67" s="27">
        <v>1.7979166666666666</v>
      </c>
      <c r="B67" s="1">
        <v>930.0</v>
      </c>
      <c r="C67" s="1">
        <v>0.0</v>
      </c>
      <c r="D67" s="1">
        <v>1.0</v>
      </c>
      <c r="E67" s="1">
        <v>344.0</v>
      </c>
      <c r="F67" s="1">
        <v>0.0</v>
      </c>
      <c r="G67" s="1">
        <v>0.0</v>
      </c>
    </row>
    <row r="68">
      <c r="A68" s="27">
        <v>1.81875</v>
      </c>
      <c r="B68" s="1">
        <v>931.0</v>
      </c>
      <c r="C68" s="1">
        <v>1.0</v>
      </c>
      <c r="D68" s="1">
        <v>0.0</v>
      </c>
      <c r="E68" s="1">
        <v>345.0</v>
      </c>
      <c r="F68" s="1">
        <v>0.0</v>
      </c>
      <c r="G68" s="1">
        <v>0.0</v>
      </c>
    </row>
    <row r="69">
      <c r="A69" s="27">
        <v>1.8395833333333333</v>
      </c>
      <c r="B69" s="1">
        <v>932.0</v>
      </c>
      <c r="C69" s="1">
        <v>0.0</v>
      </c>
      <c r="D69" s="1">
        <v>0.0</v>
      </c>
      <c r="E69" s="1">
        <v>346.0</v>
      </c>
      <c r="F69" s="1">
        <v>0.0</v>
      </c>
      <c r="G69" s="1">
        <v>0.0</v>
      </c>
    </row>
    <row r="70">
      <c r="A70" s="27">
        <v>1.8604166666666666</v>
      </c>
      <c r="B70" s="1">
        <v>933.0</v>
      </c>
      <c r="C70" s="1">
        <v>0.0</v>
      </c>
      <c r="D70" s="1">
        <v>0.0</v>
      </c>
      <c r="E70" s="1">
        <v>347.0</v>
      </c>
      <c r="F70" s="1">
        <v>0.0</v>
      </c>
      <c r="G70" s="1">
        <v>0.0</v>
      </c>
    </row>
    <row r="71">
      <c r="A71" s="27">
        <v>1.88125</v>
      </c>
      <c r="B71" s="1">
        <v>934.0</v>
      </c>
      <c r="C71" s="1">
        <v>0.0</v>
      </c>
      <c r="D71" s="1">
        <v>0.0</v>
      </c>
      <c r="E71" s="1">
        <v>348.0</v>
      </c>
      <c r="F71" s="1">
        <v>0.0</v>
      </c>
      <c r="G71" s="1">
        <v>1.0</v>
      </c>
    </row>
    <row r="72">
      <c r="A72" s="27">
        <v>1.9020833333333333</v>
      </c>
      <c r="B72" s="1">
        <v>935.0</v>
      </c>
      <c r="C72" s="1">
        <v>0.0</v>
      </c>
      <c r="D72" s="1">
        <v>0.0</v>
      </c>
      <c r="E72" s="1">
        <v>349.0</v>
      </c>
      <c r="F72" s="1">
        <v>0.0</v>
      </c>
      <c r="G72" s="1">
        <v>0.0</v>
      </c>
    </row>
    <row r="73">
      <c r="A73" s="27">
        <v>1.9229166666666666</v>
      </c>
      <c r="B73" s="1">
        <v>936.0</v>
      </c>
      <c r="C73" s="1">
        <v>0.0</v>
      </c>
      <c r="D73" s="1">
        <v>0.0</v>
      </c>
      <c r="E73" s="1">
        <v>350.0</v>
      </c>
      <c r="F73" s="1">
        <v>0.0</v>
      </c>
      <c r="G73" s="1">
        <v>0.0</v>
      </c>
    </row>
    <row r="74">
      <c r="A74" s="27">
        <v>1.94375</v>
      </c>
      <c r="B74" s="1">
        <v>937.0</v>
      </c>
      <c r="C74" s="1">
        <v>0.0</v>
      </c>
      <c r="D74" s="1">
        <v>0.0</v>
      </c>
      <c r="E74" s="1">
        <v>351.0</v>
      </c>
      <c r="F74" s="1">
        <v>0.0</v>
      </c>
      <c r="G74" s="1">
        <v>0.0</v>
      </c>
    </row>
    <row r="75">
      <c r="A75" s="27">
        <v>1.9645833333333333</v>
      </c>
      <c r="B75" s="1">
        <v>938.0</v>
      </c>
      <c r="C75" s="1">
        <v>0.0</v>
      </c>
      <c r="D75" s="1">
        <v>0.0</v>
      </c>
      <c r="E75" s="1">
        <v>352.0</v>
      </c>
      <c r="F75" s="1">
        <v>0.0</v>
      </c>
      <c r="G75" s="1">
        <v>0.0</v>
      </c>
    </row>
    <row r="76">
      <c r="A76" s="27">
        <v>1.9854166666666666</v>
      </c>
      <c r="B76" s="1">
        <v>939.0</v>
      </c>
      <c r="C76" s="1">
        <v>0.0</v>
      </c>
      <c r="D76" s="1">
        <v>0.0</v>
      </c>
      <c r="E76" s="1">
        <v>353.0</v>
      </c>
      <c r="F76" s="1">
        <v>0.0</v>
      </c>
      <c r="G76" s="1">
        <v>0.0</v>
      </c>
    </row>
    <row r="77">
      <c r="A77" s="27">
        <v>2.00625</v>
      </c>
      <c r="B77" s="1">
        <v>940.0</v>
      </c>
      <c r="C77" s="1">
        <v>0.0</v>
      </c>
      <c r="D77" s="1">
        <v>0.0</v>
      </c>
      <c r="E77" s="1">
        <v>354.0</v>
      </c>
      <c r="F77" s="1">
        <v>0.0</v>
      </c>
      <c r="G77" s="1">
        <v>0.0</v>
      </c>
    </row>
    <row r="78">
      <c r="A78" s="27">
        <v>2.027083333333333</v>
      </c>
      <c r="B78" s="1">
        <v>941.0</v>
      </c>
      <c r="C78" s="1">
        <v>0.0</v>
      </c>
      <c r="D78" s="1">
        <v>1.0</v>
      </c>
      <c r="E78" s="1">
        <v>355.0</v>
      </c>
      <c r="F78" s="1">
        <v>0.0</v>
      </c>
      <c r="G78" s="1">
        <v>0.0</v>
      </c>
    </row>
    <row r="79">
      <c r="A79" s="27">
        <v>2.0479166666666666</v>
      </c>
      <c r="B79" s="1">
        <v>942.0</v>
      </c>
      <c r="C79" s="1">
        <v>0.0</v>
      </c>
      <c r="D79" s="1">
        <v>1.0</v>
      </c>
      <c r="E79" s="1">
        <v>356.0</v>
      </c>
      <c r="F79" s="1">
        <v>0.0</v>
      </c>
      <c r="G79" s="1">
        <v>0.0</v>
      </c>
    </row>
    <row r="80">
      <c r="A80" s="27">
        <v>2.06875</v>
      </c>
      <c r="B80" s="1">
        <v>943.0</v>
      </c>
      <c r="C80" s="1">
        <v>0.0</v>
      </c>
      <c r="D80" s="1">
        <v>0.0</v>
      </c>
      <c r="E80" s="1">
        <v>357.0</v>
      </c>
      <c r="F80" s="1">
        <v>0.0</v>
      </c>
      <c r="G80" s="1">
        <v>0.0</v>
      </c>
    </row>
    <row r="81">
      <c r="A81" s="27">
        <v>2.089583333333333</v>
      </c>
      <c r="B81" s="1">
        <v>944.0</v>
      </c>
      <c r="C81" s="1">
        <v>0.0</v>
      </c>
      <c r="D81" s="1">
        <v>0.0</v>
      </c>
      <c r="E81" s="1">
        <v>358.0</v>
      </c>
      <c r="F81" s="1">
        <v>0.0</v>
      </c>
      <c r="G81" s="1">
        <v>0.0</v>
      </c>
    </row>
    <row r="82">
      <c r="A82" s="27">
        <v>2.1104166666666666</v>
      </c>
      <c r="B82" s="1">
        <v>945.0</v>
      </c>
      <c r="C82" s="1">
        <v>0.0</v>
      </c>
      <c r="D82" s="1">
        <v>0.0</v>
      </c>
      <c r="E82" s="1">
        <v>359.0</v>
      </c>
      <c r="F82" s="1">
        <v>0.0</v>
      </c>
      <c r="G82" s="1">
        <v>0.0</v>
      </c>
    </row>
    <row r="83">
      <c r="A83" s="27">
        <v>2.13125</v>
      </c>
      <c r="B83" s="1">
        <v>946.0</v>
      </c>
      <c r="C83" s="1">
        <v>0.0</v>
      </c>
      <c r="D83" s="1">
        <v>0.0</v>
      </c>
      <c r="E83" s="1">
        <v>360.0</v>
      </c>
      <c r="F83" s="1">
        <v>0.0</v>
      </c>
      <c r="G83" s="1">
        <v>0.0</v>
      </c>
    </row>
    <row r="84">
      <c r="A84" s="27">
        <v>2.152083333333333</v>
      </c>
      <c r="B84" s="1">
        <v>947.0</v>
      </c>
      <c r="C84" s="1">
        <v>0.0</v>
      </c>
      <c r="D84" s="1">
        <v>0.0</v>
      </c>
      <c r="E84" s="1">
        <v>361.0</v>
      </c>
      <c r="F84" s="1">
        <v>0.0</v>
      </c>
      <c r="G84" s="1">
        <v>0.0</v>
      </c>
    </row>
    <row r="85">
      <c r="A85" s="27">
        <v>2.1729166666666666</v>
      </c>
      <c r="B85" s="1">
        <v>948.0</v>
      </c>
      <c r="C85" s="1">
        <v>0.0</v>
      </c>
      <c r="D85" s="1">
        <v>0.0</v>
      </c>
      <c r="E85" s="1">
        <v>362.0</v>
      </c>
      <c r="F85" s="1">
        <v>0.0</v>
      </c>
      <c r="G85" s="1">
        <v>0.0</v>
      </c>
    </row>
    <row r="86">
      <c r="A86" s="27">
        <v>2.19375</v>
      </c>
      <c r="B86" s="1">
        <v>949.0</v>
      </c>
      <c r="C86" s="1">
        <v>0.0</v>
      </c>
      <c r="D86" s="1">
        <v>0.0</v>
      </c>
      <c r="E86" s="1">
        <v>363.0</v>
      </c>
      <c r="F86" s="1">
        <v>0.0</v>
      </c>
      <c r="G86" s="1">
        <v>0.0</v>
      </c>
    </row>
    <row r="87">
      <c r="A87" s="27">
        <v>2.214583333333333</v>
      </c>
      <c r="B87" s="1">
        <v>950.0</v>
      </c>
      <c r="C87" s="1">
        <v>0.0</v>
      </c>
      <c r="D87" s="1">
        <v>0.0</v>
      </c>
      <c r="E87" s="1">
        <v>364.0</v>
      </c>
      <c r="F87" s="1">
        <v>0.0</v>
      </c>
      <c r="G87" s="1">
        <v>0.0</v>
      </c>
    </row>
    <row r="88">
      <c r="A88" s="27">
        <v>2.2354166666666666</v>
      </c>
      <c r="B88" s="1">
        <v>951.0</v>
      </c>
      <c r="C88" s="1">
        <v>0.0</v>
      </c>
      <c r="D88" s="1">
        <v>0.0</v>
      </c>
      <c r="E88" s="1">
        <v>365.0</v>
      </c>
      <c r="F88" s="1">
        <v>0.0</v>
      </c>
      <c r="G88" s="1">
        <v>0.0</v>
      </c>
    </row>
    <row r="89">
      <c r="A89" s="27">
        <v>2.25625</v>
      </c>
      <c r="B89" s="1">
        <v>952.0</v>
      </c>
      <c r="C89" s="1">
        <v>0.0</v>
      </c>
      <c r="D89" s="1">
        <v>0.0</v>
      </c>
      <c r="E89" s="1">
        <v>366.0</v>
      </c>
      <c r="F89" s="1">
        <v>0.0</v>
      </c>
      <c r="G89" s="1">
        <v>1.0</v>
      </c>
    </row>
    <row r="90">
      <c r="A90" s="27">
        <v>2.277083333333333</v>
      </c>
      <c r="B90" s="1">
        <v>953.0</v>
      </c>
      <c r="C90" s="1">
        <v>0.0</v>
      </c>
      <c r="D90" s="1">
        <v>0.0</v>
      </c>
      <c r="E90" s="1">
        <v>367.0</v>
      </c>
      <c r="F90" s="1">
        <v>0.0</v>
      </c>
      <c r="G90" s="1">
        <v>0.0</v>
      </c>
    </row>
    <row r="91">
      <c r="A91" s="27">
        <v>2.2979166666666666</v>
      </c>
      <c r="B91" s="1">
        <v>954.0</v>
      </c>
      <c r="C91" s="1">
        <v>0.0</v>
      </c>
      <c r="D91" s="1">
        <v>0.0</v>
      </c>
      <c r="E91" s="1">
        <v>368.0</v>
      </c>
      <c r="F91" s="1">
        <v>0.0</v>
      </c>
      <c r="G91" s="1">
        <v>0.0</v>
      </c>
    </row>
    <row r="92">
      <c r="A92" s="27">
        <v>2.31875</v>
      </c>
      <c r="B92" s="1">
        <v>955.0</v>
      </c>
      <c r="C92" s="1">
        <v>0.0</v>
      </c>
      <c r="D92" s="1">
        <v>0.0</v>
      </c>
      <c r="E92" s="1">
        <v>369.0</v>
      </c>
      <c r="F92" s="1">
        <v>0.0</v>
      </c>
      <c r="G92" s="1">
        <v>0.0</v>
      </c>
    </row>
    <row r="93">
      <c r="A93" s="27">
        <v>2.339583333333333</v>
      </c>
      <c r="B93" s="1">
        <v>956.0</v>
      </c>
      <c r="C93" s="1">
        <v>0.0</v>
      </c>
      <c r="D93" s="1">
        <v>0.0</v>
      </c>
      <c r="E93" s="1">
        <v>370.0</v>
      </c>
      <c r="F93" s="1">
        <v>0.0</v>
      </c>
      <c r="G93" s="1">
        <v>0.0</v>
      </c>
    </row>
    <row r="94">
      <c r="A94" s="27">
        <v>2.3604166666666666</v>
      </c>
      <c r="B94" s="1">
        <v>957.0</v>
      </c>
      <c r="C94" s="1">
        <v>0.0</v>
      </c>
      <c r="D94" s="1">
        <v>0.0</v>
      </c>
      <c r="E94" s="1">
        <v>371.0</v>
      </c>
      <c r="F94" s="1">
        <v>0.0</v>
      </c>
      <c r="G94" s="1">
        <v>0.0</v>
      </c>
    </row>
    <row r="95">
      <c r="A95" s="27">
        <v>2.38125</v>
      </c>
      <c r="B95" s="1">
        <v>958.0</v>
      </c>
      <c r="C95" s="1">
        <v>0.0</v>
      </c>
      <c r="D95" s="1">
        <v>0.0</v>
      </c>
      <c r="E95" s="1">
        <v>372.0</v>
      </c>
      <c r="F95" s="1">
        <v>0.0</v>
      </c>
      <c r="G95" s="1">
        <v>0.0</v>
      </c>
    </row>
    <row r="96">
      <c r="A96" s="27">
        <v>2.402083333333333</v>
      </c>
      <c r="B96" s="1">
        <v>959.0</v>
      </c>
      <c r="C96" s="1">
        <v>0.0</v>
      </c>
      <c r="D96" s="1">
        <v>0.0</v>
      </c>
      <c r="E96" s="1">
        <v>373.0</v>
      </c>
      <c r="F96" s="1">
        <v>0.0</v>
      </c>
      <c r="G96" s="1">
        <v>0.0</v>
      </c>
    </row>
    <row r="97">
      <c r="A97" s="27">
        <v>2.4229166666666666</v>
      </c>
      <c r="B97" s="1">
        <v>960.0</v>
      </c>
      <c r="C97" s="1">
        <v>0.0</v>
      </c>
      <c r="D97" s="1">
        <v>0.0</v>
      </c>
      <c r="E97" s="1">
        <v>374.0</v>
      </c>
      <c r="F97" s="1">
        <v>0.0</v>
      </c>
      <c r="G97" s="1">
        <v>0.0</v>
      </c>
    </row>
    <row r="98">
      <c r="A98" s="27">
        <v>2.44375</v>
      </c>
      <c r="B98" s="1">
        <v>961.0</v>
      </c>
      <c r="C98" s="1">
        <v>0.0</v>
      </c>
      <c r="D98" s="1">
        <v>0.0</v>
      </c>
      <c r="E98" s="1">
        <v>375.0</v>
      </c>
      <c r="F98" s="1">
        <v>0.0</v>
      </c>
      <c r="G98" s="1">
        <v>0.0</v>
      </c>
    </row>
    <row r="99">
      <c r="A99" s="27">
        <v>2.464583333333333</v>
      </c>
      <c r="B99" s="1">
        <v>962.0</v>
      </c>
      <c r="C99" s="1">
        <v>0.0</v>
      </c>
      <c r="D99" s="1">
        <v>0.0</v>
      </c>
      <c r="E99" s="1">
        <v>376.0</v>
      </c>
      <c r="F99" s="1">
        <v>0.0</v>
      </c>
      <c r="G99" s="1">
        <v>0.0</v>
      </c>
    </row>
    <row r="100">
      <c r="A100" s="27">
        <v>2.4854166666666666</v>
      </c>
      <c r="B100" s="1">
        <v>963.0</v>
      </c>
      <c r="C100" s="1">
        <v>0.0</v>
      </c>
      <c r="D100" s="1">
        <v>0.0</v>
      </c>
      <c r="E100" s="1">
        <v>377.0</v>
      </c>
      <c r="F100" s="1">
        <v>0.0</v>
      </c>
      <c r="G100" s="1">
        <v>0.0</v>
      </c>
    </row>
    <row r="101">
      <c r="A101" s="27">
        <v>2.50625</v>
      </c>
      <c r="B101" s="1">
        <v>964.0</v>
      </c>
      <c r="C101" s="1">
        <v>0.0</v>
      </c>
      <c r="D101" s="1">
        <v>0.0</v>
      </c>
      <c r="E101" s="1">
        <v>378.0</v>
      </c>
      <c r="F101" s="1">
        <v>0.0</v>
      </c>
      <c r="G101" s="1">
        <v>0.0</v>
      </c>
    </row>
    <row r="102">
      <c r="A102" s="27">
        <v>2.527083333333333</v>
      </c>
      <c r="B102" s="1">
        <v>965.0</v>
      </c>
      <c r="C102" s="1">
        <v>0.0</v>
      </c>
      <c r="D102" s="1">
        <v>0.0</v>
      </c>
      <c r="E102" s="1">
        <v>379.0</v>
      </c>
      <c r="F102" s="1">
        <v>0.0</v>
      </c>
      <c r="G102" s="1">
        <v>0.0</v>
      </c>
    </row>
    <row r="103">
      <c r="A103" s="27">
        <v>2.5479166666666666</v>
      </c>
      <c r="B103" s="1">
        <v>966.0</v>
      </c>
      <c r="C103" s="1">
        <v>0.0</v>
      </c>
      <c r="D103" s="1">
        <v>0.0</v>
      </c>
      <c r="E103" s="1">
        <v>380.0</v>
      </c>
      <c r="F103" s="1">
        <v>0.0</v>
      </c>
      <c r="G103" s="1">
        <v>0.0</v>
      </c>
    </row>
    <row r="104">
      <c r="A104" s="27">
        <v>2.56875</v>
      </c>
      <c r="B104" s="1">
        <v>967.0</v>
      </c>
      <c r="C104" s="1">
        <v>0.0</v>
      </c>
      <c r="D104" s="1">
        <v>0.0</v>
      </c>
      <c r="E104" s="1">
        <v>381.0</v>
      </c>
      <c r="F104" s="1">
        <v>0.0</v>
      </c>
      <c r="G104" s="1">
        <v>0.0</v>
      </c>
    </row>
    <row r="105">
      <c r="A105" s="27">
        <v>2.589583333333333</v>
      </c>
      <c r="B105" s="1">
        <v>968.0</v>
      </c>
      <c r="C105" s="1">
        <v>0.0</v>
      </c>
      <c r="D105" s="1">
        <v>0.0</v>
      </c>
      <c r="E105" s="1">
        <v>382.0</v>
      </c>
      <c r="F105" s="1">
        <v>0.0</v>
      </c>
      <c r="G105" s="1">
        <v>0.0</v>
      </c>
    </row>
    <row r="106">
      <c r="A106" s="27">
        <v>2.6104166666666666</v>
      </c>
      <c r="B106" s="1">
        <v>969.0</v>
      </c>
      <c r="C106" s="1">
        <v>0.0</v>
      </c>
      <c r="D106" s="1">
        <v>0.0</v>
      </c>
      <c r="E106" s="1">
        <v>383.0</v>
      </c>
      <c r="F106" s="1">
        <v>0.0</v>
      </c>
      <c r="G106" s="1">
        <v>0.0</v>
      </c>
    </row>
    <row r="107">
      <c r="A107" s="27">
        <v>2.63125</v>
      </c>
      <c r="B107" s="1">
        <v>970.0</v>
      </c>
      <c r="C107" s="1">
        <v>0.0</v>
      </c>
      <c r="D107" s="1">
        <v>0.0</v>
      </c>
      <c r="E107" s="1">
        <v>384.0</v>
      </c>
      <c r="F107" s="1">
        <v>0.0</v>
      </c>
      <c r="G107" s="1">
        <v>0.0</v>
      </c>
    </row>
    <row r="108">
      <c r="A108" s="27"/>
      <c r="C108" s="13">
        <f t="shared" ref="C108:D108" si="1">SUM(C5:C107)</f>
        <v>5</v>
      </c>
      <c r="D108" s="13">
        <f t="shared" si="1"/>
        <v>39</v>
      </c>
      <c r="F108" s="13">
        <f t="shared" ref="F108:G108" si="2">SUM(F5:F107)</f>
        <v>10</v>
      </c>
      <c r="G108" s="13">
        <f t="shared" si="2"/>
        <v>29</v>
      </c>
    </row>
    <row r="109">
      <c r="A109" s="28" t="s">
        <v>69</v>
      </c>
      <c r="C109" s="13">
        <f>D108/(C108+D108)</f>
        <v>0.8863636364</v>
      </c>
      <c r="F109" s="13">
        <f>G108/(F108+G108)</f>
        <v>0.7435897436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9.13"/>
    <col customWidth="1" min="5" max="5" width="20.25"/>
  </cols>
  <sheetData>
    <row r="1">
      <c r="A1" s="1" t="s">
        <v>0</v>
      </c>
      <c r="B1" s="2" t="s">
        <v>70</v>
      </c>
      <c r="C1" s="2"/>
      <c r="D1" s="1" t="s">
        <v>71</v>
      </c>
    </row>
    <row r="2">
      <c r="A2" s="1" t="s">
        <v>2</v>
      </c>
      <c r="B2" s="2" t="s">
        <v>3</v>
      </c>
      <c r="C2" s="2"/>
      <c r="D2" s="1" t="s">
        <v>57</v>
      </c>
      <c r="F2" s="1"/>
    </row>
    <row r="4">
      <c r="A4" s="2" t="s">
        <v>6</v>
      </c>
      <c r="B4" s="12" t="s">
        <v>72</v>
      </c>
      <c r="C4" s="29" t="s">
        <v>10</v>
      </c>
      <c r="D4" s="2" t="s">
        <v>59</v>
      </c>
      <c r="E4" s="12" t="s">
        <v>73</v>
      </c>
      <c r="F4" s="12" t="s">
        <v>61</v>
      </c>
      <c r="G4" s="2" t="s">
        <v>10</v>
      </c>
    </row>
    <row r="5">
      <c r="A5" s="27">
        <v>0.6506944444444445</v>
      </c>
      <c r="B5" s="1">
        <v>971.0</v>
      </c>
      <c r="C5" s="30">
        <v>0.0</v>
      </c>
      <c r="D5" s="1">
        <v>0.0</v>
      </c>
      <c r="E5" s="1">
        <v>385.0</v>
      </c>
      <c r="F5" s="1">
        <v>0.0</v>
      </c>
      <c r="G5" s="1">
        <v>0.0</v>
      </c>
    </row>
    <row r="6">
      <c r="A6" s="27">
        <v>0.6715277777777777</v>
      </c>
      <c r="B6" s="1">
        <v>972.0</v>
      </c>
      <c r="C6" s="30">
        <v>0.5</v>
      </c>
      <c r="D6" s="1">
        <v>1.0</v>
      </c>
      <c r="E6" s="1">
        <v>386.0</v>
      </c>
      <c r="F6" s="1">
        <v>0.0</v>
      </c>
      <c r="G6" s="1">
        <v>0.5</v>
      </c>
    </row>
    <row r="7">
      <c r="A7" s="27">
        <v>0.6923611111111111</v>
      </c>
      <c r="B7" s="1">
        <v>973.0</v>
      </c>
      <c r="C7" s="30">
        <v>1.0</v>
      </c>
      <c r="D7" s="1">
        <v>3.0</v>
      </c>
      <c r="E7" s="1">
        <v>387.0</v>
      </c>
      <c r="F7" s="1">
        <v>9.0</v>
      </c>
      <c r="G7" s="1">
        <v>1.0</v>
      </c>
    </row>
    <row r="8">
      <c r="A8" s="27">
        <v>0.7131944444444445</v>
      </c>
      <c r="B8" s="1">
        <v>974.0</v>
      </c>
      <c r="C8" s="30">
        <v>1.5</v>
      </c>
      <c r="D8" s="1">
        <v>4.0</v>
      </c>
      <c r="E8" s="1">
        <v>388.0</v>
      </c>
      <c r="F8" s="1">
        <v>6.0</v>
      </c>
      <c r="G8" s="1">
        <v>1.5</v>
      </c>
    </row>
    <row r="9">
      <c r="A9" s="27">
        <v>0.7340277777777777</v>
      </c>
      <c r="B9" s="1">
        <v>975.0</v>
      </c>
      <c r="C9" s="30">
        <v>2.0</v>
      </c>
      <c r="D9" s="1">
        <v>4.0</v>
      </c>
      <c r="E9" s="1">
        <v>389.0</v>
      </c>
      <c r="F9" s="1">
        <v>6.0</v>
      </c>
      <c r="G9" s="1">
        <v>2.0</v>
      </c>
    </row>
    <row r="10">
      <c r="A10" s="27">
        <v>0.7548611111111111</v>
      </c>
      <c r="B10" s="1">
        <v>976.0</v>
      </c>
      <c r="C10" s="30">
        <v>2.5</v>
      </c>
      <c r="D10" s="1">
        <v>4.0</v>
      </c>
      <c r="E10" s="1">
        <v>390.0</v>
      </c>
      <c r="F10" s="1">
        <v>6.0</v>
      </c>
      <c r="G10" s="1">
        <v>2.5</v>
      </c>
    </row>
    <row r="11">
      <c r="A11" s="27">
        <v>0.7756944444444445</v>
      </c>
      <c r="B11" s="1">
        <v>977.0</v>
      </c>
      <c r="C11" s="30">
        <v>3.0</v>
      </c>
      <c r="D11" s="1">
        <v>2.0</v>
      </c>
      <c r="E11" s="1">
        <v>391.0</v>
      </c>
      <c r="F11" s="1">
        <v>6.0</v>
      </c>
      <c r="G11" s="1">
        <v>3.0</v>
      </c>
    </row>
    <row r="12">
      <c r="A12" s="27">
        <v>0.7965277777777777</v>
      </c>
      <c r="B12" s="1">
        <v>978.0</v>
      </c>
      <c r="C12" s="30">
        <v>3.5</v>
      </c>
      <c r="D12" s="1">
        <v>2.0</v>
      </c>
      <c r="E12" s="1">
        <v>392.0</v>
      </c>
      <c r="F12" s="1">
        <v>1.0</v>
      </c>
      <c r="G12" s="1">
        <v>3.5</v>
      </c>
    </row>
    <row r="13">
      <c r="A13" s="27">
        <v>0.8173611111111111</v>
      </c>
      <c r="B13" s="1">
        <v>979.0</v>
      </c>
      <c r="C13" s="30">
        <v>4.0</v>
      </c>
      <c r="D13" s="1">
        <v>0.0</v>
      </c>
      <c r="E13" s="1">
        <v>393.0</v>
      </c>
      <c r="F13" s="1">
        <v>2.0</v>
      </c>
      <c r="G13" s="1">
        <v>4.0</v>
      </c>
    </row>
    <row r="14">
      <c r="A14" s="27">
        <v>0.8381944444444445</v>
      </c>
      <c r="B14" s="1">
        <v>980.0</v>
      </c>
      <c r="C14" s="30">
        <v>4.5</v>
      </c>
      <c r="D14" s="1">
        <v>0.0</v>
      </c>
      <c r="E14" s="1">
        <v>394.0</v>
      </c>
      <c r="F14" s="1">
        <v>1.0</v>
      </c>
      <c r="G14" s="1">
        <v>4.5</v>
      </c>
    </row>
    <row r="15">
      <c r="A15" s="27">
        <v>0.8590277777777777</v>
      </c>
      <c r="B15" s="1">
        <v>981.0</v>
      </c>
      <c r="C15" s="30">
        <v>5.0</v>
      </c>
      <c r="D15" s="1">
        <v>1.0</v>
      </c>
      <c r="E15" s="1">
        <v>395.0</v>
      </c>
      <c r="F15" s="1">
        <v>1.0</v>
      </c>
      <c r="G15" s="1">
        <v>5.0</v>
      </c>
    </row>
    <row r="16">
      <c r="A16" s="27">
        <v>0.8798611111111111</v>
      </c>
      <c r="B16" s="1">
        <v>982.0</v>
      </c>
      <c r="C16" s="30">
        <v>5.5</v>
      </c>
      <c r="D16" s="1">
        <v>0.0</v>
      </c>
      <c r="E16" s="1">
        <v>396.0</v>
      </c>
      <c r="F16" s="1">
        <v>1.0</v>
      </c>
      <c r="G16" s="1">
        <v>5.5</v>
      </c>
    </row>
    <row r="17">
      <c r="A17" s="27">
        <v>0.9006944444444445</v>
      </c>
      <c r="B17" s="1">
        <v>983.0</v>
      </c>
      <c r="C17" s="30">
        <v>6.0</v>
      </c>
      <c r="D17" s="1">
        <v>0.0</v>
      </c>
      <c r="E17" s="1">
        <v>397.0</v>
      </c>
      <c r="F17" s="1">
        <v>0.0</v>
      </c>
      <c r="G17" s="1">
        <v>6.0</v>
      </c>
    </row>
    <row r="18">
      <c r="A18" s="27">
        <v>0.9215277777777777</v>
      </c>
      <c r="B18" s="1">
        <v>984.0</v>
      </c>
      <c r="C18" s="30">
        <v>6.5</v>
      </c>
      <c r="D18" s="1">
        <v>0.0</v>
      </c>
      <c r="E18" s="1">
        <v>398.0</v>
      </c>
      <c r="F18" s="1">
        <v>0.0</v>
      </c>
      <c r="G18" s="1">
        <v>6.5</v>
      </c>
    </row>
    <row r="19">
      <c r="A19" s="27">
        <v>0.9423611111111111</v>
      </c>
      <c r="B19" s="1">
        <v>985.0</v>
      </c>
      <c r="C19" s="30">
        <v>7.0</v>
      </c>
      <c r="D19" s="1">
        <v>1.0</v>
      </c>
      <c r="E19" s="1">
        <v>399.0</v>
      </c>
      <c r="F19" s="1">
        <v>1.0</v>
      </c>
      <c r="G19" s="1">
        <v>7.0</v>
      </c>
    </row>
    <row r="20">
      <c r="A20" s="27">
        <v>0.9631944444444445</v>
      </c>
      <c r="B20" s="1">
        <v>986.0</v>
      </c>
      <c r="C20" s="30">
        <v>7.5</v>
      </c>
      <c r="D20" s="1">
        <v>0.0</v>
      </c>
      <c r="E20" s="1">
        <v>400.0</v>
      </c>
      <c r="F20" s="1">
        <v>0.0</v>
      </c>
      <c r="G20" s="1">
        <v>7.5</v>
      </c>
    </row>
    <row r="21">
      <c r="A21" s="27">
        <v>0.9840277777777777</v>
      </c>
      <c r="B21" s="1">
        <v>987.0</v>
      </c>
      <c r="C21" s="30">
        <v>8.0</v>
      </c>
      <c r="D21" s="1">
        <v>0.0</v>
      </c>
      <c r="E21" s="1">
        <v>401.0</v>
      </c>
      <c r="F21" s="1">
        <v>1.0</v>
      </c>
      <c r="G21" s="1">
        <v>8.0</v>
      </c>
    </row>
    <row r="22">
      <c r="A22" s="27">
        <v>1.0048611111111112</v>
      </c>
      <c r="B22" s="1">
        <v>988.0</v>
      </c>
      <c r="C22" s="30">
        <v>8.5</v>
      </c>
      <c r="D22" s="1">
        <v>0.0</v>
      </c>
      <c r="E22" s="1">
        <v>402.0</v>
      </c>
      <c r="F22" s="1">
        <v>0.0</v>
      </c>
      <c r="G22" s="1">
        <v>8.5</v>
      </c>
    </row>
    <row r="23">
      <c r="A23" s="27">
        <v>1.0256944444444445</v>
      </c>
      <c r="B23" s="1">
        <v>989.0</v>
      </c>
      <c r="C23" s="30">
        <v>9.0</v>
      </c>
      <c r="D23" s="1">
        <v>0.0</v>
      </c>
      <c r="E23" s="1">
        <v>403.0</v>
      </c>
      <c r="F23" s="1">
        <v>2.0</v>
      </c>
      <c r="G23" s="1">
        <v>9.0</v>
      </c>
    </row>
    <row r="24">
      <c r="A24" s="27">
        <v>1.0465277777777777</v>
      </c>
      <c r="B24" s="1">
        <v>990.0</v>
      </c>
      <c r="C24" s="30">
        <v>9.5</v>
      </c>
      <c r="D24" s="1">
        <v>0.0</v>
      </c>
      <c r="E24" s="1">
        <v>404.0</v>
      </c>
      <c r="F24" s="1">
        <v>0.0</v>
      </c>
      <c r="G24" s="1">
        <v>9.5</v>
      </c>
    </row>
    <row r="25">
      <c r="A25" s="27">
        <v>1.0673611111111112</v>
      </c>
      <c r="B25" s="1">
        <v>991.0</v>
      </c>
      <c r="C25" s="30">
        <v>10.0</v>
      </c>
      <c r="D25" s="1">
        <v>0.0</v>
      </c>
      <c r="E25" s="1">
        <v>405.0</v>
      </c>
      <c r="F25" s="1">
        <v>1.0</v>
      </c>
      <c r="G25" s="1">
        <v>10.0</v>
      </c>
    </row>
    <row r="26">
      <c r="A26" s="27">
        <v>1.0881944444444445</v>
      </c>
      <c r="B26" s="1">
        <v>992.0</v>
      </c>
      <c r="C26" s="30">
        <v>10.5</v>
      </c>
      <c r="D26" s="1">
        <v>0.0</v>
      </c>
      <c r="E26" s="1">
        <v>406.0</v>
      </c>
      <c r="F26" s="1">
        <v>0.0</v>
      </c>
      <c r="G26" s="1">
        <v>10.5</v>
      </c>
    </row>
    <row r="27">
      <c r="A27" s="27">
        <v>1.1090277777777777</v>
      </c>
      <c r="B27" s="1">
        <v>993.0</v>
      </c>
      <c r="C27" s="30">
        <v>11.0</v>
      </c>
      <c r="D27" s="1">
        <v>0.0</v>
      </c>
      <c r="E27" s="1">
        <v>407.0</v>
      </c>
      <c r="F27" s="1">
        <v>0.0</v>
      </c>
      <c r="G27" s="1">
        <v>11.0</v>
      </c>
    </row>
    <row r="28">
      <c r="A28" s="27">
        <v>1.1298611111111112</v>
      </c>
      <c r="B28" s="1">
        <v>994.0</v>
      </c>
      <c r="C28" s="30">
        <v>11.5</v>
      </c>
      <c r="D28" s="1">
        <v>0.0</v>
      </c>
      <c r="E28" s="1">
        <v>408.0</v>
      </c>
      <c r="F28" s="1">
        <v>0.0</v>
      </c>
      <c r="G28" s="1">
        <v>11.5</v>
      </c>
    </row>
    <row r="29">
      <c r="A29" s="27">
        <v>1.1506944444444445</v>
      </c>
      <c r="B29" s="1">
        <v>995.0</v>
      </c>
      <c r="C29" s="30">
        <v>12.0</v>
      </c>
      <c r="D29" s="1">
        <v>0.0</v>
      </c>
      <c r="E29" s="1">
        <v>409.0</v>
      </c>
      <c r="F29" s="1">
        <v>0.0</v>
      </c>
      <c r="G29" s="1">
        <v>12.0</v>
      </c>
    </row>
    <row r="30">
      <c r="A30" s="27">
        <v>1.1715277777777777</v>
      </c>
      <c r="B30" s="1">
        <v>996.0</v>
      </c>
      <c r="C30" s="30">
        <v>12.5</v>
      </c>
      <c r="D30" s="1">
        <v>0.0</v>
      </c>
      <c r="E30" s="1">
        <v>410.0</v>
      </c>
      <c r="F30" s="1">
        <v>1.0</v>
      </c>
      <c r="G30" s="1">
        <v>12.5</v>
      </c>
    </row>
    <row r="31">
      <c r="A31" s="27">
        <v>1.1923611111111112</v>
      </c>
      <c r="B31" s="1">
        <v>997.0</v>
      </c>
      <c r="C31" s="30">
        <v>13.0</v>
      </c>
      <c r="D31" s="1">
        <v>0.0</v>
      </c>
      <c r="E31" s="1">
        <v>411.0</v>
      </c>
      <c r="F31" s="1">
        <v>2.0</v>
      </c>
      <c r="G31" s="1">
        <v>13.0</v>
      </c>
    </row>
    <row r="32">
      <c r="A32" s="27">
        <v>1.2131944444444445</v>
      </c>
      <c r="B32" s="1">
        <v>998.0</v>
      </c>
      <c r="C32" s="30">
        <v>13.5</v>
      </c>
      <c r="D32" s="1">
        <v>0.0</v>
      </c>
      <c r="E32" s="1">
        <v>412.0</v>
      </c>
      <c r="F32" s="1">
        <v>1.0</v>
      </c>
      <c r="G32" s="1">
        <v>13.5</v>
      </c>
    </row>
    <row r="33">
      <c r="A33" s="27">
        <v>1.2340277777777777</v>
      </c>
      <c r="B33" s="1">
        <v>999.0</v>
      </c>
      <c r="C33" s="30">
        <v>14.0</v>
      </c>
      <c r="D33" s="1">
        <v>0.0</v>
      </c>
      <c r="E33" s="1">
        <v>413.0</v>
      </c>
      <c r="F33" s="1">
        <v>0.0</v>
      </c>
      <c r="G33" s="1">
        <v>14.0</v>
      </c>
    </row>
    <row r="34">
      <c r="A34" s="27">
        <v>1.2548611111111112</v>
      </c>
      <c r="B34" s="1">
        <v>1000.0</v>
      </c>
      <c r="C34" s="30">
        <v>14.5</v>
      </c>
      <c r="D34" s="1">
        <v>0.0</v>
      </c>
      <c r="E34" s="1">
        <v>414.0</v>
      </c>
      <c r="F34" s="1">
        <v>0.0</v>
      </c>
      <c r="G34" s="1">
        <v>14.5</v>
      </c>
    </row>
    <row r="35">
      <c r="A35" s="27">
        <v>1.2756944444444445</v>
      </c>
      <c r="B35" s="1">
        <v>1001.0</v>
      </c>
      <c r="C35" s="30">
        <v>15.0</v>
      </c>
      <c r="D35" s="1">
        <v>0.0</v>
      </c>
      <c r="E35" s="1">
        <v>415.0</v>
      </c>
      <c r="F35" s="1">
        <v>0.0</v>
      </c>
      <c r="G35" s="1">
        <v>15.0</v>
      </c>
    </row>
    <row r="36">
      <c r="A36" s="27">
        <v>1.2965277777777777</v>
      </c>
      <c r="B36" s="1">
        <v>1002.0</v>
      </c>
      <c r="C36" s="30">
        <v>15.5</v>
      </c>
      <c r="D36" s="1">
        <v>1.0</v>
      </c>
      <c r="E36" s="1">
        <v>416.0</v>
      </c>
      <c r="F36" s="1">
        <v>0.0</v>
      </c>
      <c r="G36" s="1">
        <v>15.5</v>
      </c>
    </row>
    <row r="37">
      <c r="A37" s="27">
        <v>1.3173611111111112</v>
      </c>
      <c r="B37" s="1">
        <v>1003.0</v>
      </c>
      <c r="C37" s="30">
        <v>16.0</v>
      </c>
      <c r="D37" s="1">
        <v>0.0</v>
      </c>
      <c r="E37" s="1">
        <v>417.0</v>
      </c>
      <c r="F37" s="1">
        <v>0.0</v>
      </c>
      <c r="G37" s="1">
        <v>16.0</v>
      </c>
    </row>
    <row r="38">
      <c r="A38" s="27">
        <v>1.3381944444444445</v>
      </c>
      <c r="B38" s="1">
        <v>1004.0</v>
      </c>
      <c r="C38" s="30">
        <v>16.5</v>
      </c>
      <c r="D38" s="1">
        <v>0.0</v>
      </c>
      <c r="E38" s="1">
        <v>418.0</v>
      </c>
      <c r="F38" s="1">
        <v>0.0</v>
      </c>
      <c r="G38" s="1">
        <v>16.5</v>
      </c>
    </row>
    <row r="39">
      <c r="A39" s="27">
        <v>1.3590277777777777</v>
      </c>
      <c r="B39" s="1">
        <v>1005.0</v>
      </c>
      <c r="C39" s="30">
        <v>17.0</v>
      </c>
      <c r="D39" s="1">
        <v>0.0</v>
      </c>
      <c r="E39" s="1">
        <v>419.0</v>
      </c>
      <c r="F39" s="1">
        <v>0.0</v>
      </c>
      <c r="G39" s="1">
        <v>17.0</v>
      </c>
    </row>
    <row r="40">
      <c r="A40" s="27">
        <v>1.3798611111111112</v>
      </c>
      <c r="B40" s="1">
        <v>1006.0</v>
      </c>
      <c r="C40" s="30">
        <v>17.5</v>
      </c>
      <c r="D40" s="1">
        <v>0.0</v>
      </c>
      <c r="E40" s="1">
        <v>420.0</v>
      </c>
      <c r="F40" s="1">
        <v>1.0</v>
      </c>
      <c r="G40" s="1">
        <v>17.5</v>
      </c>
    </row>
    <row r="41">
      <c r="A41" s="27">
        <v>1.4006944444444445</v>
      </c>
      <c r="B41" s="1">
        <v>1007.0</v>
      </c>
      <c r="C41" s="30">
        <v>18.0</v>
      </c>
      <c r="D41" s="1">
        <v>0.0</v>
      </c>
      <c r="E41" s="1">
        <v>421.0</v>
      </c>
      <c r="F41" s="1">
        <v>1.0</v>
      </c>
      <c r="G41" s="1">
        <v>18.0</v>
      </c>
    </row>
    <row r="42">
      <c r="A42" s="27">
        <v>1.4215277777777777</v>
      </c>
      <c r="B42" s="1">
        <v>1008.0</v>
      </c>
      <c r="C42" s="30">
        <v>18.5</v>
      </c>
      <c r="D42" s="1">
        <v>0.0</v>
      </c>
      <c r="E42" s="1">
        <v>422.0</v>
      </c>
      <c r="F42" s="1">
        <v>0.0</v>
      </c>
      <c r="G42" s="1">
        <v>18.5</v>
      </c>
    </row>
    <row r="43">
      <c r="A43" s="27">
        <v>1.4423611111111112</v>
      </c>
      <c r="B43" s="1">
        <v>1009.0</v>
      </c>
      <c r="C43" s="30">
        <v>19.0</v>
      </c>
      <c r="D43" s="1">
        <v>0.0</v>
      </c>
      <c r="E43" s="1">
        <v>423.0</v>
      </c>
      <c r="F43" s="1">
        <v>0.0</v>
      </c>
      <c r="G43" s="1">
        <v>19.0</v>
      </c>
    </row>
    <row r="44">
      <c r="A44" s="27">
        <v>1.4631944444444445</v>
      </c>
      <c r="B44" s="1">
        <v>1010.0</v>
      </c>
      <c r="C44" s="30">
        <v>19.5</v>
      </c>
      <c r="D44" s="1">
        <v>0.0</v>
      </c>
      <c r="E44" s="1">
        <v>424.0</v>
      </c>
      <c r="F44" s="1">
        <v>0.0</v>
      </c>
      <c r="G44" s="1">
        <v>19.5</v>
      </c>
    </row>
    <row r="45">
      <c r="A45" s="27">
        <v>1.4840277777777777</v>
      </c>
      <c r="B45" s="1">
        <v>1011.0</v>
      </c>
      <c r="C45" s="30">
        <v>20.0</v>
      </c>
      <c r="D45" s="1">
        <v>0.0</v>
      </c>
      <c r="E45" s="1">
        <v>425.0</v>
      </c>
      <c r="F45" s="1">
        <v>0.0</v>
      </c>
      <c r="G45" s="1">
        <v>20.0</v>
      </c>
    </row>
    <row r="46">
      <c r="A46" s="27">
        <v>1.5048611111111112</v>
      </c>
      <c r="B46" s="1">
        <v>1012.0</v>
      </c>
      <c r="C46" s="30">
        <v>20.5</v>
      </c>
      <c r="D46" s="1">
        <v>0.0</v>
      </c>
      <c r="E46" s="1">
        <v>426.0</v>
      </c>
      <c r="F46" s="1">
        <v>0.0</v>
      </c>
      <c r="G46" s="1">
        <v>20.5</v>
      </c>
    </row>
    <row r="47">
      <c r="A47" s="27">
        <v>1.5256944444444445</v>
      </c>
      <c r="B47" s="1">
        <v>1013.0</v>
      </c>
      <c r="C47" s="30">
        <v>21.0</v>
      </c>
      <c r="D47" s="1">
        <v>0.0</v>
      </c>
      <c r="E47" s="1">
        <v>427.0</v>
      </c>
      <c r="F47" s="1">
        <v>1.0</v>
      </c>
      <c r="G47" s="1">
        <v>21.0</v>
      </c>
    </row>
    <row r="48">
      <c r="A48" s="27">
        <v>1.5465277777777777</v>
      </c>
      <c r="B48" s="1">
        <v>1014.0</v>
      </c>
      <c r="C48" s="30">
        <v>21.5</v>
      </c>
      <c r="D48" s="1">
        <v>0.0</v>
      </c>
      <c r="E48" s="1">
        <v>428.0</v>
      </c>
      <c r="F48" s="1">
        <v>0.0</v>
      </c>
      <c r="G48" s="1">
        <v>21.5</v>
      </c>
    </row>
    <row r="49">
      <c r="A49" s="27">
        <v>1.5673611111111112</v>
      </c>
      <c r="B49" s="1">
        <v>1015.0</v>
      </c>
      <c r="C49" s="30">
        <v>22.0</v>
      </c>
      <c r="D49" s="1">
        <v>0.0</v>
      </c>
      <c r="E49" s="1">
        <v>429.0</v>
      </c>
      <c r="F49" s="1">
        <v>0.0</v>
      </c>
      <c r="G49" s="1">
        <v>22.0</v>
      </c>
    </row>
    <row r="50">
      <c r="A50" s="27">
        <v>1.5881944444444445</v>
      </c>
      <c r="B50" s="1">
        <v>1016.0</v>
      </c>
      <c r="C50" s="30">
        <v>22.5</v>
      </c>
      <c r="D50" s="1">
        <v>0.0</v>
      </c>
      <c r="E50" s="1">
        <v>430.0</v>
      </c>
      <c r="F50" s="1">
        <v>0.0</v>
      </c>
      <c r="G50" s="1">
        <v>22.5</v>
      </c>
    </row>
    <row r="51">
      <c r="A51" s="27">
        <v>1.6090277777777777</v>
      </c>
      <c r="B51" s="1">
        <v>1017.0</v>
      </c>
      <c r="C51" s="30">
        <v>23.0</v>
      </c>
      <c r="D51" s="1">
        <v>0.0</v>
      </c>
      <c r="E51" s="1">
        <v>431.0</v>
      </c>
      <c r="F51" s="1">
        <v>0.0</v>
      </c>
      <c r="G51" s="1">
        <v>23.0</v>
      </c>
    </row>
    <row r="52">
      <c r="A52" s="27">
        <v>1.6298611111111112</v>
      </c>
      <c r="B52" s="1">
        <v>1018.0</v>
      </c>
      <c r="C52" s="30">
        <v>23.5</v>
      </c>
      <c r="D52" s="1">
        <v>0.0</v>
      </c>
      <c r="E52" s="1">
        <v>432.0</v>
      </c>
      <c r="F52" s="1">
        <v>0.0</v>
      </c>
      <c r="G52" s="1">
        <v>23.5</v>
      </c>
    </row>
    <row r="53">
      <c r="A53" s="27">
        <v>1.6506944444444445</v>
      </c>
      <c r="B53" s="1">
        <v>1019.0</v>
      </c>
      <c r="C53" s="31">
        <v>24.0</v>
      </c>
      <c r="D53" s="1">
        <v>0.0</v>
      </c>
      <c r="E53" s="1">
        <v>433.0</v>
      </c>
      <c r="F53" s="1">
        <v>0.0</v>
      </c>
      <c r="G53" s="8">
        <v>24.0</v>
      </c>
    </row>
    <row r="54">
      <c r="A54" s="27">
        <v>1.6715277777777777</v>
      </c>
      <c r="B54" s="1">
        <v>1020.0</v>
      </c>
      <c r="C54" s="1"/>
      <c r="E54" s="1">
        <v>434.0</v>
      </c>
    </row>
    <row r="55">
      <c r="A55" s="27">
        <v>1.6923611111111112</v>
      </c>
      <c r="B55" s="1">
        <v>1021.0</v>
      </c>
      <c r="C55" s="1"/>
      <c r="E55" s="1">
        <v>435.0</v>
      </c>
    </row>
    <row r="56">
      <c r="A56" s="27">
        <v>1.7131944444444445</v>
      </c>
      <c r="B56" s="1">
        <v>1022.0</v>
      </c>
      <c r="C56" s="1"/>
      <c r="E56" s="1">
        <v>436.0</v>
      </c>
    </row>
    <row r="57">
      <c r="A57" s="27">
        <v>1.7340277777777777</v>
      </c>
      <c r="B57" s="1">
        <v>1023.0</v>
      </c>
      <c r="C57" s="1"/>
      <c r="E57" s="1">
        <v>437.0</v>
      </c>
    </row>
    <row r="58">
      <c r="A58" s="27">
        <v>1.7548611111111112</v>
      </c>
      <c r="B58" s="1">
        <v>1024.0</v>
      </c>
      <c r="C58" s="1"/>
      <c r="E58" s="1">
        <v>438.0</v>
      </c>
    </row>
    <row r="59">
      <c r="A59" s="27">
        <v>1.7756944444444445</v>
      </c>
      <c r="B59" s="1">
        <v>1025.0</v>
      </c>
      <c r="C59" s="1"/>
      <c r="E59" s="1">
        <v>439.0</v>
      </c>
    </row>
    <row r="60">
      <c r="A60" s="27">
        <v>1.7965277777777777</v>
      </c>
      <c r="B60" s="1">
        <v>1026.0</v>
      </c>
      <c r="C60" s="1"/>
      <c r="E60" s="1">
        <v>440.0</v>
      </c>
    </row>
    <row r="61">
      <c r="A61" s="27">
        <v>1.8173611111111112</v>
      </c>
      <c r="B61" s="1">
        <v>1027.0</v>
      </c>
      <c r="C61" s="1"/>
      <c r="E61" s="1">
        <v>441.0</v>
      </c>
    </row>
    <row r="62">
      <c r="A62" s="27">
        <v>1.8381944444444445</v>
      </c>
      <c r="B62" s="1">
        <v>1028.0</v>
      </c>
      <c r="C62" s="1"/>
      <c r="E62" s="1">
        <v>442.0</v>
      </c>
    </row>
    <row r="63">
      <c r="A63" s="27">
        <v>1.8590277777777777</v>
      </c>
      <c r="B63" s="1">
        <v>1029.0</v>
      </c>
      <c r="C63" s="1"/>
      <c r="E63" s="1">
        <v>443.0</v>
      </c>
    </row>
    <row r="64">
      <c r="A64" s="27">
        <v>1.8798611111111112</v>
      </c>
      <c r="B64" s="1">
        <v>1030.0</v>
      </c>
      <c r="C64" s="1"/>
      <c r="E64" s="1">
        <v>444.0</v>
      </c>
    </row>
    <row r="65">
      <c r="A65" s="27">
        <v>1.9006944444444445</v>
      </c>
      <c r="B65" s="1">
        <v>1031.0</v>
      </c>
      <c r="C65" s="1"/>
      <c r="E65" s="1">
        <v>445.0</v>
      </c>
    </row>
    <row r="66">
      <c r="A66" s="27">
        <v>1.9215277777777777</v>
      </c>
      <c r="B66" s="1">
        <v>1032.0</v>
      </c>
      <c r="C66" s="1"/>
      <c r="E66" s="1">
        <v>446.0</v>
      </c>
    </row>
    <row r="67">
      <c r="A67" s="27">
        <v>1.9423611111111112</v>
      </c>
      <c r="B67" s="1">
        <v>1033.0</v>
      </c>
      <c r="C67" s="1"/>
      <c r="E67" s="1">
        <v>447.0</v>
      </c>
    </row>
    <row r="68">
      <c r="A68" s="27">
        <v>1.9631944444444445</v>
      </c>
      <c r="B68" s="1">
        <v>1034.0</v>
      </c>
      <c r="C68" s="1"/>
      <c r="E68" s="1">
        <v>448.0</v>
      </c>
    </row>
    <row r="69">
      <c r="A69" s="27">
        <v>1.9840277777777777</v>
      </c>
      <c r="B69" s="1">
        <v>1035.0</v>
      </c>
      <c r="C69" s="1"/>
      <c r="E69" s="1">
        <v>449.0</v>
      </c>
    </row>
    <row r="70">
      <c r="A70" s="27">
        <v>2.004861111111111</v>
      </c>
      <c r="B70" s="1">
        <v>1036.0</v>
      </c>
      <c r="C70" s="1"/>
      <c r="E70" s="1">
        <v>450.0</v>
      </c>
    </row>
    <row r="71">
      <c r="A71" s="27">
        <v>2.0256944444444445</v>
      </c>
      <c r="B71" s="1">
        <v>1037.0</v>
      </c>
      <c r="C71" s="1"/>
      <c r="E71" s="1">
        <v>451.0</v>
      </c>
    </row>
    <row r="72">
      <c r="A72" s="27">
        <v>2.046527777777778</v>
      </c>
      <c r="B72" s="1">
        <v>1038.0</v>
      </c>
      <c r="C72" s="1"/>
      <c r="E72" s="1">
        <v>452.0</v>
      </c>
    </row>
    <row r="73">
      <c r="A73" s="27">
        <v>2.067361111111111</v>
      </c>
      <c r="B73" s="1">
        <v>1039.0</v>
      </c>
      <c r="C73" s="1"/>
      <c r="E73" s="1">
        <v>453.0</v>
      </c>
    </row>
    <row r="74">
      <c r="A74" s="27">
        <v>2.0881944444444445</v>
      </c>
      <c r="B74" s="1">
        <v>1040.0</v>
      </c>
      <c r="C74" s="1"/>
      <c r="E74" s="1">
        <v>454.0</v>
      </c>
    </row>
    <row r="75">
      <c r="A75" s="27">
        <v>2.109027777777778</v>
      </c>
      <c r="B75" s="1">
        <v>1041.0</v>
      </c>
      <c r="C75" s="1"/>
      <c r="E75" s="1">
        <v>455.0</v>
      </c>
    </row>
    <row r="76">
      <c r="A76" s="27">
        <v>2.129861111111111</v>
      </c>
      <c r="B76" s="1">
        <v>1042.0</v>
      </c>
      <c r="C76" s="1"/>
      <c r="E76" s="1">
        <v>456.0</v>
      </c>
    </row>
    <row r="77">
      <c r="A77" s="27">
        <v>2.1506944444444445</v>
      </c>
      <c r="B77" s="1">
        <v>1043.0</v>
      </c>
      <c r="C77" s="1"/>
      <c r="E77" s="1">
        <v>457.0</v>
      </c>
    </row>
    <row r="78">
      <c r="A78" s="27">
        <v>2.171527777777778</v>
      </c>
      <c r="B78" s="1">
        <v>1044.0</v>
      </c>
      <c r="C78" s="1"/>
      <c r="E78" s="1">
        <v>458.0</v>
      </c>
    </row>
    <row r="79">
      <c r="A79" s="27">
        <v>2.192361111111111</v>
      </c>
      <c r="B79" s="1">
        <v>1045.0</v>
      </c>
      <c r="C79" s="1"/>
      <c r="E79" s="1">
        <v>459.0</v>
      </c>
    </row>
    <row r="80">
      <c r="A80" s="27">
        <v>2.2131944444444445</v>
      </c>
      <c r="B80" s="1">
        <v>1046.0</v>
      </c>
      <c r="C80" s="1"/>
      <c r="E80" s="1">
        <v>460.0</v>
      </c>
    </row>
    <row r="81">
      <c r="A81" s="27">
        <v>2.234027777777778</v>
      </c>
      <c r="B81" s="1">
        <v>1047.0</v>
      </c>
      <c r="C81" s="1"/>
      <c r="E81" s="1">
        <v>461.0</v>
      </c>
    </row>
    <row r="82">
      <c r="A82" s="27">
        <v>2.254861111111111</v>
      </c>
      <c r="B82" s="1">
        <v>1048.0</v>
      </c>
      <c r="C82" s="1"/>
      <c r="E82" s="1">
        <v>462.0</v>
      </c>
    </row>
    <row r="83">
      <c r="A83" s="27">
        <v>2.2756944444444445</v>
      </c>
      <c r="B83" s="1">
        <v>1049.0</v>
      </c>
      <c r="C83" s="1"/>
      <c r="E83" s="1">
        <v>463.0</v>
      </c>
    </row>
    <row r="84">
      <c r="A84" s="27">
        <v>2.296527777777778</v>
      </c>
      <c r="B84" s="1">
        <v>1050.0</v>
      </c>
      <c r="C84" s="1"/>
      <c r="E84" s="1">
        <v>464.0</v>
      </c>
    </row>
    <row r="85">
      <c r="A85" s="27">
        <v>2.317361111111111</v>
      </c>
      <c r="B85" s="1">
        <v>1051.0</v>
      </c>
      <c r="C85" s="1"/>
      <c r="E85" s="1">
        <v>465.0</v>
      </c>
    </row>
    <row r="86">
      <c r="A86" s="27">
        <v>2.3381944444444445</v>
      </c>
      <c r="B86" s="1">
        <v>1052.0</v>
      </c>
      <c r="C86" s="1"/>
      <c r="E86" s="1">
        <v>466.0</v>
      </c>
    </row>
    <row r="87">
      <c r="A87" s="27">
        <v>2.359027777777778</v>
      </c>
      <c r="B87" s="1">
        <v>1053.0</v>
      </c>
      <c r="C87" s="1"/>
      <c r="E87" s="1">
        <v>467.0</v>
      </c>
    </row>
    <row r="88">
      <c r="A88" s="27">
        <v>2.379861111111111</v>
      </c>
      <c r="B88" s="1">
        <v>1054.0</v>
      </c>
      <c r="C88" s="1"/>
      <c r="E88" s="1">
        <v>468.0</v>
      </c>
    </row>
    <row r="89">
      <c r="A89" s="27">
        <v>2.4006944444444445</v>
      </c>
      <c r="B89" s="1">
        <v>1055.0</v>
      </c>
      <c r="C89" s="1"/>
      <c r="E89" s="1">
        <v>469.0</v>
      </c>
    </row>
    <row r="90">
      <c r="A90" s="27">
        <v>2.421527777777778</v>
      </c>
      <c r="B90" s="1">
        <v>1056.0</v>
      </c>
      <c r="C90" s="1"/>
      <c r="E90" s="1">
        <v>470.0</v>
      </c>
    </row>
    <row r="91">
      <c r="A91" s="27">
        <v>2.442361111111111</v>
      </c>
      <c r="B91" s="1">
        <v>1057.0</v>
      </c>
      <c r="C91" s="1"/>
      <c r="E91" s="1">
        <v>471.0</v>
      </c>
    </row>
    <row r="92">
      <c r="A92" s="27">
        <v>2.4631944444444445</v>
      </c>
      <c r="B92" s="1">
        <v>1058.0</v>
      </c>
      <c r="C92" s="1"/>
      <c r="E92" s="1">
        <v>472.0</v>
      </c>
    </row>
    <row r="93">
      <c r="A93" s="27">
        <v>2.484027777777778</v>
      </c>
      <c r="B93" s="1">
        <v>1059.0</v>
      </c>
      <c r="C93" s="1"/>
      <c r="E93" s="1">
        <v>473.0</v>
      </c>
    </row>
    <row r="94">
      <c r="A94" s="27"/>
      <c r="D94" s="13">
        <f>SUM(D5:D93)</f>
        <v>23</v>
      </c>
      <c r="F94" s="13">
        <f>SUM(F5:F93)</f>
        <v>51</v>
      </c>
    </row>
    <row r="95">
      <c r="A95" s="28" t="s">
        <v>36</v>
      </c>
      <c r="D95" s="13">
        <f>D94/(D94+F94)</f>
        <v>0.3108108108</v>
      </c>
      <c r="F95" s="13">
        <f>F94/(D94+F94)</f>
        <v>0.6891891892</v>
      </c>
    </row>
    <row r="96">
      <c r="A96" s="27"/>
    </row>
    <row r="97">
      <c r="A97" s="27"/>
    </row>
    <row r="98">
      <c r="A98" s="27"/>
    </row>
    <row r="99">
      <c r="A99" s="27"/>
    </row>
    <row r="100">
      <c r="A100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13</v>
      </c>
    </row>
    <row r="2">
      <c r="A2" s="1" t="s">
        <v>2</v>
      </c>
      <c r="B2" s="2" t="s">
        <v>14</v>
      </c>
    </row>
    <row r="4">
      <c r="A4" s="3" t="s">
        <v>15</v>
      </c>
      <c r="B4" s="3" t="s">
        <v>6</v>
      </c>
      <c r="C4" s="2" t="s">
        <v>8</v>
      </c>
      <c r="D4" s="3" t="s">
        <v>7</v>
      </c>
      <c r="E4" s="3" t="s">
        <v>9</v>
      </c>
      <c r="F4" s="2" t="s">
        <v>10</v>
      </c>
    </row>
    <row r="5">
      <c r="A5" s="4">
        <v>540.0</v>
      </c>
      <c r="B5" s="5">
        <v>0.46111111111111114</v>
      </c>
      <c r="C5" s="6">
        <v>0.0</v>
      </c>
      <c r="D5" s="6">
        <v>0.0</v>
      </c>
      <c r="E5" s="11">
        <f t="shared" ref="E5:E151" si="1">SUM(C5:D5)</f>
        <v>0</v>
      </c>
      <c r="F5" s="1">
        <v>0.0</v>
      </c>
    </row>
    <row r="6">
      <c r="A6" s="4">
        <v>541.0</v>
      </c>
      <c r="B6" s="5">
        <v>0.48194444444444445</v>
      </c>
      <c r="C6" s="6">
        <v>10.0</v>
      </c>
      <c r="D6" s="6">
        <v>8.0</v>
      </c>
      <c r="E6" s="11">
        <f t="shared" si="1"/>
        <v>18</v>
      </c>
      <c r="F6" s="1">
        <v>0.5</v>
      </c>
    </row>
    <row r="7">
      <c r="A7" s="4">
        <v>542.0</v>
      </c>
      <c r="B7" s="5">
        <v>0.5027777777777778</v>
      </c>
      <c r="C7" s="6">
        <v>15.0</v>
      </c>
      <c r="D7" s="6">
        <v>9.0</v>
      </c>
      <c r="E7" s="11">
        <f t="shared" si="1"/>
        <v>24</v>
      </c>
      <c r="F7" s="1">
        <v>1.0</v>
      </c>
    </row>
    <row r="8">
      <c r="A8" s="4">
        <v>543.0</v>
      </c>
      <c r="B8" s="5">
        <v>0.5236111111111111</v>
      </c>
      <c r="C8" s="6">
        <v>31.0</v>
      </c>
      <c r="D8" s="6">
        <v>23.0</v>
      </c>
      <c r="E8" s="11">
        <f t="shared" si="1"/>
        <v>54</v>
      </c>
      <c r="F8" s="1">
        <v>1.5</v>
      </c>
    </row>
    <row r="9">
      <c r="A9" s="4">
        <v>544.0</v>
      </c>
      <c r="B9" s="5">
        <v>0.5444444444444444</v>
      </c>
      <c r="C9" s="6">
        <v>6.0</v>
      </c>
      <c r="D9" s="6">
        <v>17.0</v>
      </c>
      <c r="E9" s="11">
        <f t="shared" si="1"/>
        <v>23</v>
      </c>
      <c r="F9" s="1">
        <v>2.0</v>
      </c>
    </row>
    <row r="10">
      <c r="A10" s="4">
        <v>545.0</v>
      </c>
      <c r="B10" s="5">
        <v>0.5652777777777778</v>
      </c>
      <c r="C10" s="6">
        <v>8.0</v>
      </c>
      <c r="D10" s="6">
        <v>15.0</v>
      </c>
      <c r="E10" s="11">
        <f t="shared" si="1"/>
        <v>23</v>
      </c>
      <c r="F10" s="1">
        <v>2.5</v>
      </c>
    </row>
    <row r="11">
      <c r="A11" s="4">
        <v>546.0</v>
      </c>
      <c r="B11" s="5">
        <v>0.5861111111111111</v>
      </c>
      <c r="C11" s="6">
        <v>3.0</v>
      </c>
      <c r="D11" s="6">
        <v>16.0</v>
      </c>
      <c r="E11" s="11">
        <f t="shared" si="1"/>
        <v>19</v>
      </c>
      <c r="F11" s="1">
        <v>3.0</v>
      </c>
    </row>
    <row r="12">
      <c r="A12" s="4">
        <v>547.0</v>
      </c>
      <c r="B12" s="5">
        <v>0.6069444444444444</v>
      </c>
      <c r="C12" s="6">
        <v>4.0</v>
      </c>
      <c r="D12" s="6">
        <v>10.0</v>
      </c>
      <c r="E12" s="11">
        <f t="shared" si="1"/>
        <v>14</v>
      </c>
      <c r="F12" s="1">
        <v>3.5</v>
      </c>
    </row>
    <row r="13">
      <c r="A13" s="4">
        <v>548.0</v>
      </c>
      <c r="B13" s="5">
        <v>0.6277777777777778</v>
      </c>
      <c r="C13" s="6">
        <v>5.0</v>
      </c>
      <c r="D13" s="6">
        <v>5.0</v>
      </c>
      <c r="E13" s="11">
        <f t="shared" si="1"/>
        <v>10</v>
      </c>
      <c r="F13" s="1">
        <v>4.0</v>
      </c>
    </row>
    <row r="14">
      <c r="A14" s="4">
        <v>549.0</v>
      </c>
      <c r="B14" s="5">
        <v>0.6486111111111111</v>
      </c>
      <c r="C14" s="6">
        <v>4.0</v>
      </c>
      <c r="D14" s="6">
        <v>8.0</v>
      </c>
      <c r="E14" s="11">
        <f t="shared" si="1"/>
        <v>12</v>
      </c>
      <c r="F14" s="1">
        <v>4.5</v>
      </c>
    </row>
    <row r="15">
      <c r="A15" s="4">
        <v>550.0</v>
      </c>
      <c r="B15" s="5">
        <v>0.6694444444444444</v>
      </c>
      <c r="C15" s="6">
        <v>4.0</v>
      </c>
      <c r="D15" s="6">
        <v>9.0</v>
      </c>
      <c r="E15" s="11">
        <f t="shared" si="1"/>
        <v>13</v>
      </c>
      <c r="F15" s="1">
        <v>5.0</v>
      </c>
    </row>
    <row r="16">
      <c r="A16" s="4">
        <v>551.0</v>
      </c>
      <c r="B16" s="5">
        <v>0.6902777777777778</v>
      </c>
      <c r="C16" s="6">
        <v>2.0</v>
      </c>
      <c r="D16" s="6">
        <v>2.0</v>
      </c>
      <c r="E16" s="11">
        <f t="shared" si="1"/>
        <v>4</v>
      </c>
      <c r="F16" s="1">
        <v>5.5</v>
      </c>
    </row>
    <row r="17">
      <c r="A17" s="4">
        <v>552.0</v>
      </c>
      <c r="B17" s="5">
        <v>0.7111111111111111</v>
      </c>
      <c r="C17" s="6">
        <v>4.0</v>
      </c>
      <c r="D17" s="6">
        <v>7.0</v>
      </c>
      <c r="E17" s="11">
        <f t="shared" si="1"/>
        <v>11</v>
      </c>
      <c r="F17" s="1">
        <v>6.0</v>
      </c>
    </row>
    <row r="18">
      <c r="A18" s="4">
        <v>553.0</v>
      </c>
      <c r="B18" s="5">
        <v>0.7319444444444444</v>
      </c>
      <c r="C18" s="6">
        <v>1.0</v>
      </c>
      <c r="D18" s="6">
        <v>5.0</v>
      </c>
      <c r="E18" s="11">
        <f t="shared" si="1"/>
        <v>6</v>
      </c>
      <c r="F18" s="1">
        <v>6.5</v>
      </c>
    </row>
    <row r="19">
      <c r="A19" s="4">
        <v>554.0</v>
      </c>
      <c r="B19" s="5">
        <v>0.7527777777777778</v>
      </c>
      <c r="C19" s="6">
        <v>1.0</v>
      </c>
      <c r="D19" s="6">
        <v>6.0</v>
      </c>
      <c r="E19" s="11">
        <f t="shared" si="1"/>
        <v>7</v>
      </c>
      <c r="F19" s="1">
        <v>7.0</v>
      </c>
    </row>
    <row r="20">
      <c r="A20" s="4">
        <v>555.0</v>
      </c>
      <c r="B20" s="5">
        <v>0.7736111111111111</v>
      </c>
      <c r="C20" s="6">
        <v>0.0</v>
      </c>
      <c r="D20" s="6">
        <v>8.0</v>
      </c>
      <c r="E20" s="11">
        <f t="shared" si="1"/>
        <v>8</v>
      </c>
      <c r="F20" s="1">
        <v>7.5</v>
      </c>
    </row>
    <row r="21">
      <c r="A21" s="4">
        <v>556.0</v>
      </c>
      <c r="B21" s="5">
        <v>0.7944444444444444</v>
      </c>
      <c r="C21" s="6">
        <v>3.0</v>
      </c>
      <c r="D21" s="6">
        <v>3.0</v>
      </c>
      <c r="E21" s="11">
        <f t="shared" si="1"/>
        <v>6</v>
      </c>
      <c r="F21" s="1">
        <v>8.0</v>
      </c>
    </row>
    <row r="22">
      <c r="A22" s="4">
        <v>557.0</v>
      </c>
      <c r="B22" s="5">
        <v>0.8152777777777778</v>
      </c>
      <c r="C22" s="6">
        <v>2.0</v>
      </c>
      <c r="D22" s="6">
        <v>3.0</v>
      </c>
      <c r="E22" s="11">
        <f t="shared" si="1"/>
        <v>5</v>
      </c>
      <c r="F22" s="1">
        <v>8.5</v>
      </c>
    </row>
    <row r="23">
      <c r="A23" s="4">
        <v>558.0</v>
      </c>
      <c r="B23" s="5">
        <v>0.8361111111111111</v>
      </c>
      <c r="C23" s="6">
        <v>2.0</v>
      </c>
      <c r="D23" s="6">
        <v>2.0</v>
      </c>
      <c r="E23" s="11">
        <f t="shared" si="1"/>
        <v>4</v>
      </c>
      <c r="F23" s="1">
        <v>9.0</v>
      </c>
    </row>
    <row r="24">
      <c r="A24" s="4">
        <v>559.0</v>
      </c>
      <c r="B24" s="5">
        <v>0.8569444444444444</v>
      </c>
      <c r="C24" s="6">
        <v>1.0</v>
      </c>
      <c r="D24" s="6">
        <v>1.0</v>
      </c>
      <c r="E24" s="11">
        <f t="shared" si="1"/>
        <v>2</v>
      </c>
      <c r="F24" s="1">
        <v>9.5</v>
      </c>
    </row>
    <row r="25">
      <c r="A25" s="4">
        <v>560.0</v>
      </c>
      <c r="B25" s="5">
        <v>0.8777777777777778</v>
      </c>
      <c r="C25" s="6">
        <v>3.0</v>
      </c>
      <c r="D25" s="6">
        <v>1.0</v>
      </c>
      <c r="E25" s="11">
        <f t="shared" si="1"/>
        <v>4</v>
      </c>
      <c r="F25" s="1">
        <v>10.0</v>
      </c>
    </row>
    <row r="26">
      <c r="A26" s="4">
        <v>561.0</v>
      </c>
      <c r="B26" s="5">
        <v>0.8986111111111111</v>
      </c>
      <c r="C26" s="6">
        <v>1.0</v>
      </c>
      <c r="D26" s="6">
        <v>4.0</v>
      </c>
      <c r="E26" s="11">
        <f t="shared" si="1"/>
        <v>5</v>
      </c>
      <c r="F26" s="1">
        <v>10.5</v>
      </c>
    </row>
    <row r="27">
      <c r="A27" s="4">
        <v>562.0</v>
      </c>
      <c r="B27" s="5">
        <v>0.9194444444444444</v>
      </c>
      <c r="C27" s="6">
        <v>3.0</v>
      </c>
      <c r="D27" s="6">
        <v>4.0</v>
      </c>
      <c r="E27" s="11">
        <f t="shared" si="1"/>
        <v>7</v>
      </c>
      <c r="F27" s="1">
        <v>11.0</v>
      </c>
    </row>
    <row r="28">
      <c r="A28" s="4">
        <v>563.0</v>
      </c>
      <c r="B28" s="5">
        <v>0.9402777777777778</v>
      </c>
      <c r="C28" s="6">
        <v>0.0</v>
      </c>
      <c r="D28" s="6">
        <v>7.0</v>
      </c>
      <c r="E28" s="11">
        <f t="shared" si="1"/>
        <v>7</v>
      </c>
      <c r="F28" s="1">
        <v>11.5</v>
      </c>
    </row>
    <row r="29">
      <c r="A29" s="4">
        <v>564.0</v>
      </c>
      <c r="B29" s="5">
        <v>0.9611111111111111</v>
      </c>
      <c r="C29" s="6">
        <v>1.0</v>
      </c>
      <c r="D29" s="6">
        <v>1.0</v>
      </c>
      <c r="E29" s="11">
        <f t="shared" si="1"/>
        <v>2</v>
      </c>
      <c r="F29" s="1">
        <v>12.0</v>
      </c>
    </row>
    <row r="30">
      <c r="A30" s="4">
        <v>565.0</v>
      </c>
      <c r="B30" s="5">
        <v>0.9819444444444444</v>
      </c>
      <c r="C30" s="6">
        <v>4.0</v>
      </c>
      <c r="D30" s="6">
        <v>2.0</v>
      </c>
      <c r="E30" s="11">
        <f t="shared" si="1"/>
        <v>6</v>
      </c>
      <c r="F30" s="1">
        <v>12.5</v>
      </c>
    </row>
    <row r="31">
      <c r="A31" s="4">
        <v>566.0</v>
      </c>
      <c r="B31" s="5">
        <v>1.0027777777777778</v>
      </c>
      <c r="C31" s="6">
        <v>4.0</v>
      </c>
      <c r="D31" s="6">
        <v>3.0</v>
      </c>
      <c r="E31" s="11">
        <f t="shared" si="1"/>
        <v>7</v>
      </c>
      <c r="F31" s="1">
        <v>13.0</v>
      </c>
    </row>
    <row r="32">
      <c r="A32" s="4">
        <v>567.0</v>
      </c>
      <c r="B32" s="5">
        <v>1.023611111111111</v>
      </c>
      <c r="C32" s="6">
        <v>3.0</v>
      </c>
      <c r="D32" s="6">
        <v>5.0</v>
      </c>
      <c r="E32" s="11">
        <f t="shared" si="1"/>
        <v>8</v>
      </c>
      <c r="F32" s="1">
        <v>13.5</v>
      </c>
    </row>
    <row r="33">
      <c r="A33" s="4">
        <v>568.0</v>
      </c>
      <c r="B33" s="5">
        <v>1.0444444444444445</v>
      </c>
      <c r="C33" s="6">
        <v>2.0</v>
      </c>
      <c r="D33" s="6">
        <v>3.0</v>
      </c>
      <c r="E33" s="11">
        <f t="shared" si="1"/>
        <v>5</v>
      </c>
      <c r="F33" s="1">
        <v>14.0</v>
      </c>
    </row>
    <row r="34">
      <c r="A34" s="4">
        <v>569.0</v>
      </c>
      <c r="B34" s="5">
        <v>1.0652777777777778</v>
      </c>
      <c r="C34" s="6">
        <v>2.0</v>
      </c>
      <c r="D34" s="6">
        <v>3.0</v>
      </c>
      <c r="E34" s="11">
        <f t="shared" si="1"/>
        <v>5</v>
      </c>
      <c r="F34" s="1">
        <v>14.5</v>
      </c>
    </row>
    <row r="35">
      <c r="A35" s="4">
        <v>570.0</v>
      </c>
      <c r="B35" s="5">
        <v>1.086111111111111</v>
      </c>
      <c r="C35" s="6">
        <v>0.0</v>
      </c>
      <c r="D35" s="6">
        <v>2.0</v>
      </c>
      <c r="E35" s="11">
        <f t="shared" si="1"/>
        <v>2</v>
      </c>
      <c r="F35" s="1">
        <v>15.0</v>
      </c>
    </row>
    <row r="36">
      <c r="A36" s="4">
        <v>571.0</v>
      </c>
      <c r="B36" s="5">
        <v>1.1069444444444445</v>
      </c>
      <c r="C36" s="6">
        <v>2.0</v>
      </c>
      <c r="D36" s="6">
        <v>2.0</v>
      </c>
      <c r="E36" s="11">
        <f t="shared" si="1"/>
        <v>4</v>
      </c>
      <c r="F36" s="1">
        <v>15.5</v>
      </c>
    </row>
    <row r="37">
      <c r="A37" s="4">
        <v>572.0</v>
      </c>
      <c r="B37" s="5">
        <v>1.1277777777777778</v>
      </c>
      <c r="C37" s="6">
        <v>0.0</v>
      </c>
      <c r="D37" s="6">
        <v>3.0</v>
      </c>
      <c r="E37" s="11">
        <f t="shared" si="1"/>
        <v>3</v>
      </c>
      <c r="F37" s="1">
        <v>16.0</v>
      </c>
    </row>
    <row r="38">
      <c r="A38" s="4">
        <v>573.0</v>
      </c>
      <c r="B38" s="5">
        <v>1.148611111111111</v>
      </c>
      <c r="C38" s="6">
        <v>1.0</v>
      </c>
      <c r="D38" s="6">
        <v>1.0</v>
      </c>
      <c r="E38" s="11">
        <f t="shared" si="1"/>
        <v>2</v>
      </c>
      <c r="F38" s="1">
        <v>16.5</v>
      </c>
    </row>
    <row r="39">
      <c r="A39" s="4">
        <v>574.0</v>
      </c>
      <c r="B39" s="5">
        <v>1.1694444444444445</v>
      </c>
      <c r="C39" s="6">
        <v>0.0</v>
      </c>
      <c r="D39" s="6">
        <v>1.0</v>
      </c>
      <c r="E39" s="11">
        <f t="shared" si="1"/>
        <v>1</v>
      </c>
      <c r="F39" s="1">
        <v>17.0</v>
      </c>
    </row>
    <row r="40">
      <c r="A40" s="4">
        <v>575.0</v>
      </c>
      <c r="B40" s="5">
        <v>1.1902777777777778</v>
      </c>
      <c r="C40" s="6">
        <v>0.0</v>
      </c>
      <c r="D40" s="6">
        <v>1.0</v>
      </c>
      <c r="E40" s="11">
        <f t="shared" si="1"/>
        <v>1</v>
      </c>
      <c r="F40" s="1">
        <v>17.5</v>
      </c>
    </row>
    <row r="41">
      <c r="A41" s="4">
        <v>576.0</v>
      </c>
      <c r="B41" s="5">
        <v>1.211111111111111</v>
      </c>
      <c r="C41" s="6">
        <v>2.0</v>
      </c>
      <c r="D41" s="6">
        <v>0.0</v>
      </c>
      <c r="E41" s="11">
        <f t="shared" si="1"/>
        <v>2</v>
      </c>
      <c r="F41" s="1">
        <v>18.0</v>
      </c>
    </row>
    <row r="42">
      <c r="A42" s="4">
        <v>577.0</v>
      </c>
      <c r="B42" s="5">
        <v>1.2319444444444445</v>
      </c>
      <c r="C42" s="6">
        <v>0.0</v>
      </c>
      <c r="D42" s="6">
        <v>0.0</v>
      </c>
      <c r="E42" s="11">
        <f t="shared" si="1"/>
        <v>0</v>
      </c>
      <c r="F42" s="1">
        <v>18.5</v>
      </c>
    </row>
    <row r="43">
      <c r="A43" s="4">
        <v>578.0</v>
      </c>
      <c r="B43" s="5">
        <v>1.2527777777777778</v>
      </c>
      <c r="C43" s="6">
        <v>0.0</v>
      </c>
      <c r="D43" s="6">
        <v>2.0</v>
      </c>
      <c r="E43" s="11">
        <f t="shared" si="1"/>
        <v>2</v>
      </c>
      <c r="F43" s="1">
        <v>19.0</v>
      </c>
    </row>
    <row r="44">
      <c r="A44" s="4">
        <v>579.0</v>
      </c>
      <c r="B44" s="5">
        <v>1.273611111111111</v>
      </c>
      <c r="C44" s="6">
        <v>0.0</v>
      </c>
      <c r="D44" s="6">
        <v>1.0</v>
      </c>
      <c r="E44" s="11">
        <f t="shared" si="1"/>
        <v>1</v>
      </c>
      <c r="F44" s="1">
        <v>19.5</v>
      </c>
    </row>
    <row r="45">
      <c r="A45" s="4">
        <v>580.0</v>
      </c>
      <c r="B45" s="5">
        <v>1.2944444444444445</v>
      </c>
      <c r="C45" s="6">
        <v>4.0</v>
      </c>
      <c r="D45" s="6">
        <v>2.0</v>
      </c>
      <c r="E45" s="11">
        <f t="shared" si="1"/>
        <v>6</v>
      </c>
      <c r="F45" s="1">
        <v>20.0</v>
      </c>
    </row>
    <row r="46">
      <c r="A46" s="4">
        <v>581.0</v>
      </c>
      <c r="B46" s="5">
        <v>1.3152777777777778</v>
      </c>
      <c r="C46" s="6">
        <v>3.0</v>
      </c>
      <c r="D46" s="6">
        <v>2.0</v>
      </c>
      <c r="E46" s="11">
        <f t="shared" si="1"/>
        <v>5</v>
      </c>
      <c r="F46" s="1">
        <v>20.5</v>
      </c>
    </row>
    <row r="47">
      <c r="A47" s="4">
        <v>582.0</v>
      </c>
      <c r="B47" s="5">
        <v>1.336111111111111</v>
      </c>
      <c r="C47" s="6">
        <v>2.0</v>
      </c>
      <c r="D47" s="6">
        <v>1.0</v>
      </c>
      <c r="E47" s="11">
        <f t="shared" si="1"/>
        <v>3</v>
      </c>
      <c r="F47" s="1">
        <v>21.0</v>
      </c>
    </row>
    <row r="48">
      <c r="A48" s="4">
        <v>583.0</v>
      </c>
      <c r="B48" s="5">
        <v>1.3569444444444445</v>
      </c>
      <c r="C48" s="6">
        <v>1.0</v>
      </c>
      <c r="D48" s="6">
        <v>1.0</v>
      </c>
      <c r="E48" s="11">
        <f t="shared" si="1"/>
        <v>2</v>
      </c>
      <c r="F48" s="1">
        <v>21.5</v>
      </c>
    </row>
    <row r="49">
      <c r="A49" s="4">
        <v>584.0</v>
      </c>
      <c r="B49" s="5">
        <v>1.3777777777777778</v>
      </c>
      <c r="C49" s="6">
        <v>2.0</v>
      </c>
      <c r="D49" s="6">
        <v>0.0</v>
      </c>
      <c r="E49" s="11">
        <f t="shared" si="1"/>
        <v>2</v>
      </c>
      <c r="F49" s="1">
        <v>22.0</v>
      </c>
    </row>
    <row r="50">
      <c r="A50" s="4">
        <v>585.0</v>
      </c>
      <c r="B50" s="5">
        <v>1.398611111111111</v>
      </c>
      <c r="C50" s="6">
        <v>2.0</v>
      </c>
      <c r="D50" s="6">
        <v>1.0</v>
      </c>
      <c r="E50" s="11">
        <f t="shared" si="1"/>
        <v>3</v>
      </c>
      <c r="F50" s="1">
        <v>22.5</v>
      </c>
    </row>
    <row r="51">
      <c r="A51" s="4">
        <v>586.0</v>
      </c>
      <c r="B51" s="5">
        <v>1.4194444444444445</v>
      </c>
      <c r="C51" s="6">
        <v>1.0</v>
      </c>
      <c r="D51" s="6">
        <v>0.0</v>
      </c>
      <c r="E51" s="11">
        <f t="shared" si="1"/>
        <v>1</v>
      </c>
      <c r="F51" s="1">
        <v>23.0</v>
      </c>
    </row>
    <row r="52">
      <c r="A52" s="4">
        <v>587.0</v>
      </c>
      <c r="B52" s="5">
        <v>1.4402777777777778</v>
      </c>
      <c r="C52" s="6">
        <v>0.0</v>
      </c>
      <c r="D52" s="6">
        <v>0.0</v>
      </c>
      <c r="E52" s="11">
        <f t="shared" si="1"/>
        <v>0</v>
      </c>
      <c r="F52" s="1">
        <v>23.5</v>
      </c>
    </row>
    <row r="53">
      <c r="A53" s="4">
        <v>588.0</v>
      </c>
      <c r="B53" s="5">
        <v>1.461111111111111</v>
      </c>
      <c r="C53" s="6">
        <v>0.0</v>
      </c>
      <c r="D53" s="6">
        <v>0.0</v>
      </c>
      <c r="E53" s="11">
        <f t="shared" si="1"/>
        <v>0</v>
      </c>
      <c r="F53" s="8">
        <v>24.0</v>
      </c>
    </row>
    <row r="54">
      <c r="A54" s="4">
        <v>589.0</v>
      </c>
      <c r="B54" s="5">
        <v>1.4819444444444445</v>
      </c>
      <c r="C54" s="6">
        <v>1.0</v>
      </c>
      <c r="D54" s="6">
        <v>1.0</v>
      </c>
      <c r="E54" s="11">
        <f t="shared" si="1"/>
        <v>2</v>
      </c>
      <c r="F54" s="9"/>
    </row>
    <row r="55">
      <c r="A55" s="4">
        <v>590.0</v>
      </c>
      <c r="B55" s="5">
        <v>1.5027777777777778</v>
      </c>
      <c r="C55" s="6">
        <v>1.0</v>
      </c>
      <c r="D55" s="6">
        <v>1.0</v>
      </c>
      <c r="E55" s="11">
        <f t="shared" si="1"/>
        <v>2</v>
      </c>
      <c r="F55" s="9"/>
    </row>
    <row r="56">
      <c r="A56" s="4">
        <v>591.0</v>
      </c>
      <c r="B56" s="5">
        <v>1.523611111111111</v>
      </c>
      <c r="C56" s="6">
        <v>0.0</v>
      </c>
      <c r="D56" s="6">
        <v>0.0</v>
      </c>
      <c r="E56" s="11">
        <f t="shared" si="1"/>
        <v>0</v>
      </c>
      <c r="F56" s="9"/>
    </row>
    <row r="57">
      <c r="A57" s="4">
        <v>592.0</v>
      </c>
      <c r="B57" s="5">
        <v>1.5444444444444445</v>
      </c>
      <c r="C57" s="6">
        <v>0.0</v>
      </c>
      <c r="D57" s="6">
        <v>0.0</v>
      </c>
      <c r="E57" s="11">
        <f t="shared" si="1"/>
        <v>0</v>
      </c>
      <c r="F57" s="9"/>
    </row>
    <row r="58">
      <c r="A58" s="4">
        <v>593.0</v>
      </c>
      <c r="B58" s="5">
        <v>1.5652777777777778</v>
      </c>
      <c r="C58" s="6">
        <v>0.0</v>
      </c>
      <c r="D58" s="6">
        <v>1.0</v>
      </c>
      <c r="E58" s="11">
        <f t="shared" si="1"/>
        <v>1</v>
      </c>
      <c r="F58" s="9"/>
    </row>
    <row r="59">
      <c r="A59" s="4">
        <v>594.0</v>
      </c>
      <c r="B59" s="5">
        <v>1.586111111111111</v>
      </c>
      <c r="C59" s="6">
        <v>0.0</v>
      </c>
      <c r="D59" s="6">
        <v>1.0</v>
      </c>
      <c r="E59" s="11">
        <f t="shared" si="1"/>
        <v>1</v>
      </c>
      <c r="F59" s="9"/>
    </row>
    <row r="60">
      <c r="A60" s="4">
        <v>595.0</v>
      </c>
      <c r="B60" s="5">
        <v>1.6069444444444445</v>
      </c>
      <c r="C60" s="6">
        <v>0.0</v>
      </c>
      <c r="D60" s="6">
        <v>0.0</v>
      </c>
      <c r="E60" s="11">
        <f t="shared" si="1"/>
        <v>0</v>
      </c>
      <c r="F60" s="9"/>
    </row>
    <row r="61">
      <c r="A61" s="4">
        <v>596.0</v>
      </c>
      <c r="B61" s="5">
        <v>1.6277777777777778</v>
      </c>
      <c r="C61" s="6">
        <v>0.0</v>
      </c>
      <c r="D61" s="6">
        <v>0.0</v>
      </c>
      <c r="E61" s="11">
        <f t="shared" si="1"/>
        <v>0</v>
      </c>
      <c r="F61" s="9"/>
    </row>
    <row r="62">
      <c r="A62" s="4">
        <v>597.0</v>
      </c>
      <c r="B62" s="5">
        <v>1.648611111111111</v>
      </c>
      <c r="C62" s="6">
        <v>1.0</v>
      </c>
      <c r="D62" s="6">
        <v>1.0</v>
      </c>
      <c r="E62" s="11">
        <f t="shared" si="1"/>
        <v>2</v>
      </c>
      <c r="F62" s="9"/>
    </row>
    <row r="63">
      <c r="A63" s="4">
        <v>598.0</v>
      </c>
      <c r="B63" s="5">
        <v>1.6694444444444445</v>
      </c>
      <c r="C63" s="6">
        <v>1.0</v>
      </c>
      <c r="D63" s="6">
        <v>0.0</v>
      </c>
      <c r="E63" s="11">
        <f t="shared" si="1"/>
        <v>1</v>
      </c>
      <c r="F63" s="9"/>
    </row>
    <row r="64">
      <c r="A64" s="4">
        <v>599.0</v>
      </c>
      <c r="B64" s="5">
        <v>1.6902777777777778</v>
      </c>
      <c r="C64" s="6">
        <v>1.0</v>
      </c>
      <c r="D64" s="6">
        <v>1.0</v>
      </c>
      <c r="E64" s="11">
        <f t="shared" si="1"/>
        <v>2</v>
      </c>
      <c r="F64" s="9"/>
    </row>
    <row r="65">
      <c r="A65" s="4">
        <v>600.0</v>
      </c>
      <c r="B65" s="5">
        <v>1.711111111111111</v>
      </c>
      <c r="C65" s="6">
        <v>2.0</v>
      </c>
      <c r="D65" s="6">
        <v>1.0</v>
      </c>
      <c r="E65" s="11">
        <f t="shared" si="1"/>
        <v>3</v>
      </c>
      <c r="F65" s="9"/>
    </row>
    <row r="66">
      <c r="A66" s="4">
        <v>601.0</v>
      </c>
      <c r="B66" s="5">
        <v>1.7319444444444445</v>
      </c>
      <c r="C66" s="6">
        <v>2.0</v>
      </c>
      <c r="D66" s="6">
        <v>1.0</v>
      </c>
      <c r="E66" s="11">
        <f t="shared" si="1"/>
        <v>3</v>
      </c>
      <c r="F66" s="9"/>
    </row>
    <row r="67">
      <c r="A67" s="4">
        <v>602.0</v>
      </c>
      <c r="B67" s="5">
        <v>1.7527777777777778</v>
      </c>
      <c r="C67" s="6">
        <v>1.0</v>
      </c>
      <c r="D67" s="6">
        <v>1.0</v>
      </c>
      <c r="E67" s="11">
        <f t="shared" si="1"/>
        <v>2</v>
      </c>
      <c r="F67" s="9"/>
    </row>
    <row r="68">
      <c r="A68" s="4">
        <v>603.0</v>
      </c>
      <c r="B68" s="5">
        <v>1.773611111111111</v>
      </c>
      <c r="C68" s="6">
        <v>1.0</v>
      </c>
      <c r="D68" s="6">
        <v>1.0</v>
      </c>
      <c r="E68" s="11">
        <f t="shared" si="1"/>
        <v>2</v>
      </c>
      <c r="F68" s="9"/>
    </row>
    <row r="69">
      <c r="A69" s="4">
        <v>604.0</v>
      </c>
      <c r="B69" s="5">
        <v>1.7944444444444445</v>
      </c>
      <c r="C69" s="6">
        <v>0.0</v>
      </c>
      <c r="D69" s="6">
        <v>0.0</v>
      </c>
      <c r="E69" s="11">
        <f t="shared" si="1"/>
        <v>0</v>
      </c>
      <c r="F69" s="9"/>
    </row>
    <row r="70">
      <c r="A70" s="4">
        <v>605.0</v>
      </c>
      <c r="B70" s="5">
        <v>1.8152777777777778</v>
      </c>
      <c r="C70" s="6">
        <v>0.0</v>
      </c>
      <c r="D70" s="6">
        <v>0.0</v>
      </c>
      <c r="E70" s="11">
        <f t="shared" si="1"/>
        <v>0</v>
      </c>
      <c r="F70" s="9"/>
    </row>
    <row r="71">
      <c r="A71" s="4">
        <v>606.0</v>
      </c>
      <c r="B71" s="5">
        <v>1.836111111111111</v>
      </c>
      <c r="C71" s="6">
        <v>0.0</v>
      </c>
      <c r="D71" s="6">
        <v>0.0</v>
      </c>
      <c r="E71" s="11">
        <f t="shared" si="1"/>
        <v>0</v>
      </c>
      <c r="F71" s="9"/>
    </row>
    <row r="72">
      <c r="A72" s="4">
        <v>607.0</v>
      </c>
      <c r="B72" s="5">
        <v>1.8569444444444445</v>
      </c>
      <c r="C72" s="6">
        <v>0.0</v>
      </c>
      <c r="D72" s="6">
        <v>1.0</v>
      </c>
      <c r="E72" s="11">
        <f t="shared" si="1"/>
        <v>1</v>
      </c>
      <c r="F72" s="9"/>
    </row>
    <row r="73">
      <c r="A73" s="4">
        <v>608.0</v>
      </c>
      <c r="B73" s="5">
        <v>1.8777777777777778</v>
      </c>
      <c r="C73" s="6">
        <v>0.0</v>
      </c>
      <c r="D73" s="6">
        <v>0.0</v>
      </c>
      <c r="E73" s="11">
        <f t="shared" si="1"/>
        <v>0</v>
      </c>
      <c r="F73" s="9"/>
    </row>
    <row r="74">
      <c r="A74" s="4">
        <v>609.0</v>
      </c>
      <c r="B74" s="5">
        <v>1.898611111111111</v>
      </c>
      <c r="C74" s="6">
        <v>2.0</v>
      </c>
      <c r="D74" s="6">
        <v>1.0</v>
      </c>
      <c r="E74" s="11">
        <f t="shared" si="1"/>
        <v>3</v>
      </c>
      <c r="F74" s="9"/>
    </row>
    <row r="75">
      <c r="A75" s="4">
        <v>610.0</v>
      </c>
      <c r="B75" s="5">
        <v>1.9194444444444445</v>
      </c>
      <c r="C75" s="6">
        <v>1.0</v>
      </c>
      <c r="D75" s="6">
        <v>0.0</v>
      </c>
      <c r="E75" s="11">
        <f t="shared" si="1"/>
        <v>1</v>
      </c>
      <c r="F75" s="9"/>
    </row>
    <row r="76">
      <c r="A76" s="4">
        <v>611.0</v>
      </c>
      <c r="B76" s="5">
        <v>1.9402777777777778</v>
      </c>
      <c r="C76" s="6">
        <v>1.0</v>
      </c>
      <c r="D76" s="6">
        <v>1.0</v>
      </c>
      <c r="E76" s="11">
        <f t="shared" si="1"/>
        <v>2</v>
      </c>
      <c r="F76" s="9"/>
    </row>
    <row r="77">
      <c r="A77" s="4">
        <v>612.0</v>
      </c>
      <c r="B77" s="5">
        <v>1.961111111111111</v>
      </c>
      <c r="C77" s="6">
        <v>1.0</v>
      </c>
      <c r="D77" s="6">
        <v>0.0</v>
      </c>
      <c r="E77" s="11">
        <f t="shared" si="1"/>
        <v>1</v>
      </c>
      <c r="F77" s="9"/>
    </row>
    <row r="78">
      <c r="A78" s="4">
        <v>613.0</v>
      </c>
      <c r="B78" s="5">
        <v>1.9819444444444445</v>
      </c>
      <c r="C78" s="6">
        <v>2.0</v>
      </c>
      <c r="D78" s="6">
        <v>0.0</v>
      </c>
      <c r="E78" s="11">
        <f t="shared" si="1"/>
        <v>2</v>
      </c>
      <c r="F78" s="9"/>
    </row>
    <row r="79">
      <c r="A79" s="4">
        <v>614.0</v>
      </c>
      <c r="B79" s="5">
        <v>2.0027777777777778</v>
      </c>
      <c r="C79" s="6">
        <v>1.0</v>
      </c>
      <c r="D79" s="6">
        <v>0.0</v>
      </c>
      <c r="E79" s="11">
        <f t="shared" si="1"/>
        <v>1</v>
      </c>
      <c r="F79" s="9"/>
    </row>
    <row r="80">
      <c r="A80" s="4">
        <v>615.0</v>
      </c>
      <c r="B80" s="5">
        <v>2.0236111111111112</v>
      </c>
      <c r="C80" s="6">
        <v>0.0</v>
      </c>
      <c r="D80" s="6">
        <v>0.0</v>
      </c>
      <c r="E80" s="11">
        <f t="shared" si="1"/>
        <v>0</v>
      </c>
      <c r="F80" s="9"/>
    </row>
    <row r="81">
      <c r="A81" s="4">
        <v>616.0</v>
      </c>
      <c r="B81" s="5">
        <v>2.0444444444444443</v>
      </c>
      <c r="C81" s="6">
        <v>1.0</v>
      </c>
      <c r="D81" s="6">
        <v>1.0</v>
      </c>
      <c r="E81" s="11">
        <f t="shared" si="1"/>
        <v>2</v>
      </c>
      <c r="F81" s="9"/>
    </row>
    <row r="82">
      <c r="A82" s="4">
        <v>617.0</v>
      </c>
      <c r="B82" s="5">
        <v>2.0652777777777778</v>
      </c>
      <c r="C82" s="6">
        <v>1.0</v>
      </c>
      <c r="D82" s="6">
        <v>3.0</v>
      </c>
      <c r="E82" s="11">
        <f t="shared" si="1"/>
        <v>4</v>
      </c>
      <c r="F82" s="9"/>
    </row>
    <row r="83">
      <c r="A83" s="4">
        <v>618.0</v>
      </c>
      <c r="B83" s="5">
        <v>2.0861111111111112</v>
      </c>
      <c r="C83" s="6">
        <v>3.0</v>
      </c>
      <c r="D83" s="6">
        <v>1.0</v>
      </c>
      <c r="E83" s="11">
        <f t="shared" si="1"/>
        <v>4</v>
      </c>
      <c r="F83" s="9"/>
    </row>
    <row r="84">
      <c r="A84" s="4">
        <v>619.0</v>
      </c>
      <c r="B84" s="5">
        <v>2.1069444444444443</v>
      </c>
      <c r="C84" s="6">
        <v>3.0</v>
      </c>
      <c r="D84" s="6">
        <v>2.0</v>
      </c>
      <c r="E84" s="11">
        <f t="shared" si="1"/>
        <v>5</v>
      </c>
      <c r="F84" s="9"/>
    </row>
    <row r="85">
      <c r="A85" s="4">
        <v>620.0</v>
      </c>
      <c r="B85" s="5">
        <v>2.1277777777777778</v>
      </c>
      <c r="C85" s="6">
        <v>2.0</v>
      </c>
      <c r="D85" s="6">
        <v>1.0</v>
      </c>
      <c r="E85" s="11">
        <f t="shared" si="1"/>
        <v>3</v>
      </c>
      <c r="F85" s="9"/>
    </row>
    <row r="86">
      <c r="A86" s="4">
        <v>621.0</v>
      </c>
      <c r="B86" s="5">
        <v>2.1486111111111112</v>
      </c>
      <c r="C86" s="6">
        <v>2.0</v>
      </c>
      <c r="D86" s="6">
        <v>1.0</v>
      </c>
      <c r="E86" s="11">
        <f t="shared" si="1"/>
        <v>3</v>
      </c>
      <c r="F86" s="9"/>
    </row>
    <row r="87">
      <c r="A87" s="4">
        <v>622.0</v>
      </c>
      <c r="B87" s="5">
        <v>2.1694444444444443</v>
      </c>
      <c r="C87" s="6">
        <v>1.0</v>
      </c>
      <c r="D87" s="6">
        <v>2.0</v>
      </c>
      <c r="E87" s="11">
        <f t="shared" si="1"/>
        <v>3</v>
      </c>
      <c r="F87" s="9"/>
    </row>
    <row r="88">
      <c r="A88" s="4">
        <v>623.0</v>
      </c>
      <c r="B88" s="5">
        <v>2.1902777777777778</v>
      </c>
      <c r="C88" s="6">
        <v>1.0</v>
      </c>
      <c r="D88" s="6">
        <v>0.0</v>
      </c>
      <c r="E88" s="11">
        <f t="shared" si="1"/>
        <v>1</v>
      </c>
      <c r="F88" s="9"/>
    </row>
    <row r="89">
      <c r="A89" s="4">
        <v>624.0</v>
      </c>
      <c r="B89" s="5">
        <v>2.2111111111111112</v>
      </c>
      <c r="C89" s="6">
        <v>3.0</v>
      </c>
      <c r="D89" s="6">
        <v>0.0</v>
      </c>
      <c r="E89" s="11">
        <f t="shared" si="1"/>
        <v>3</v>
      </c>
      <c r="F89" s="9"/>
    </row>
    <row r="90">
      <c r="A90" s="4">
        <v>625.0</v>
      </c>
      <c r="B90" s="5">
        <v>2.2319444444444443</v>
      </c>
      <c r="C90" s="6">
        <v>1.0</v>
      </c>
      <c r="D90" s="6">
        <v>0.0</v>
      </c>
      <c r="E90" s="11">
        <f t="shared" si="1"/>
        <v>1</v>
      </c>
      <c r="F90" s="9"/>
    </row>
    <row r="91">
      <c r="A91" s="4">
        <v>626.0</v>
      </c>
      <c r="B91" s="5">
        <v>2.2527777777777778</v>
      </c>
      <c r="C91" s="6">
        <v>3.0</v>
      </c>
      <c r="D91" s="6">
        <v>3.0</v>
      </c>
      <c r="E91" s="11">
        <f t="shared" si="1"/>
        <v>6</v>
      </c>
      <c r="F91" s="9"/>
    </row>
    <row r="92">
      <c r="A92" s="4">
        <v>627.0</v>
      </c>
      <c r="B92" s="5">
        <v>2.2736111111111112</v>
      </c>
      <c r="C92" s="6">
        <v>6.0</v>
      </c>
      <c r="D92" s="6">
        <v>1.0</v>
      </c>
      <c r="E92" s="11">
        <f t="shared" si="1"/>
        <v>7</v>
      </c>
      <c r="F92" s="9"/>
    </row>
    <row r="93">
      <c r="A93" s="4">
        <v>628.0</v>
      </c>
      <c r="B93" s="5">
        <v>2.2944444444444443</v>
      </c>
      <c r="C93" s="6">
        <v>4.0</v>
      </c>
      <c r="D93" s="6">
        <v>3.0</v>
      </c>
      <c r="E93" s="11">
        <f t="shared" si="1"/>
        <v>7</v>
      </c>
      <c r="F93" s="9"/>
    </row>
    <row r="94">
      <c r="A94" s="4">
        <v>629.0</v>
      </c>
      <c r="B94" s="5">
        <v>2.3152777777777778</v>
      </c>
      <c r="C94" s="6">
        <v>1.0</v>
      </c>
      <c r="D94" s="6">
        <v>3.0</v>
      </c>
      <c r="E94" s="11">
        <f t="shared" si="1"/>
        <v>4</v>
      </c>
      <c r="F94" s="9"/>
    </row>
    <row r="95">
      <c r="A95" s="4">
        <v>630.0</v>
      </c>
      <c r="B95" s="5">
        <v>2.3361111111111112</v>
      </c>
      <c r="C95" s="6">
        <v>2.0</v>
      </c>
      <c r="D95" s="6">
        <v>2.0</v>
      </c>
      <c r="E95" s="11">
        <f t="shared" si="1"/>
        <v>4</v>
      </c>
      <c r="F95" s="9"/>
    </row>
    <row r="96">
      <c r="A96" s="4">
        <v>631.0</v>
      </c>
      <c r="B96" s="5">
        <v>2.3569444444444443</v>
      </c>
      <c r="C96" s="6">
        <v>1.0</v>
      </c>
      <c r="D96" s="6">
        <v>1.0</v>
      </c>
      <c r="E96" s="11">
        <f t="shared" si="1"/>
        <v>2</v>
      </c>
      <c r="F96" s="9"/>
    </row>
    <row r="97">
      <c r="A97" s="4">
        <v>632.0</v>
      </c>
      <c r="B97" s="5">
        <v>2.3777777777777778</v>
      </c>
      <c r="C97" s="6">
        <v>1.0</v>
      </c>
      <c r="D97" s="6">
        <v>2.0</v>
      </c>
      <c r="E97" s="11">
        <f t="shared" si="1"/>
        <v>3</v>
      </c>
      <c r="F97" s="9"/>
    </row>
    <row r="98">
      <c r="A98" s="4">
        <v>633.0</v>
      </c>
      <c r="B98" s="5">
        <v>2.3986111111111112</v>
      </c>
      <c r="C98" s="6">
        <v>2.0</v>
      </c>
      <c r="D98" s="6">
        <v>2.0</v>
      </c>
      <c r="E98" s="11">
        <f t="shared" si="1"/>
        <v>4</v>
      </c>
      <c r="F98" s="9"/>
    </row>
    <row r="99">
      <c r="A99" s="4">
        <v>634.0</v>
      </c>
      <c r="B99" s="5">
        <v>2.4194444444444443</v>
      </c>
      <c r="C99" s="6">
        <v>3.0</v>
      </c>
      <c r="D99" s="6">
        <v>2.0</v>
      </c>
      <c r="E99" s="11">
        <f t="shared" si="1"/>
        <v>5</v>
      </c>
      <c r="F99" s="9"/>
    </row>
    <row r="100">
      <c r="A100" s="4">
        <v>635.0</v>
      </c>
      <c r="B100" s="5">
        <v>2.4402777777777778</v>
      </c>
      <c r="C100" s="6">
        <v>3.0</v>
      </c>
      <c r="D100" s="6">
        <v>0.0</v>
      </c>
      <c r="E100" s="11">
        <f t="shared" si="1"/>
        <v>3</v>
      </c>
      <c r="F100" s="9"/>
    </row>
    <row r="101">
      <c r="A101" s="4">
        <v>636.0</v>
      </c>
      <c r="B101" s="5">
        <v>2.4611111111111112</v>
      </c>
      <c r="C101" s="6">
        <v>4.0</v>
      </c>
      <c r="D101" s="6">
        <v>1.0</v>
      </c>
      <c r="E101" s="11">
        <f t="shared" si="1"/>
        <v>5</v>
      </c>
      <c r="F101" s="9"/>
    </row>
    <row r="102">
      <c r="A102" s="4">
        <v>637.0</v>
      </c>
      <c r="B102" s="5">
        <v>2.4819444444444443</v>
      </c>
      <c r="C102" s="6">
        <v>3.0</v>
      </c>
      <c r="D102" s="6">
        <v>1.0</v>
      </c>
      <c r="E102" s="11">
        <f t="shared" si="1"/>
        <v>4</v>
      </c>
      <c r="F102" s="9"/>
    </row>
    <row r="103">
      <c r="A103" s="4">
        <v>638.0</v>
      </c>
      <c r="B103" s="5">
        <v>2.5027777777777778</v>
      </c>
      <c r="C103" s="6">
        <v>2.0</v>
      </c>
      <c r="D103" s="6">
        <v>1.0</v>
      </c>
      <c r="E103" s="11">
        <f t="shared" si="1"/>
        <v>3</v>
      </c>
      <c r="F103" s="9"/>
    </row>
    <row r="104">
      <c r="A104" s="4">
        <v>639.0</v>
      </c>
      <c r="B104" s="5">
        <v>2.5236111111111112</v>
      </c>
      <c r="C104" s="6">
        <v>1.0</v>
      </c>
      <c r="D104" s="6">
        <v>0.0</v>
      </c>
      <c r="E104" s="11">
        <f t="shared" si="1"/>
        <v>1</v>
      </c>
      <c r="F104" s="9"/>
    </row>
    <row r="105">
      <c r="A105" s="4">
        <v>640.0</v>
      </c>
      <c r="B105" s="5">
        <v>2.5444444444444443</v>
      </c>
      <c r="C105" s="6">
        <v>1.0</v>
      </c>
      <c r="D105" s="6">
        <v>1.0</v>
      </c>
      <c r="E105" s="11">
        <f t="shared" si="1"/>
        <v>2</v>
      </c>
      <c r="F105" s="9"/>
    </row>
    <row r="106">
      <c r="A106" s="4">
        <v>641.0</v>
      </c>
      <c r="B106" s="5">
        <v>2.5652777777777778</v>
      </c>
      <c r="C106" s="6">
        <v>2.0</v>
      </c>
      <c r="D106" s="6">
        <v>0.0</v>
      </c>
      <c r="E106" s="11">
        <f t="shared" si="1"/>
        <v>2</v>
      </c>
      <c r="F106" s="9"/>
    </row>
    <row r="107">
      <c r="A107" s="4">
        <v>642.0</v>
      </c>
      <c r="B107" s="5">
        <v>2.5861111111111112</v>
      </c>
      <c r="C107" s="6">
        <v>1.0</v>
      </c>
      <c r="D107" s="6">
        <v>1.0</v>
      </c>
      <c r="E107" s="11">
        <f t="shared" si="1"/>
        <v>2</v>
      </c>
      <c r="F107" s="9"/>
    </row>
    <row r="108">
      <c r="A108" s="4">
        <v>643.0</v>
      </c>
      <c r="B108" s="5">
        <v>2.6069444444444443</v>
      </c>
      <c r="C108" s="6">
        <v>1.0</v>
      </c>
      <c r="D108" s="6">
        <v>2.0</v>
      </c>
      <c r="E108" s="11">
        <f t="shared" si="1"/>
        <v>3</v>
      </c>
      <c r="F108" s="9"/>
    </row>
    <row r="109">
      <c r="A109" s="4">
        <v>644.0</v>
      </c>
      <c r="B109" s="5">
        <v>2.6277777777777778</v>
      </c>
      <c r="C109" s="6">
        <v>2.0</v>
      </c>
      <c r="D109" s="6">
        <v>2.0</v>
      </c>
      <c r="E109" s="11">
        <f t="shared" si="1"/>
        <v>4</v>
      </c>
      <c r="F109" s="9"/>
    </row>
    <row r="110">
      <c r="A110" s="4">
        <v>645.0</v>
      </c>
      <c r="B110" s="5">
        <v>2.6486111111111112</v>
      </c>
      <c r="C110" s="6">
        <v>2.0</v>
      </c>
      <c r="D110" s="6">
        <v>4.0</v>
      </c>
      <c r="E110" s="11">
        <f t="shared" si="1"/>
        <v>6</v>
      </c>
      <c r="F110" s="9"/>
    </row>
    <row r="111">
      <c r="A111" s="4">
        <v>646.0</v>
      </c>
      <c r="B111" s="5">
        <v>2.6694444444444443</v>
      </c>
      <c r="C111" s="6">
        <v>0.0</v>
      </c>
      <c r="D111" s="6">
        <v>2.0</v>
      </c>
      <c r="E111" s="11">
        <f t="shared" si="1"/>
        <v>2</v>
      </c>
      <c r="F111" s="9"/>
    </row>
    <row r="112">
      <c r="A112" s="4">
        <v>647.0</v>
      </c>
      <c r="B112" s="5">
        <v>2.6902777777777778</v>
      </c>
      <c r="C112" s="6">
        <v>2.0</v>
      </c>
      <c r="D112" s="6">
        <v>1.0</v>
      </c>
      <c r="E112" s="11">
        <f t="shared" si="1"/>
        <v>3</v>
      </c>
      <c r="F112" s="9"/>
    </row>
    <row r="113">
      <c r="A113" s="4">
        <v>648.0</v>
      </c>
      <c r="B113" s="5">
        <v>2.7111111111111112</v>
      </c>
      <c r="C113" s="6">
        <v>1.0</v>
      </c>
      <c r="D113" s="6">
        <v>0.0</v>
      </c>
      <c r="E113" s="11">
        <f t="shared" si="1"/>
        <v>1</v>
      </c>
      <c r="F113" s="9"/>
    </row>
    <row r="114">
      <c r="A114" s="4">
        <v>649.0</v>
      </c>
      <c r="B114" s="5">
        <v>2.7319444444444443</v>
      </c>
      <c r="C114" s="6">
        <v>1.0</v>
      </c>
      <c r="D114" s="6">
        <v>0.0</v>
      </c>
      <c r="E114" s="11">
        <f t="shared" si="1"/>
        <v>1</v>
      </c>
      <c r="F114" s="9"/>
    </row>
    <row r="115">
      <c r="A115" s="4">
        <v>650.0</v>
      </c>
      <c r="B115" s="5">
        <v>2.7527777777777778</v>
      </c>
      <c r="C115" s="6">
        <v>0.0</v>
      </c>
      <c r="D115" s="6">
        <v>1.0</v>
      </c>
      <c r="E115" s="11">
        <f t="shared" si="1"/>
        <v>1</v>
      </c>
      <c r="F115" s="9"/>
    </row>
    <row r="116">
      <c r="A116" s="4">
        <v>651.0</v>
      </c>
      <c r="B116" s="5">
        <v>2.7736111111111112</v>
      </c>
      <c r="C116" s="6">
        <v>3.0</v>
      </c>
      <c r="D116" s="6">
        <v>4.0</v>
      </c>
      <c r="E116" s="11">
        <f t="shared" si="1"/>
        <v>7</v>
      </c>
      <c r="F116" s="9"/>
    </row>
    <row r="117">
      <c r="A117" s="4">
        <v>652.0</v>
      </c>
      <c r="B117" s="5">
        <v>2.7944444444444443</v>
      </c>
      <c r="C117" s="6">
        <v>1.0</v>
      </c>
      <c r="D117" s="6">
        <v>4.0</v>
      </c>
      <c r="E117" s="11">
        <f t="shared" si="1"/>
        <v>5</v>
      </c>
      <c r="F117" s="9"/>
    </row>
    <row r="118">
      <c r="A118" s="4">
        <v>653.0</v>
      </c>
      <c r="B118" s="5">
        <v>2.8152777777777778</v>
      </c>
      <c r="C118" s="6">
        <v>2.0</v>
      </c>
      <c r="D118" s="6">
        <v>6.0</v>
      </c>
      <c r="E118" s="11">
        <f t="shared" si="1"/>
        <v>8</v>
      </c>
      <c r="F118" s="9"/>
    </row>
    <row r="119">
      <c r="A119" s="4">
        <v>654.0</v>
      </c>
      <c r="B119" s="5">
        <v>2.8361111111111112</v>
      </c>
      <c r="C119" s="6">
        <v>4.0</v>
      </c>
      <c r="D119" s="6">
        <v>5.0</v>
      </c>
      <c r="E119" s="11">
        <f t="shared" si="1"/>
        <v>9</v>
      </c>
      <c r="F119" s="9"/>
    </row>
    <row r="120">
      <c r="A120" s="4">
        <v>655.0</v>
      </c>
      <c r="B120" s="5">
        <v>2.8569444444444443</v>
      </c>
      <c r="C120" s="6">
        <v>3.0</v>
      </c>
      <c r="D120" s="6">
        <v>2.0</v>
      </c>
      <c r="E120" s="11">
        <f t="shared" si="1"/>
        <v>5</v>
      </c>
      <c r="F120" s="9"/>
    </row>
    <row r="121">
      <c r="A121" s="4">
        <v>656.0</v>
      </c>
      <c r="B121" s="5">
        <v>2.8777777777777778</v>
      </c>
      <c r="C121" s="6">
        <v>5.0</v>
      </c>
      <c r="D121" s="6">
        <v>3.0</v>
      </c>
      <c r="E121" s="11">
        <f t="shared" si="1"/>
        <v>8</v>
      </c>
      <c r="F121" s="9"/>
    </row>
    <row r="122">
      <c r="A122" s="4">
        <v>657.0</v>
      </c>
      <c r="B122" s="5">
        <v>2.8986111111111112</v>
      </c>
      <c r="C122" s="6">
        <v>3.0</v>
      </c>
      <c r="D122" s="6">
        <v>0.0</v>
      </c>
      <c r="E122" s="11">
        <f t="shared" si="1"/>
        <v>3</v>
      </c>
      <c r="F122" s="9"/>
    </row>
    <row r="123">
      <c r="A123" s="4">
        <v>658.0</v>
      </c>
      <c r="B123" s="5">
        <v>2.9194444444444443</v>
      </c>
      <c r="C123" s="6">
        <v>3.0</v>
      </c>
      <c r="D123" s="6">
        <v>3.0</v>
      </c>
      <c r="E123" s="11">
        <f t="shared" si="1"/>
        <v>6</v>
      </c>
      <c r="F123" s="9"/>
    </row>
    <row r="124">
      <c r="A124" s="4">
        <v>659.0</v>
      </c>
      <c r="B124" s="5">
        <v>2.9402777777777778</v>
      </c>
      <c r="C124" s="6">
        <v>4.0</v>
      </c>
      <c r="D124" s="6">
        <v>2.0</v>
      </c>
      <c r="E124" s="11">
        <f t="shared" si="1"/>
        <v>6</v>
      </c>
      <c r="F124" s="9"/>
    </row>
    <row r="125">
      <c r="A125" s="4">
        <v>660.0</v>
      </c>
      <c r="B125" s="5">
        <v>2.9611111111111112</v>
      </c>
      <c r="C125" s="6">
        <v>3.0</v>
      </c>
      <c r="D125" s="6">
        <v>2.0</v>
      </c>
      <c r="E125" s="11">
        <f t="shared" si="1"/>
        <v>5</v>
      </c>
      <c r="F125" s="9"/>
    </row>
    <row r="126">
      <c r="A126" s="4">
        <v>661.0</v>
      </c>
      <c r="B126" s="5">
        <v>2.9819444444444443</v>
      </c>
      <c r="C126" s="6">
        <v>2.0</v>
      </c>
      <c r="D126" s="6">
        <v>6.0</v>
      </c>
      <c r="E126" s="11">
        <f t="shared" si="1"/>
        <v>8</v>
      </c>
      <c r="F126" s="9"/>
    </row>
    <row r="127">
      <c r="A127" s="4">
        <v>662.0</v>
      </c>
      <c r="B127" s="5">
        <v>3.0027777777777778</v>
      </c>
      <c r="C127" s="6">
        <v>4.0</v>
      </c>
      <c r="D127" s="6">
        <v>7.0</v>
      </c>
      <c r="E127" s="11">
        <f t="shared" si="1"/>
        <v>11</v>
      </c>
      <c r="F127" s="9"/>
    </row>
    <row r="128">
      <c r="A128" s="4">
        <v>663.0</v>
      </c>
      <c r="B128" s="5">
        <v>3.0236111111111112</v>
      </c>
      <c r="C128" s="6">
        <v>6.0</v>
      </c>
      <c r="D128" s="6">
        <v>5.0</v>
      </c>
      <c r="E128" s="11">
        <f t="shared" si="1"/>
        <v>11</v>
      </c>
      <c r="F128" s="9"/>
    </row>
    <row r="129">
      <c r="A129" s="4">
        <v>664.0</v>
      </c>
      <c r="B129" s="5">
        <v>3.0444444444444443</v>
      </c>
      <c r="C129" s="6">
        <v>4.0</v>
      </c>
      <c r="D129" s="6">
        <v>7.0</v>
      </c>
      <c r="E129" s="11">
        <f t="shared" si="1"/>
        <v>11</v>
      </c>
      <c r="F129" s="9"/>
    </row>
    <row r="130">
      <c r="A130" s="4">
        <v>665.0</v>
      </c>
      <c r="B130" s="5">
        <v>3.0652777777777778</v>
      </c>
      <c r="C130" s="6">
        <v>2.0</v>
      </c>
      <c r="D130" s="6">
        <v>7.0</v>
      </c>
      <c r="E130" s="11">
        <f t="shared" si="1"/>
        <v>9</v>
      </c>
      <c r="F130" s="9"/>
    </row>
    <row r="131">
      <c r="A131" s="4">
        <v>666.0</v>
      </c>
      <c r="B131" s="5">
        <v>3.0861111111111112</v>
      </c>
      <c r="C131" s="6">
        <v>3.0</v>
      </c>
      <c r="D131" s="6">
        <v>5.0</v>
      </c>
      <c r="E131" s="11">
        <f t="shared" si="1"/>
        <v>8</v>
      </c>
      <c r="F131" s="9"/>
    </row>
    <row r="132">
      <c r="A132" s="4">
        <v>667.0</v>
      </c>
      <c r="B132" s="5">
        <v>3.1069444444444443</v>
      </c>
      <c r="C132" s="6">
        <v>2.0</v>
      </c>
      <c r="D132" s="6">
        <v>5.0</v>
      </c>
      <c r="E132" s="11">
        <f t="shared" si="1"/>
        <v>7</v>
      </c>
      <c r="F132" s="9"/>
    </row>
    <row r="133">
      <c r="A133" s="4">
        <v>668.0</v>
      </c>
      <c r="B133" s="5">
        <v>3.1277777777777778</v>
      </c>
      <c r="C133" s="6">
        <v>0.0</v>
      </c>
      <c r="D133" s="6">
        <v>8.0</v>
      </c>
      <c r="E133" s="11">
        <f t="shared" si="1"/>
        <v>8</v>
      </c>
      <c r="F133" s="9"/>
    </row>
    <row r="134">
      <c r="A134" s="4">
        <v>669.0</v>
      </c>
      <c r="B134" s="5">
        <v>3.1486111111111112</v>
      </c>
      <c r="C134" s="6">
        <v>2.0</v>
      </c>
      <c r="D134" s="6">
        <v>5.0</v>
      </c>
      <c r="E134" s="11">
        <f t="shared" si="1"/>
        <v>7</v>
      </c>
      <c r="F134" s="9"/>
    </row>
    <row r="135">
      <c r="A135" s="4">
        <v>670.0</v>
      </c>
      <c r="B135" s="5">
        <v>3.1694444444444443</v>
      </c>
      <c r="C135" s="6">
        <v>4.0</v>
      </c>
      <c r="D135" s="6">
        <v>5.0</v>
      </c>
      <c r="E135" s="11">
        <f t="shared" si="1"/>
        <v>9</v>
      </c>
      <c r="F135" s="9"/>
    </row>
    <row r="136">
      <c r="A136" s="4">
        <v>671.0</v>
      </c>
      <c r="B136" s="5">
        <v>3.1902777777777778</v>
      </c>
      <c r="C136" s="6">
        <v>7.0</v>
      </c>
      <c r="D136" s="6">
        <v>4.0</v>
      </c>
      <c r="E136" s="11">
        <f t="shared" si="1"/>
        <v>11</v>
      </c>
      <c r="F136" s="9"/>
    </row>
    <row r="137">
      <c r="A137" s="4">
        <v>672.0</v>
      </c>
      <c r="B137" s="5">
        <v>3.2111111111111112</v>
      </c>
      <c r="C137" s="6">
        <v>3.0</v>
      </c>
      <c r="D137" s="6">
        <v>5.0</v>
      </c>
      <c r="E137" s="11">
        <f t="shared" si="1"/>
        <v>8</v>
      </c>
      <c r="F137" s="9"/>
    </row>
    <row r="138">
      <c r="A138" s="4">
        <v>673.0</v>
      </c>
      <c r="B138" s="5">
        <v>3.2319444444444443</v>
      </c>
      <c r="C138" s="6">
        <v>2.0</v>
      </c>
      <c r="D138" s="6">
        <v>5.0</v>
      </c>
      <c r="E138" s="11">
        <f t="shared" si="1"/>
        <v>7</v>
      </c>
      <c r="F138" s="9"/>
    </row>
    <row r="139">
      <c r="A139" s="4">
        <v>674.0</v>
      </c>
      <c r="B139" s="5">
        <v>3.2527777777777778</v>
      </c>
      <c r="C139" s="6">
        <v>3.0</v>
      </c>
      <c r="D139" s="6">
        <v>2.0</v>
      </c>
      <c r="E139" s="11">
        <f t="shared" si="1"/>
        <v>5</v>
      </c>
      <c r="F139" s="9"/>
    </row>
    <row r="140">
      <c r="A140" s="4">
        <v>675.0</v>
      </c>
      <c r="B140" s="5">
        <v>3.2736111111111112</v>
      </c>
      <c r="C140" s="6">
        <v>2.0</v>
      </c>
      <c r="D140" s="6">
        <v>6.0</v>
      </c>
      <c r="E140" s="11">
        <f t="shared" si="1"/>
        <v>8</v>
      </c>
      <c r="F140" s="9"/>
    </row>
    <row r="141">
      <c r="A141" s="4">
        <v>676.0</v>
      </c>
      <c r="B141" s="5">
        <v>3.2944444444444443</v>
      </c>
      <c r="C141" s="6">
        <v>2.0</v>
      </c>
      <c r="D141" s="6">
        <v>4.0</v>
      </c>
      <c r="E141" s="11">
        <f t="shared" si="1"/>
        <v>6</v>
      </c>
      <c r="F141" s="9"/>
    </row>
    <row r="142">
      <c r="A142" s="4">
        <v>677.0</v>
      </c>
      <c r="B142" s="5">
        <v>3.3152777777777778</v>
      </c>
      <c r="C142" s="6">
        <v>3.0</v>
      </c>
      <c r="D142" s="6">
        <v>4.0</v>
      </c>
      <c r="E142" s="11">
        <f t="shared" si="1"/>
        <v>7</v>
      </c>
      <c r="F142" s="9"/>
    </row>
    <row r="143">
      <c r="A143" s="4">
        <v>678.0</v>
      </c>
      <c r="B143" s="5">
        <v>3.3361111111111112</v>
      </c>
      <c r="C143" s="6">
        <v>2.0</v>
      </c>
      <c r="D143" s="6">
        <v>5.0</v>
      </c>
      <c r="E143" s="11">
        <f t="shared" si="1"/>
        <v>7</v>
      </c>
      <c r="F143" s="9"/>
    </row>
    <row r="144">
      <c r="A144" s="4">
        <v>679.0</v>
      </c>
      <c r="B144" s="5">
        <v>3.3569444444444443</v>
      </c>
      <c r="C144" s="6">
        <v>1.0</v>
      </c>
      <c r="D144" s="6">
        <v>2.0</v>
      </c>
      <c r="E144" s="11">
        <f t="shared" si="1"/>
        <v>3</v>
      </c>
      <c r="F144" s="9"/>
    </row>
    <row r="145">
      <c r="A145" s="4">
        <v>680.0</v>
      </c>
      <c r="B145" s="5">
        <v>3.3777777777777778</v>
      </c>
      <c r="C145" s="6">
        <v>2.0</v>
      </c>
      <c r="D145" s="6">
        <v>6.0</v>
      </c>
      <c r="E145" s="11">
        <f t="shared" si="1"/>
        <v>8</v>
      </c>
      <c r="F145" s="9"/>
    </row>
    <row r="146">
      <c r="A146" s="4">
        <v>681.0</v>
      </c>
      <c r="B146" s="5">
        <v>3.3986111111111112</v>
      </c>
      <c r="C146" s="6">
        <v>4.0</v>
      </c>
      <c r="D146" s="6">
        <v>2.0</v>
      </c>
      <c r="E146" s="11">
        <f t="shared" si="1"/>
        <v>6</v>
      </c>
      <c r="F146" s="9"/>
    </row>
    <row r="147">
      <c r="A147" s="4">
        <v>682.0</v>
      </c>
      <c r="B147" s="5">
        <v>3.4194444444444443</v>
      </c>
      <c r="C147" s="6">
        <v>1.0</v>
      </c>
      <c r="D147" s="6">
        <v>5.0</v>
      </c>
      <c r="E147" s="11">
        <f t="shared" si="1"/>
        <v>6</v>
      </c>
      <c r="F147" s="9"/>
    </row>
    <row r="148">
      <c r="A148" s="4">
        <v>683.0</v>
      </c>
      <c r="B148" s="5">
        <v>3.4402777777777778</v>
      </c>
      <c r="C148" s="6">
        <v>1.0</v>
      </c>
      <c r="D148" s="6">
        <v>3.0</v>
      </c>
      <c r="E148" s="11">
        <f t="shared" si="1"/>
        <v>4</v>
      </c>
      <c r="F148" s="9"/>
    </row>
    <row r="149">
      <c r="A149" s="4">
        <v>684.0</v>
      </c>
      <c r="B149" s="5">
        <v>3.4611111111111112</v>
      </c>
      <c r="C149" s="6">
        <v>1.0</v>
      </c>
      <c r="D149" s="6">
        <v>3.0</v>
      </c>
      <c r="E149" s="11">
        <f t="shared" si="1"/>
        <v>4</v>
      </c>
      <c r="F149" s="9"/>
    </row>
    <row r="150">
      <c r="A150" s="4">
        <v>685.0</v>
      </c>
      <c r="B150" s="5">
        <v>3.4819444444444443</v>
      </c>
      <c r="C150" s="6">
        <v>1.0</v>
      </c>
      <c r="D150" s="6">
        <v>4.0</v>
      </c>
      <c r="E150" s="11">
        <f t="shared" si="1"/>
        <v>5</v>
      </c>
      <c r="F150" s="9"/>
    </row>
    <row r="151">
      <c r="A151" s="4">
        <v>686.0</v>
      </c>
      <c r="B151" s="5">
        <v>3.5027777777777778</v>
      </c>
      <c r="C151" s="6">
        <v>1.0</v>
      </c>
      <c r="D151" s="6">
        <v>3.0</v>
      </c>
      <c r="E151" s="11">
        <f t="shared" si="1"/>
        <v>4</v>
      </c>
      <c r="F151" s="9"/>
    </row>
    <row r="152">
      <c r="A152" s="9"/>
      <c r="B152" s="10"/>
      <c r="C152" s="7"/>
      <c r="D152" s="9">
        <f t="shared" ref="D152:E152" si="2">SUM(D5:D151)</f>
        <v>424</v>
      </c>
      <c r="E152" s="7">
        <f t="shared" si="2"/>
        <v>755</v>
      </c>
      <c r="F152" s="7">
        <f>SUM(D152)/(E152)</f>
        <v>0.561589404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16</v>
      </c>
    </row>
    <row r="2">
      <c r="A2" s="1" t="s">
        <v>2</v>
      </c>
      <c r="B2" s="2" t="s">
        <v>17</v>
      </c>
    </row>
    <row r="4">
      <c r="A4" s="3" t="s">
        <v>18</v>
      </c>
      <c r="B4" s="3" t="s">
        <v>6</v>
      </c>
      <c r="C4" s="2" t="s">
        <v>8</v>
      </c>
      <c r="D4" s="3" t="s">
        <v>7</v>
      </c>
      <c r="E4" s="3" t="s">
        <v>9</v>
      </c>
      <c r="F4" s="2" t="s">
        <v>10</v>
      </c>
    </row>
    <row r="5">
      <c r="A5" s="4">
        <v>540.0</v>
      </c>
      <c r="B5" s="5">
        <v>0.45625</v>
      </c>
      <c r="C5" s="6">
        <v>1.0</v>
      </c>
      <c r="D5" s="6">
        <v>0.0</v>
      </c>
      <c r="E5" s="11">
        <f t="shared" ref="E5:E111" si="1">SUM(C5:D5)</f>
        <v>1</v>
      </c>
      <c r="F5" s="1">
        <v>0.0</v>
      </c>
    </row>
    <row r="6">
      <c r="A6" s="4">
        <v>541.0</v>
      </c>
      <c r="B6" s="5">
        <v>0.47708333333333336</v>
      </c>
      <c r="C6" s="6">
        <v>21.0</v>
      </c>
      <c r="D6" s="6">
        <v>16.0</v>
      </c>
      <c r="E6" s="11">
        <f t="shared" si="1"/>
        <v>37</v>
      </c>
      <c r="F6" s="1">
        <v>0.5</v>
      </c>
    </row>
    <row r="7">
      <c r="A7" s="4">
        <v>542.0</v>
      </c>
      <c r="B7" s="5">
        <v>0.4979166666666667</v>
      </c>
      <c r="C7" s="6">
        <v>30.0</v>
      </c>
      <c r="D7" s="6">
        <v>19.0</v>
      </c>
      <c r="E7" s="11">
        <f t="shared" si="1"/>
        <v>49</v>
      </c>
      <c r="F7" s="1">
        <v>1.0</v>
      </c>
    </row>
    <row r="8">
      <c r="A8" s="4">
        <v>543.0</v>
      </c>
      <c r="B8" s="5">
        <v>0.51875</v>
      </c>
      <c r="C8" s="6">
        <v>30.0</v>
      </c>
      <c r="D8" s="6">
        <v>14.0</v>
      </c>
      <c r="E8" s="11">
        <f t="shared" si="1"/>
        <v>44</v>
      </c>
      <c r="F8" s="1">
        <v>1.5</v>
      </c>
    </row>
    <row r="9">
      <c r="A9" s="4">
        <v>544.0</v>
      </c>
      <c r="B9" s="5">
        <v>0.5395833333333333</v>
      </c>
      <c r="C9" s="6">
        <v>13.0</v>
      </c>
      <c r="D9" s="6">
        <v>10.0</v>
      </c>
      <c r="E9" s="11">
        <f t="shared" si="1"/>
        <v>23</v>
      </c>
      <c r="F9" s="1">
        <v>2.0</v>
      </c>
    </row>
    <row r="10">
      <c r="A10" s="4">
        <v>545.0</v>
      </c>
      <c r="B10" s="5">
        <v>0.5604166666666667</v>
      </c>
      <c r="C10" s="6">
        <v>8.0</v>
      </c>
      <c r="D10" s="6">
        <v>8.0</v>
      </c>
      <c r="E10" s="11">
        <f t="shared" si="1"/>
        <v>16</v>
      </c>
      <c r="F10" s="1">
        <v>2.5</v>
      </c>
    </row>
    <row r="11">
      <c r="A11" s="4">
        <v>546.0</v>
      </c>
      <c r="B11" s="5">
        <v>0.58125</v>
      </c>
      <c r="C11" s="6">
        <v>8.0</v>
      </c>
      <c r="D11" s="6">
        <v>8.0</v>
      </c>
      <c r="E11" s="11">
        <f t="shared" si="1"/>
        <v>16</v>
      </c>
      <c r="F11" s="1">
        <v>3.0</v>
      </c>
    </row>
    <row r="12">
      <c r="A12" s="4">
        <v>547.0</v>
      </c>
      <c r="B12" s="5">
        <v>0.6020833333333333</v>
      </c>
      <c r="C12" s="6">
        <v>7.0</v>
      </c>
      <c r="D12" s="6">
        <v>4.0</v>
      </c>
      <c r="E12" s="11">
        <f t="shared" si="1"/>
        <v>11</v>
      </c>
      <c r="F12" s="1">
        <v>3.5</v>
      </c>
    </row>
    <row r="13">
      <c r="A13" s="4">
        <v>548.0</v>
      </c>
      <c r="B13" s="5">
        <v>0.6229166666666667</v>
      </c>
      <c r="C13" s="6">
        <v>7.0</v>
      </c>
      <c r="D13" s="6">
        <v>4.0</v>
      </c>
      <c r="E13" s="11">
        <f t="shared" si="1"/>
        <v>11</v>
      </c>
      <c r="F13" s="1">
        <v>4.0</v>
      </c>
    </row>
    <row r="14">
      <c r="A14" s="4">
        <v>549.0</v>
      </c>
      <c r="B14" s="5">
        <v>0.64375</v>
      </c>
      <c r="C14" s="6">
        <v>13.0</v>
      </c>
      <c r="D14" s="6">
        <v>4.0</v>
      </c>
      <c r="E14" s="11">
        <f t="shared" si="1"/>
        <v>17</v>
      </c>
      <c r="F14" s="1">
        <v>4.5</v>
      </c>
    </row>
    <row r="15">
      <c r="A15" s="4">
        <v>550.0</v>
      </c>
      <c r="B15" s="5">
        <v>0.6645833333333333</v>
      </c>
      <c r="C15" s="6">
        <v>5.0</v>
      </c>
      <c r="D15" s="6">
        <v>4.0</v>
      </c>
      <c r="E15" s="11">
        <f t="shared" si="1"/>
        <v>9</v>
      </c>
      <c r="F15" s="1">
        <v>5.0</v>
      </c>
    </row>
    <row r="16">
      <c r="A16" s="4">
        <v>551.0</v>
      </c>
      <c r="B16" s="5">
        <v>0.6854166666666667</v>
      </c>
      <c r="C16" s="6">
        <v>10.0</v>
      </c>
      <c r="D16" s="6">
        <v>5.0</v>
      </c>
      <c r="E16" s="11">
        <f t="shared" si="1"/>
        <v>15</v>
      </c>
      <c r="F16" s="1">
        <v>5.5</v>
      </c>
    </row>
    <row r="17">
      <c r="A17" s="4">
        <v>552.0</v>
      </c>
      <c r="B17" s="5">
        <v>0.70625</v>
      </c>
      <c r="C17" s="6">
        <v>6.0</v>
      </c>
      <c r="D17" s="6">
        <v>1.0</v>
      </c>
      <c r="E17" s="11">
        <f t="shared" si="1"/>
        <v>7</v>
      </c>
      <c r="F17" s="1">
        <v>6.0</v>
      </c>
    </row>
    <row r="18">
      <c r="A18" s="4">
        <v>553.0</v>
      </c>
      <c r="B18" s="5">
        <v>0.7270833333333333</v>
      </c>
      <c r="C18" s="6">
        <v>8.0</v>
      </c>
      <c r="D18" s="6">
        <v>4.0</v>
      </c>
      <c r="E18" s="11">
        <f t="shared" si="1"/>
        <v>12</v>
      </c>
      <c r="F18" s="1">
        <v>6.5</v>
      </c>
    </row>
    <row r="19">
      <c r="A19" s="4">
        <v>554.0</v>
      </c>
      <c r="B19" s="5">
        <v>0.7479166666666667</v>
      </c>
      <c r="C19" s="6">
        <v>6.0</v>
      </c>
      <c r="D19" s="6">
        <v>7.0</v>
      </c>
      <c r="E19" s="11">
        <f t="shared" si="1"/>
        <v>13</v>
      </c>
      <c r="F19" s="1">
        <v>7.0</v>
      </c>
    </row>
    <row r="20">
      <c r="A20" s="4">
        <v>555.0</v>
      </c>
      <c r="B20" s="5">
        <v>0.76875</v>
      </c>
      <c r="C20" s="6">
        <v>4.0</v>
      </c>
      <c r="D20" s="6">
        <v>7.0</v>
      </c>
      <c r="E20" s="11">
        <f t="shared" si="1"/>
        <v>11</v>
      </c>
      <c r="F20" s="1">
        <v>7.5</v>
      </c>
    </row>
    <row r="21">
      <c r="A21" s="4">
        <v>556.0</v>
      </c>
      <c r="B21" s="5">
        <v>0.7895833333333333</v>
      </c>
      <c r="C21" s="6">
        <v>6.0</v>
      </c>
      <c r="D21" s="6">
        <v>5.0</v>
      </c>
      <c r="E21" s="11">
        <f t="shared" si="1"/>
        <v>11</v>
      </c>
      <c r="F21" s="1">
        <v>8.0</v>
      </c>
    </row>
    <row r="22">
      <c r="A22" s="4">
        <v>557.0</v>
      </c>
      <c r="B22" s="5">
        <v>0.8104166666666667</v>
      </c>
      <c r="C22" s="6">
        <v>9.0</v>
      </c>
      <c r="D22" s="6">
        <v>3.0</v>
      </c>
      <c r="E22" s="11">
        <f t="shared" si="1"/>
        <v>12</v>
      </c>
      <c r="F22" s="1">
        <v>8.5</v>
      </c>
    </row>
    <row r="23">
      <c r="A23" s="4">
        <v>558.0</v>
      </c>
      <c r="B23" s="5">
        <v>0.83125</v>
      </c>
      <c r="C23" s="6">
        <v>8.0</v>
      </c>
      <c r="D23" s="6">
        <v>6.0</v>
      </c>
      <c r="E23" s="11">
        <f t="shared" si="1"/>
        <v>14</v>
      </c>
      <c r="F23" s="1">
        <v>9.0</v>
      </c>
    </row>
    <row r="24">
      <c r="A24" s="4">
        <v>559.0</v>
      </c>
      <c r="B24" s="5">
        <v>0.8520833333333333</v>
      </c>
      <c r="C24" s="6">
        <v>2.0</v>
      </c>
      <c r="D24" s="6">
        <v>8.0</v>
      </c>
      <c r="E24" s="11">
        <f t="shared" si="1"/>
        <v>10</v>
      </c>
      <c r="F24" s="1">
        <v>9.5</v>
      </c>
    </row>
    <row r="25">
      <c r="A25" s="4">
        <v>560.0</v>
      </c>
      <c r="B25" s="5">
        <v>0.8729166666666667</v>
      </c>
      <c r="C25" s="6">
        <v>3.0</v>
      </c>
      <c r="D25" s="6">
        <v>3.0</v>
      </c>
      <c r="E25" s="11">
        <f t="shared" si="1"/>
        <v>6</v>
      </c>
      <c r="F25" s="1">
        <v>10.0</v>
      </c>
    </row>
    <row r="26">
      <c r="A26" s="4">
        <v>561.0</v>
      </c>
      <c r="B26" s="5">
        <v>0.89375</v>
      </c>
      <c r="C26" s="6">
        <v>2.0</v>
      </c>
      <c r="D26" s="6">
        <v>3.0</v>
      </c>
      <c r="E26" s="11">
        <f t="shared" si="1"/>
        <v>5</v>
      </c>
      <c r="F26" s="1">
        <v>10.5</v>
      </c>
    </row>
    <row r="27">
      <c r="A27" s="4">
        <v>562.0</v>
      </c>
      <c r="B27" s="5">
        <v>0.9145833333333333</v>
      </c>
      <c r="C27" s="6">
        <v>4.0</v>
      </c>
      <c r="D27" s="6">
        <v>3.0</v>
      </c>
      <c r="E27" s="11">
        <f t="shared" si="1"/>
        <v>7</v>
      </c>
      <c r="F27" s="1">
        <v>11.0</v>
      </c>
    </row>
    <row r="28">
      <c r="A28" s="4">
        <v>563.0</v>
      </c>
      <c r="B28" s="5">
        <v>0.9354166666666667</v>
      </c>
      <c r="C28" s="6">
        <v>5.0</v>
      </c>
      <c r="D28" s="6">
        <v>4.0</v>
      </c>
      <c r="E28" s="11">
        <f t="shared" si="1"/>
        <v>9</v>
      </c>
      <c r="F28" s="1">
        <v>11.5</v>
      </c>
    </row>
    <row r="29">
      <c r="A29" s="4">
        <v>564.0</v>
      </c>
      <c r="B29" s="5">
        <v>0.95625</v>
      </c>
      <c r="C29" s="6">
        <v>4.0</v>
      </c>
      <c r="D29" s="6">
        <v>3.0</v>
      </c>
      <c r="E29" s="11">
        <f t="shared" si="1"/>
        <v>7</v>
      </c>
      <c r="F29" s="1">
        <v>12.0</v>
      </c>
    </row>
    <row r="30">
      <c r="A30" s="4">
        <v>565.0</v>
      </c>
      <c r="B30" s="5">
        <v>0.9770833333333333</v>
      </c>
      <c r="C30" s="6">
        <v>3.0</v>
      </c>
      <c r="D30" s="6">
        <v>3.0</v>
      </c>
      <c r="E30" s="11">
        <f t="shared" si="1"/>
        <v>6</v>
      </c>
      <c r="F30" s="1">
        <v>12.5</v>
      </c>
    </row>
    <row r="31">
      <c r="A31" s="4">
        <v>566.0</v>
      </c>
      <c r="B31" s="5">
        <v>0.9979166666666667</v>
      </c>
      <c r="C31" s="6">
        <v>1.0</v>
      </c>
      <c r="D31" s="6">
        <v>2.0</v>
      </c>
      <c r="E31" s="11">
        <f t="shared" si="1"/>
        <v>3</v>
      </c>
      <c r="F31" s="1">
        <v>13.0</v>
      </c>
    </row>
    <row r="32">
      <c r="A32" s="4">
        <v>567.0</v>
      </c>
      <c r="B32" s="5">
        <v>1.01875</v>
      </c>
      <c r="C32" s="6">
        <v>4.0</v>
      </c>
      <c r="D32" s="6">
        <v>1.0</v>
      </c>
      <c r="E32" s="11">
        <f t="shared" si="1"/>
        <v>5</v>
      </c>
      <c r="F32" s="1">
        <v>13.5</v>
      </c>
    </row>
    <row r="33">
      <c r="A33" s="4">
        <v>568.0</v>
      </c>
      <c r="B33" s="5">
        <v>1.0395833333333333</v>
      </c>
      <c r="C33" s="6">
        <v>3.0</v>
      </c>
      <c r="D33" s="6">
        <v>1.0</v>
      </c>
      <c r="E33" s="11">
        <f t="shared" si="1"/>
        <v>4</v>
      </c>
      <c r="F33" s="1">
        <v>14.0</v>
      </c>
    </row>
    <row r="34">
      <c r="A34" s="4">
        <v>569.0</v>
      </c>
      <c r="B34" s="5">
        <v>1.0604166666666666</v>
      </c>
      <c r="C34" s="6">
        <v>2.0</v>
      </c>
      <c r="D34" s="6">
        <v>5.0</v>
      </c>
      <c r="E34" s="11">
        <f t="shared" si="1"/>
        <v>7</v>
      </c>
      <c r="F34" s="1">
        <v>14.5</v>
      </c>
    </row>
    <row r="35">
      <c r="A35" s="4">
        <v>570.0</v>
      </c>
      <c r="B35" s="5">
        <v>1.08125</v>
      </c>
      <c r="C35" s="6">
        <v>2.0</v>
      </c>
      <c r="D35" s="6">
        <v>2.0</v>
      </c>
      <c r="E35" s="11">
        <f t="shared" si="1"/>
        <v>4</v>
      </c>
      <c r="F35" s="1">
        <v>15.0</v>
      </c>
    </row>
    <row r="36">
      <c r="A36" s="4">
        <v>571.0</v>
      </c>
      <c r="B36" s="5">
        <v>1.1020833333333333</v>
      </c>
      <c r="C36" s="6">
        <v>4.0</v>
      </c>
      <c r="D36" s="6">
        <v>4.0</v>
      </c>
      <c r="E36" s="11">
        <f t="shared" si="1"/>
        <v>8</v>
      </c>
      <c r="F36" s="1">
        <v>15.5</v>
      </c>
    </row>
    <row r="37">
      <c r="A37" s="4">
        <v>572.0</v>
      </c>
      <c r="B37" s="5">
        <v>1.1229166666666666</v>
      </c>
      <c r="C37" s="6">
        <v>4.0</v>
      </c>
      <c r="D37" s="6">
        <v>1.0</v>
      </c>
      <c r="E37" s="11">
        <f t="shared" si="1"/>
        <v>5</v>
      </c>
      <c r="F37" s="1">
        <v>16.0</v>
      </c>
    </row>
    <row r="38">
      <c r="A38" s="4">
        <v>573.0</v>
      </c>
      <c r="B38" s="5">
        <v>1.14375</v>
      </c>
      <c r="C38" s="6">
        <v>0.0</v>
      </c>
      <c r="D38" s="6">
        <v>3.0</v>
      </c>
      <c r="E38" s="11">
        <f t="shared" si="1"/>
        <v>3</v>
      </c>
      <c r="F38" s="1">
        <v>16.5</v>
      </c>
    </row>
    <row r="39">
      <c r="A39" s="4">
        <v>574.0</v>
      </c>
      <c r="B39" s="5">
        <v>1.1645833333333333</v>
      </c>
      <c r="C39" s="6">
        <v>2.0</v>
      </c>
      <c r="D39" s="6">
        <v>0.0</v>
      </c>
      <c r="E39" s="11">
        <f t="shared" si="1"/>
        <v>2</v>
      </c>
      <c r="F39" s="1">
        <v>17.0</v>
      </c>
    </row>
    <row r="40">
      <c r="A40" s="4">
        <v>575.0</v>
      </c>
      <c r="B40" s="5">
        <v>1.1854166666666666</v>
      </c>
      <c r="C40" s="6">
        <v>2.0</v>
      </c>
      <c r="D40" s="6">
        <v>1.0</v>
      </c>
      <c r="E40" s="11">
        <f t="shared" si="1"/>
        <v>3</v>
      </c>
      <c r="F40" s="1">
        <v>17.5</v>
      </c>
    </row>
    <row r="41">
      <c r="A41" s="4">
        <v>576.0</v>
      </c>
      <c r="B41" s="5">
        <v>1.20625</v>
      </c>
      <c r="C41" s="6">
        <v>2.0</v>
      </c>
      <c r="D41" s="6">
        <v>6.0</v>
      </c>
      <c r="E41" s="11">
        <f t="shared" si="1"/>
        <v>8</v>
      </c>
      <c r="F41" s="1">
        <v>18.0</v>
      </c>
    </row>
    <row r="42">
      <c r="A42" s="4">
        <v>577.0</v>
      </c>
      <c r="B42" s="5">
        <v>1.2270833333333333</v>
      </c>
      <c r="C42" s="6">
        <v>1.0</v>
      </c>
      <c r="D42" s="6">
        <v>2.0</v>
      </c>
      <c r="E42" s="11">
        <f t="shared" si="1"/>
        <v>3</v>
      </c>
      <c r="F42" s="1">
        <v>18.5</v>
      </c>
    </row>
    <row r="43">
      <c r="A43" s="4">
        <v>578.0</v>
      </c>
      <c r="B43" s="5">
        <v>1.2479166666666666</v>
      </c>
      <c r="C43" s="6">
        <v>1.0</v>
      </c>
      <c r="D43" s="6">
        <v>4.0</v>
      </c>
      <c r="E43" s="11">
        <f t="shared" si="1"/>
        <v>5</v>
      </c>
      <c r="F43" s="1">
        <v>19.0</v>
      </c>
    </row>
    <row r="44">
      <c r="A44" s="4">
        <v>579.0</v>
      </c>
      <c r="B44" s="5">
        <v>1.26875</v>
      </c>
      <c r="C44" s="6">
        <v>3.0</v>
      </c>
      <c r="D44" s="6">
        <v>3.0</v>
      </c>
      <c r="E44" s="11">
        <f t="shared" si="1"/>
        <v>6</v>
      </c>
      <c r="F44" s="1">
        <v>19.5</v>
      </c>
    </row>
    <row r="45">
      <c r="A45" s="4">
        <v>580.0</v>
      </c>
      <c r="B45" s="5">
        <v>1.2895833333333333</v>
      </c>
      <c r="C45" s="6">
        <v>1.0</v>
      </c>
      <c r="D45" s="6">
        <v>1.0</v>
      </c>
      <c r="E45" s="11">
        <f t="shared" si="1"/>
        <v>2</v>
      </c>
      <c r="F45" s="1">
        <v>20.0</v>
      </c>
    </row>
    <row r="46">
      <c r="A46" s="4">
        <v>581.0</v>
      </c>
      <c r="B46" s="5">
        <v>1.3104166666666666</v>
      </c>
      <c r="C46" s="6">
        <v>2.0</v>
      </c>
      <c r="D46" s="6">
        <v>2.0</v>
      </c>
      <c r="E46" s="11">
        <f t="shared" si="1"/>
        <v>4</v>
      </c>
      <c r="F46" s="1">
        <v>20.5</v>
      </c>
    </row>
    <row r="47">
      <c r="A47" s="4">
        <v>582.0</v>
      </c>
      <c r="B47" s="5">
        <v>1.33125</v>
      </c>
      <c r="C47" s="6">
        <v>6.0</v>
      </c>
      <c r="D47" s="6">
        <v>3.0</v>
      </c>
      <c r="E47" s="11">
        <f t="shared" si="1"/>
        <v>9</v>
      </c>
      <c r="F47" s="1">
        <v>21.0</v>
      </c>
    </row>
    <row r="48">
      <c r="A48" s="4">
        <v>583.0</v>
      </c>
      <c r="B48" s="5">
        <v>1.3520833333333333</v>
      </c>
      <c r="C48" s="6">
        <v>2.0</v>
      </c>
      <c r="D48" s="6">
        <v>3.0</v>
      </c>
      <c r="E48" s="11">
        <f t="shared" si="1"/>
        <v>5</v>
      </c>
      <c r="F48" s="1">
        <v>21.5</v>
      </c>
    </row>
    <row r="49">
      <c r="A49" s="4">
        <v>584.0</v>
      </c>
      <c r="B49" s="5">
        <v>1.3729166666666666</v>
      </c>
      <c r="C49" s="6">
        <v>0.0</v>
      </c>
      <c r="D49" s="6">
        <v>3.0</v>
      </c>
      <c r="E49" s="11">
        <f t="shared" si="1"/>
        <v>3</v>
      </c>
      <c r="F49" s="1">
        <v>22.0</v>
      </c>
    </row>
    <row r="50">
      <c r="A50" s="4">
        <v>585.0</v>
      </c>
      <c r="B50" s="5">
        <v>1.39375</v>
      </c>
      <c r="C50" s="6">
        <v>1.0</v>
      </c>
      <c r="D50" s="6">
        <v>1.0</v>
      </c>
      <c r="E50" s="11">
        <f t="shared" si="1"/>
        <v>2</v>
      </c>
      <c r="F50" s="1">
        <v>22.5</v>
      </c>
    </row>
    <row r="51">
      <c r="A51" s="4">
        <v>586.0</v>
      </c>
      <c r="B51" s="5">
        <v>1.4145833333333333</v>
      </c>
      <c r="C51" s="6">
        <v>2.0</v>
      </c>
      <c r="D51" s="6">
        <v>2.0</v>
      </c>
      <c r="E51" s="11">
        <f t="shared" si="1"/>
        <v>4</v>
      </c>
      <c r="F51" s="1">
        <v>23.0</v>
      </c>
    </row>
    <row r="52">
      <c r="A52" s="4">
        <v>587.0</v>
      </c>
      <c r="B52" s="5">
        <v>1.4354166666666666</v>
      </c>
      <c r="C52" s="6">
        <v>3.0</v>
      </c>
      <c r="D52" s="6">
        <v>7.0</v>
      </c>
      <c r="E52" s="11">
        <f t="shared" si="1"/>
        <v>10</v>
      </c>
      <c r="F52" s="1">
        <v>23.5</v>
      </c>
    </row>
    <row r="53">
      <c r="A53" s="4">
        <v>588.0</v>
      </c>
      <c r="B53" s="5">
        <v>1.45625</v>
      </c>
      <c r="C53" s="6">
        <v>4.0</v>
      </c>
      <c r="D53" s="6">
        <v>2.0</v>
      </c>
      <c r="E53" s="11">
        <f t="shared" si="1"/>
        <v>6</v>
      </c>
      <c r="F53" s="8">
        <v>24.0</v>
      </c>
    </row>
    <row r="54">
      <c r="A54" s="4">
        <v>589.0</v>
      </c>
      <c r="B54" s="5">
        <v>1.4770833333333333</v>
      </c>
      <c r="C54" s="6">
        <v>4.0</v>
      </c>
      <c r="D54" s="6">
        <v>3.0</v>
      </c>
      <c r="E54" s="11">
        <f t="shared" si="1"/>
        <v>7</v>
      </c>
      <c r="F54" s="9"/>
    </row>
    <row r="55">
      <c r="A55" s="4">
        <v>590.0</v>
      </c>
      <c r="B55" s="5">
        <v>1.4979166666666666</v>
      </c>
      <c r="C55" s="6">
        <v>0.0</v>
      </c>
      <c r="D55" s="6">
        <v>2.0</v>
      </c>
      <c r="E55" s="11">
        <f t="shared" si="1"/>
        <v>2</v>
      </c>
      <c r="F55" s="9"/>
    </row>
    <row r="56">
      <c r="A56" s="4">
        <v>591.0</v>
      </c>
      <c r="B56" s="5">
        <v>1.51875</v>
      </c>
      <c r="C56" s="6">
        <v>0.0</v>
      </c>
      <c r="D56" s="6">
        <v>0.0</v>
      </c>
      <c r="E56" s="11">
        <f t="shared" si="1"/>
        <v>0</v>
      </c>
      <c r="F56" s="9"/>
    </row>
    <row r="57">
      <c r="A57" s="4">
        <v>592.0</v>
      </c>
      <c r="B57" s="5">
        <v>1.5395833333333333</v>
      </c>
      <c r="C57" s="6">
        <v>1.0</v>
      </c>
      <c r="D57" s="6">
        <v>1.0</v>
      </c>
      <c r="E57" s="11">
        <f t="shared" si="1"/>
        <v>2</v>
      </c>
      <c r="F57" s="9"/>
    </row>
    <row r="58">
      <c r="A58" s="4">
        <v>593.0</v>
      </c>
      <c r="B58" s="5">
        <v>1.5604166666666666</v>
      </c>
      <c r="C58" s="6">
        <v>2.0</v>
      </c>
      <c r="D58" s="6">
        <v>5.0</v>
      </c>
      <c r="E58" s="11">
        <f t="shared" si="1"/>
        <v>7</v>
      </c>
      <c r="F58" s="9"/>
    </row>
    <row r="59">
      <c r="A59" s="4">
        <v>594.0</v>
      </c>
      <c r="B59" s="5">
        <v>1.58125</v>
      </c>
      <c r="C59" s="6">
        <v>1.0</v>
      </c>
      <c r="D59" s="6">
        <v>3.0</v>
      </c>
      <c r="E59" s="11">
        <f t="shared" si="1"/>
        <v>4</v>
      </c>
      <c r="F59" s="9"/>
    </row>
    <row r="60">
      <c r="A60" s="4">
        <v>595.0</v>
      </c>
      <c r="B60" s="5">
        <v>1.6020833333333333</v>
      </c>
      <c r="C60" s="6">
        <v>1.0</v>
      </c>
      <c r="D60" s="6">
        <v>1.0</v>
      </c>
      <c r="E60" s="11">
        <f t="shared" si="1"/>
        <v>2</v>
      </c>
      <c r="F60" s="9"/>
    </row>
    <row r="61">
      <c r="A61" s="4">
        <v>596.0</v>
      </c>
      <c r="B61" s="5">
        <v>1.6229166666666666</v>
      </c>
      <c r="C61" s="6">
        <v>1.0</v>
      </c>
      <c r="D61" s="6">
        <v>4.0</v>
      </c>
      <c r="E61" s="11">
        <f t="shared" si="1"/>
        <v>5</v>
      </c>
      <c r="F61" s="9"/>
    </row>
    <row r="62">
      <c r="A62" s="4">
        <v>597.0</v>
      </c>
      <c r="B62" s="5">
        <v>1.64375</v>
      </c>
      <c r="C62" s="6">
        <v>2.0</v>
      </c>
      <c r="D62" s="6">
        <v>1.0</v>
      </c>
      <c r="E62" s="11">
        <f t="shared" si="1"/>
        <v>3</v>
      </c>
      <c r="F62" s="9"/>
    </row>
    <row r="63">
      <c r="A63" s="4">
        <v>598.0</v>
      </c>
      <c r="B63" s="5">
        <v>1.6645833333333333</v>
      </c>
      <c r="C63" s="6">
        <v>2.0</v>
      </c>
      <c r="D63" s="6">
        <v>1.0</v>
      </c>
      <c r="E63" s="11">
        <f t="shared" si="1"/>
        <v>3</v>
      </c>
      <c r="F63" s="9"/>
    </row>
    <row r="64">
      <c r="A64" s="4">
        <v>599.0</v>
      </c>
      <c r="B64" s="5">
        <v>1.6854166666666666</v>
      </c>
      <c r="C64" s="6">
        <v>3.0</v>
      </c>
      <c r="D64" s="6">
        <v>3.0</v>
      </c>
      <c r="E64" s="11">
        <f t="shared" si="1"/>
        <v>6</v>
      </c>
      <c r="F64" s="9"/>
    </row>
    <row r="65">
      <c r="A65" s="4">
        <v>600.0</v>
      </c>
      <c r="B65" s="5">
        <v>1.70625</v>
      </c>
      <c r="C65" s="6">
        <v>0.0</v>
      </c>
      <c r="D65" s="6">
        <v>3.0</v>
      </c>
      <c r="E65" s="11">
        <f t="shared" si="1"/>
        <v>3</v>
      </c>
      <c r="F65" s="9"/>
    </row>
    <row r="66">
      <c r="A66" s="4">
        <v>601.0</v>
      </c>
      <c r="B66" s="5">
        <v>1.7270833333333333</v>
      </c>
      <c r="C66" s="6">
        <v>3.0</v>
      </c>
      <c r="D66" s="6">
        <v>2.0</v>
      </c>
      <c r="E66" s="11">
        <f t="shared" si="1"/>
        <v>5</v>
      </c>
      <c r="F66" s="9"/>
    </row>
    <row r="67">
      <c r="A67" s="4">
        <v>602.0</v>
      </c>
      <c r="B67" s="5">
        <v>1.7479166666666666</v>
      </c>
      <c r="C67" s="6">
        <v>0.0</v>
      </c>
      <c r="D67" s="6">
        <v>2.0</v>
      </c>
      <c r="E67" s="11">
        <f t="shared" si="1"/>
        <v>2</v>
      </c>
      <c r="F67" s="9"/>
    </row>
    <row r="68">
      <c r="A68" s="4">
        <v>603.0</v>
      </c>
      <c r="B68" s="5">
        <v>1.76875</v>
      </c>
      <c r="C68" s="6">
        <v>1.0</v>
      </c>
      <c r="D68" s="6">
        <v>4.0</v>
      </c>
      <c r="E68" s="11">
        <f t="shared" si="1"/>
        <v>5</v>
      </c>
      <c r="F68" s="9"/>
    </row>
    <row r="69">
      <c r="A69" s="4">
        <v>604.0</v>
      </c>
      <c r="B69" s="5">
        <v>1.7895833333333333</v>
      </c>
      <c r="C69" s="6">
        <v>2.0</v>
      </c>
      <c r="D69" s="6">
        <v>0.0</v>
      </c>
      <c r="E69" s="11">
        <f t="shared" si="1"/>
        <v>2</v>
      </c>
      <c r="F69" s="9"/>
    </row>
    <row r="70">
      <c r="A70" s="4">
        <v>605.0</v>
      </c>
      <c r="B70" s="5">
        <v>1.8104166666666666</v>
      </c>
      <c r="C70" s="6">
        <v>1.0</v>
      </c>
      <c r="D70" s="6">
        <v>5.0</v>
      </c>
      <c r="E70" s="11">
        <f t="shared" si="1"/>
        <v>6</v>
      </c>
      <c r="F70" s="9"/>
    </row>
    <row r="71">
      <c r="A71" s="4">
        <v>606.0</v>
      </c>
      <c r="B71" s="5">
        <v>1.83125</v>
      </c>
      <c r="C71" s="6">
        <v>2.0</v>
      </c>
      <c r="D71" s="6">
        <v>3.0</v>
      </c>
      <c r="E71" s="11">
        <f t="shared" si="1"/>
        <v>5</v>
      </c>
      <c r="F71" s="9"/>
    </row>
    <row r="72">
      <c r="A72" s="4">
        <v>607.0</v>
      </c>
      <c r="B72" s="5">
        <v>1.8520833333333333</v>
      </c>
      <c r="C72" s="6">
        <v>3.0</v>
      </c>
      <c r="D72" s="6">
        <v>2.0</v>
      </c>
      <c r="E72" s="11">
        <f t="shared" si="1"/>
        <v>5</v>
      </c>
      <c r="F72" s="9"/>
    </row>
    <row r="73">
      <c r="A73" s="4">
        <v>608.0</v>
      </c>
      <c r="B73" s="5">
        <v>1.8729166666666666</v>
      </c>
      <c r="C73" s="6">
        <v>0.0</v>
      </c>
      <c r="D73" s="6">
        <v>1.0</v>
      </c>
      <c r="E73" s="11">
        <f t="shared" si="1"/>
        <v>1</v>
      </c>
      <c r="F73" s="9"/>
    </row>
    <row r="74">
      <c r="A74" s="4">
        <v>609.0</v>
      </c>
      <c r="B74" s="5">
        <v>1.89375</v>
      </c>
      <c r="C74" s="6">
        <v>1.0</v>
      </c>
      <c r="D74" s="6">
        <v>1.0</v>
      </c>
      <c r="E74" s="11">
        <f t="shared" si="1"/>
        <v>2</v>
      </c>
      <c r="F74" s="9"/>
    </row>
    <row r="75">
      <c r="A75" s="4">
        <v>610.0</v>
      </c>
      <c r="B75" s="5">
        <v>1.9145833333333333</v>
      </c>
      <c r="C75" s="6">
        <v>3.0</v>
      </c>
      <c r="D75" s="6">
        <v>2.0</v>
      </c>
      <c r="E75" s="11">
        <f t="shared" si="1"/>
        <v>5</v>
      </c>
      <c r="F75" s="9"/>
    </row>
    <row r="76">
      <c r="A76" s="4">
        <v>611.0</v>
      </c>
      <c r="B76" s="5">
        <v>1.9354166666666666</v>
      </c>
      <c r="C76" s="6">
        <v>0.0</v>
      </c>
      <c r="D76" s="6">
        <v>2.0</v>
      </c>
      <c r="E76" s="11">
        <f t="shared" si="1"/>
        <v>2</v>
      </c>
      <c r="F76" s="9"/>
    </row>
    <row r="77">
      <c r="A77" s="4">
        <v>612.0</v>
      </c>
      <c r="B77" s="5">
        <v>1.95625</v>
      </c>
      <c r="C77" s="6">
        <v>2.0</v>
      </c>
      <c r="D77" s="6">
        <v>1.0</v>
      </c>
      <c r="E77" s="11">
        <f t="shared" si="1"/>
        <v>3</v>
      </c>
      <c r="F77" s="9"/>
    </row>
    <row r="78">
      <c r="A78" s="4">
        <v>613.0</v>
      </c>
      <c r="B78" s="5">
        <v>1.9770833333333333</v>
      </c>
      <c r="C78" s="6">
        <v>1.0</v>
      </c>
      <c r="D78" s="6">
        <v>0.0</v>
      </c>
      <c r="E78" s="11">
        <f t="shared" si="1"/>
        <v>1</v>
      </c>
      <c r="F78" s="9"/>
    </row>
    <row r="79">
      <c r="A79" s="4">
        <v>614.0</v>
      </c>
      <c r="B79" s="5">
        <v>1.9979166666666666</v>
      </c>
      <c r="C79" s="6">
        <v>0.0</v>
      </c>
      <c r="D79" s="6">
        <v>2.0</v>
      </c>
      <c r="E79" s="11">
        <f t="shared" si="1"/>
        <v>2</v>
      </c>
      <c r="F79" s="9"/>
    </row>
    <row r="80">
      <c r="A80" s="4">
        <v>615.0</v>
      </c>
      <c r="B80" s="5">
        <v>2.01875</v>
      </c>
      <c r="C80" s="6">
        <v>1.0</v>
      </c>
      <c r="D80" s="6">
        <v>0.0</v>
      </c>
      <c r="E80" s="11">
        <f t="shared" si="1"/>
        <v>1</v>
      </c>
      <c r="F80" s="9"/>
    </row>
    <row r="81">
      <c r="A81" s="4">
        <v>616.0</v>
      </c>
      <c r="B81" s="5">
        <v>2.0395833333333333</v>
      </c>
      <c r="C81" s="6">
        <v>1.0</v>
      </c>
      <c r="D81" s="6">
        <v>1.0</v>
      </c>
      <c r="E81" s="11">
        <f t="shared" si="1"/>
        <v>2</v>
      </c>
      <c r="F81" s="9"/>
    </row>
    <row r="82">
      <c r="A82" s="4">
        <v>617.0</v>
      </c>
      <c r="B82" s="5">
        <v>2.060416666666667</v>
      </c>
      <c r="C82" s="6">
        <v>0.0</v>
      </c>
      <c r="D82" s="6">
        <v>3.0</v>
      </c>
      <c r="E82" s="11">
        <f t="shared" si="1"/>
        <v>3</v>
      </c>
      <c r="F82" s="9"/>
    </row>
    <row r="83">
      <c r="A83" s="4">
        <v>618.0</v>
      </c>
      <c r="B83" s="5">
        <v>2.08125</v>
      </c>
      <c r="C83" s="6">
        <v>2.0</v>
      </c>
      <c r="D83" s="6">
        <v>1.0</v>
      </c>
      <c r="E83" s="11">
        <f t="shared" si="1"/>
        <v>3</v>
      </c>
      <c r="F83" s="9"/>
    </row>
    <row r="84">
      <c r="A84" s="4">
        <v>619.0</v>
      </c>
      <c r="B84" s="5">
        <v>2.1020833333333333</v>
      </c>
      <c r="C84" s="6">
        <v>2.0</v>
      </c>
      <c r="D84" s="6">
        <v>1.0</v>
      </c>
      <c r="E84" s="11">
        <f t="shared" si="1"/>
        <v>3</v>
      </c>
      <c r="F84" s="9"/>
    </row>
    <row r="85">
      <c r="A85" s="4">
        <v>620.0</v>
      </c>
      <c r="B85" s="5">
        <v>2.122916666666667</v>
      </c>
      <c r="C85" s="6">
        <v>2.0</v>
      </c>
      <c r="D85" s="6">
        <v>3.0</v>
      </c>
      <c r="E85" s="11">
        <f t="shared" si="1"/>
        <v>5</v>
      </c>
      <c r="F85" s="9"/>
    </row>
    <row r="86">
      <c r="A86" s="4">
        <v>621.0</v>
      </c>
      <c r="B86" s="5">
        <v>2.14375</v>
      </c>
      <c r="C86" s="6">
        <v>2.0</v>
      </c>
      <c r="D86" s="6">
        <v>4.0</v>
      </c>
      <c r="E86" s="11">
        <f t="shared" si="1"/>
        <v>6</v>
      </c>
      <c r="F86" s="9"/>
    </row>
    <row r="87">
      <c r="A87" s="4">
        <v>622.0</v>
      </c>
      <c r="B87" s="5">
        <v>2.1645833333333333</v>
      </c>
      <c r="C87" s="6">
        <v>4.0</v>
      </c>
      <c r="D87" s="6">
        <v>2.0</v>
      </c>
      <c r="E87" s="11">
        <f t="shared" si="1"/>
        <v>6</v>
      </c>
      <c r="F87" s="9"/>
    </row>
    <row r="88">
      <c r="A88" s="4">
        <v>623.0</v>
      </c>
      <c r="B88" s="5">
        <v>2.185416666666667</v>
      </c>
      <c r="C88" s="6">
        <v>0.0</v>
      </c>
      <c r="D88" s="6">
        <v>1.0</v>
      </c>
      <c r="E88" s="11">
        <f t="shared" si="1"/>
        <v>1</v>
      </c>
      <c r="F88" s="9"/>
    </row>
    <row r="89">
      <c r="A89" s="4">
        <v>624.0</v>
      </c>
      <c r="B89" s="5">
        <v>2.20625</v>
      </c>
      <c r="C89" s="6">
        <v>1.0</v>
      </c>
      <c r="D89" s="6">
        <v>2.0</v>
      </c>
      <c r="E89" s="11">
        <f t="shared" si="1"/>
        <v>3</v>
      </c>
      <c r="F89" s="9"/>
    </row>
    <row r="90">
      <c r="A90" s="4">
        <v>625.0</v>
      </c>
      <c r="B90" s="5">
        <v>2.2270833333333333</v>
      </c>
      <c r="C90" s="6">
        <v>2.0</v>
      </c>
      <c r="D90" s="6">
        <v>1.0</v>
      </c>
      <c r="E90" s="11">
        <f t="shared" si="1"/>
        <v>3</v>
      </c>
      <c r="F90" s="9"/>
    </row>
    <row r="91">
      <c r="A91" s="4">
        <v>626.0</v>
      </c>
      <c r="B91" s="5">
        <v>2.247916666666667</v>
      </c>
      <c r="C91" s="6">
        <v>2.0</v>
      </c>
      <c r="D91" s="6">
        <v>3.0</v>
      </c>
      <c r="E91" s="11">
        <f t="shared" si="1"/>
        <v>5</v>
      </c>
      <c r="F91" s="9"/>
    </row>
    <row r="92">
      <c r="A92" s="4">
        <v>627.0</v>
      </c>
      <c r="B92" s="5">
        <v>2.26875</v>
      </c>
      <c r="C92" s="6">
        <v>3.0</v>
      </c>
      <c r="D92" s="6">
        <v>0.0</v>
      </c>
      <c r="E92" s="11">
        <f t="shared" si="1"/>
        <v>3</v>
      </c>
      <c r="F92" s="9"/>
    </row>
    <row r="93">
      <c r="A93" s="4">
        <v>628.0</v>
      </c>
      <c r="B93" s="5">
        <v>2.2895833333333333</v>
      </c>
      <c r="C93" s="6">
        <v>2.0</v>
      </c>
      <c r="D93" s="6">
        <v>2.0</v>
      </c>
      <c r="E93" s="11">
        <f t="shared" si="1"/>
        <v>4</v>
      </c>
      <c r="F93" s="9"/>
    </row>
    <row r="94">
      <c r="A94" s="4">
        <v>629.0</v>
      </c>
      <c r="B94" s="5">
        <v>2.310416666666667</v>
      </c>
      <c r="C94" s="6">
        <v>2.0</v>
      </c>
      <c r="D94" s="6">
        <v>3.0</v>
      </c>
      <c r="E94" s="11">
        <f t="shared" si="1"/>
        <v>5</v>
      </c>
      <c r="F94" s="9"/>
    </row>
    <row r="95">
      <c r="A95" s="4">
        <v>630.0</v>
      </c>
      <c r="B95" s="5">
        <v>2.33125</v>
      </c>
      <c r="C95" s="6">
        <v>2.0</v>
      </c>
      <c r="D95" s="6">
        <v>1.0</v>
      </c>
      <c r="E95" s="11">
        <f t="shared" si="1"/>
        <v>3</v>
      </c>
      <c r="F95" s="9"/>
    </row>
    <row r="96">
      <c r="A96" s="4">
        <v>631.0</v>
      </c>
      <c r="B96" s="5">
        <v>2.3520833333333333</v>
      </c>
      <c r="C96" s="6">
        <v>1.0</v>
      </c>
      <c r="D96" s="6">
        <v>1.0</v>
      </c>
      <c r="E96" s="11">
        <f t="shared" si="1"/>
        <v>2</v>
      </c>
      <c r="F96" s="9"/>
    </row>
    <row r="97">
      <c r="A97" s="4">
        <v>632.0</v>
      </c>
      <c r="B97" s="5">
        <v>2.372916666666667</v>
      </c>
      <c r="C97" s="6">
        <v>1.0</v>
      </c>
      <c r="D97" s="6">
        <v>0.0</v>
      </c>
      <c r="E97" s="11">
        <f t="shared" si="1"/>
        <v>1</v>
      </c>
      <c r="F97" s="9"/>
    </row>
    <row r="98">
      <c r="A98" s="4">
        <v>633.0</v>
      </c>
      <c r="B98" s="5">
        <v>2.39375</v>
      </c>
      <c r="C98" s="6">
        <v>2.0</v>
      </c>
      <c r="D98" s="6">
        <v>2.0</v>
      </c>
      <c r="E98" s="11">
        <f t="shared" si="1"/>
        <v>4</v>
      </c>
      <c r="F98" s="9"/>
    </row>
    <row r="99">
      <c r="A99" s="4">
        <v>634.0</v>
      </c>
      <c r="B99" s="5">
        <v>2.4145833333333333</v>
      </c>
      <c r="C99" s="6">
        <v>3.0</v>
      </c>
      <c r="D99" s="6">
        <v>2.0</v>
      </c>
      <c r="E99" s="11">
        <f t="shared" si="1"/>
        <v>5</v>
      </c>
      <c r="F99" s="9"/>
    </row>
    <row r="100">
      <c r="A100" s="4">
        <v>635.0</v>
      </c>
      <c r="B100" s="5">
        <v>2.435416666666667</v>
      </c>
      <c r="C100" s="6">
        <v>2.0</v>
      </c>
      <c r="D100" s="6">
        <v>2.0</v>
      </c>
      <c r="E100" s="11">
        <f t="shared" si="1"/>
        <v>4</v>
      </c>
      <c r="F100" s="9"/>
    </row>
    <row r="101">
      <c r="A101" s="4">
        <v>636.0</v>
      </c>
      <c r="B101" s="5">
        <v>2.45625</v>
      </c>
      <c r="C101" s="6">
        <v>1.0</v>
      </c>
      <c r="D101" s="6">
        <v>0.0</v>
      </c>
      <c r="E101" s="11">
        <f t="shared" si="1"/>
        <v>1</v>
      </c>
      <c r="F101" s="9"/>
    </row>
    <row r="102">
      <c r="A102" s="4">
        <v>637.0</v>
      </c>
      <c r="B102" s="5">
        <v>2.4770833333333333</v>
      </c>
      <c r="C102" s="6">
        <v>4.0</v>
      </c>
      <c r="D102" s="6">
        <v>2.0</v>
      </c>
      <c r="E102" s="11">
        <f t="shared" si="1"/>
        <v>6</v>
      </c>
      <c r="F102" s="9"/>
    </row>
    <row r="103">
      <c r="A103" s="4">
        <v>638.0</v>
      </c>
      <c r="B103" s="5">
        <v>2.497916666666667</v>
      </c>
      <c r="C103" s="6">
        <v>0.0</v>
      </c>
      <c r="D103" s="6">
        <v>2.0</v>
      </c>
      <c r="E103" s="11">
        <f t="shared" si="1"/>
        <v>2</v>
      </c>
      <c r="F103" s="9"/>
    </row>
    <row r="104">
      <c r="A104" s="4">
        <v>639.0</v>
      </c>
      <c r="B104" s="5">
        <v>2.51875</v>
      </c>
      <c r="C104" s="6">
        <v>1.0</v>
      </c>
      <c r="D104" s="6">
        <v>2.0</v>
      </c>
      <c r="E104" s="11">
        <f t="shared" si="1"/>
        <v>3</v>
      </c>
      <c r="F104" s="9"/>
    </row>
    <row r="105">
      <c r="A105" s="4">
        <v>640.0</v>
      </c>
      <c r="B105" s="5">
        <v>2.5395833333333333</v>
      </c>
      <c r="C105" s="6">
        <v>2.0</v>
      </c>
      <c r="D105" s="6">
        <v>1.0</v>
      </c>
      <c r="E105" s="11">
        <f t="shared" si="1"/>
        <v>3</v>
      </c>
      <c r="F105" s="9"/>
    </row>
    <row r="106">
      <c r="A106" s="4">
        <v>641.0</v>
      </c>
      <c r="B106" s="5">
        <v>2.560416666666667</v>
      </c>
      <c r="C106" s="6">
        <v>1.0</v>
      </c>
      <c r="D106" s="6">
        <v>1.0</v>
      </c>
      <c r="E106" s="11">
        <f t="shared" si="1"/>
        <v>2</v>
      </c>
      <c r="F106" s="9"/>
    </row>
    <row r="107">
      <c r="A107" s="4">
        <v>642.0</v>
      </c>
      <c r="B107" s="5">
        <v>2.58125</v>
      </c>
      <c r="C107" s="6">
        <v>0.0</v>
      </c>
      <c r="D107" s="6">
        <v>3.0</v>
      </c>
      <c r="E107" s="11">
        <f t="shared" si="1"/>
        <v>3</v>
      </c>
      <c r="F107" s="9"/>
    </row>
    <row r="108">
      <c r="A108" s="4">
        <v>643.0</v>
      </c>
      <c r="B108" s="5">
        <v>2.6020833333333333</v>
      </c>
      <c r="C108" s="6">
        <v>1.0</v>
      </c>
      <c r="D108" s="6">
        <v>2.0</v>
      </c>
      <c r="E108" s="11">
        <f t="shared" si="1"/>
        <v>3</v>
      </c>
      <c r="F108" s="9"/>
    </row>
    <row r="109">
      <c r="A109" s="4">
        <v>644.0</v>
      </c>
      <c r="B109" s="5">
        <v>2.622916666666667</v>
      </c>
      <c r="C109" s="6">
        <v>2.0</v>
      </c>
      <c r="D109" s="6">
        <v>1.0</v>
      </c>
      <c r="E109" s="11">
        <f t="shared" si="1"/>
        <v>3</v>
      </c>
      <c r="F109" s="9"/>
    </row>
    <row r="110">
      <c r="A110" s="4">
        <v>645.0</v>
      </c>
      <c r="B110" s="5">
        <v>2.64375</v>
      </c>
      <c r="C110" s="6">
        <v>1.0</v>
      </c>
      <c r="D110" s="6">
        <v>0.0</v>
      </c>
      <c r="E110" s="11">
        <f t="shared" si="1"/>
        <v>1</v>
      </c>
      <c r="F110" s="9"/>
    </row>
    <row r="111">
      <c r="A111" s="4">
        <v>646.0</v>
      </c>
      <c r="B111" s="5">
        <v>2.6645833333333333</v>
      </c>
      <c r="C111" s="6">
        <v>2.0</v>
      </c>
      <c r="D111" s="6">
        <v>1.0</v>
      </c>
      <c r="E111" s="11">
        <f t="shared" si="1"/>
        <v>3</v>
      </c>
      <c r="F111" s="9"/>
    </row>
    <row r="112">
      <c r="A112" s="9"/>
      <c r="B112" s="10"/>
      <c r="C112" s="7"/>
      <c r="D112" s="9">
        <f t="shared" ref="D112:E112" si="2">SUM(D5:D111)</f>
        <v>319</v>
      </c>
      <c r="E112" s="7">
        <f t="shared" si="2"/>
        <v>682</v>
      </c>
      <c r="F112" s="7">
        <f>SUM(D112)/(E112)</f>
        <v>0.4677419355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19</v>
      </c>
    </row>
    <row r="2">
      <c r="A2" s="1" t="s">
        <v>2</v>
      </c>
      <c r="B2" s="2" t="s">
        <v>20</v>
      </c>
    </row>
    <row r="4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2" t="s">
        <v>10</v>
      </c>
    </row>
    <row r="5">
      <c r="A5" s="4">
        <v>688.0</v>
      </c>
      <c r="B5" s="5">
        <v>0.55625</v>
      </c>
      <c r="C5" s="6">
        <v>0.0</v>
      </c>
      <c r="D5" s="6">
        <v>0.0</v>
      </c>
      <c r="E5" s="11">
        <f t="shared" ref="E5:E142" si="1">SUM(C5:D5)</f>
        <v>0</v>
      </c>
      <c r="F5" s="1">
        <v>0.0</v>
      </c>
    </row>
    <row r="6">
      <c r="A6" s="4">
        <v>689.0</v>
      </c>
      <c r="B6" s="5">
        <v>0.5770833333333333</v>
      </c>
      <c r="C6" s="6">
        <v>0.0</v>
      </c>
      <c r="D6" s="6">
        <v>0.0</v>
      </c>
      <c r="E6" s="11">
        <f t="shared" si="1"/>
        <v>0</v>
      </c>
      <c r="F6" s="1">
        <v>0.5</v>
      </c>
    </row>
    <row r="7">
      <c r="A7" s="4">
        <v>690.0</v>
      </c>
      <c r="B7" s="5">
        <v>0.5979166666666667</v>
      </c>
      <c r="C7" s="6">
        <v>3.0</v>
      </c>
      <c r="D7" s="6">
        <v>0.0</v>
      </c>
      <c r="E7" s="11">
        <f t="shared" si="1"/>
        <v>3</v>
      </c>
      <c r="F7" s="1">
        <v>1.0</v>
      </c>
    </row>
    <row r="8">
      <c r="A8" s="4">
        <v>691.0</v>
      </c>
      <c r="B8" s="5">
        <v>0.61875</v>
      </c>
      <c r="C8" s="6">
        <v>7.0</v>
      </c>
      <c r="D8" s="6">
        <v>0.0</v>
      </c>
      <c r="E8" s="11">
        <f t="shared" si="1"/>
        <v>7</v>
      </c>
      <c r="F8" s="1">
        <v>1.5</v>
      </c>
    </row>
    <row r="9">
      <c r="A9" s="4">
        <v>692.0</v>
      </c>
      <c r="B9" s="5">
        <v>0.6395833333333333</v>
      </c>
      <c r="C9" s="6">
        <v>5.0</v>
      </c>
      <c r="D9" s="6">
        <v>1.0</v>
      </c>
      <c r="E9" s="11">
        <f t="shared" si="1"/>
        <v>6</v>
      </c>
      <c r="F9" s="1">
        <v>2.0</v>
      </c>
    </row>
    <row r="10">
      <c r="A10" s="4">
        <v>693.0</v>
      </c>
      <c r="B10" s="5">
        <v>0.6604166666666667</v>
      </c>
      <c r="C10" s="6">
        <v>11.0</v>
      </c>
      <c r="D10" s="6">
        <v>0.0</v>
      </c>
      <c r="E10" s="11">
        <f t="shared" si="1"/>
        <v>11</v>
      </c>
      <c r="F10" s="1">
        <v>2.5</v>
      </c>
    </row>
    <row r="11">
      <c r="A11" s="4">
        <v>694.0</v>
      </c>
      <c r="B11" s="5">
        <v>0.68125</v>
      </c>
      <c r="C11" s="6">
        <v>9.0</v>
      </c>
      <c r="D11" s="6">
        <v>0.0</v>
      </c>
      <c r="E11" s="11">
        <f t="shared" si="1"/>
        <v>9</v>
      </c>
      <c r="F11" s="1">
        <v>3.0</v>
      </c>
    </row>
    <row r="12">
      <c r="A12" s="4">
        <v>695.0</v>
      </c>
      <c r="B12" s="5">
        <v>0.7020833333333333</v>
      </c>
      <c r="C12" s="6">
        <v>6.0</v>
      </c>
      <c r="D12" s="6">
        <v>0.0</v>
      </c>
      <c r="E12" s="11">
        <f t="shared" si="1"/>
        <v>6</v>
      </c>
      <c r="F12" s="1">
        <v>3.5</v>
      </c>
    </row>
    <row r="13">
      <c r="A13" s="4">
        <v>696.0</v>
      </c>
      <c r="B13" s="5">
        <v>0.7229166666666667</v>
      </c>
      <c r="C13" s="6">
        <v>3.0</v>
      </c>
      <c r="D13" s="6">
        <v>0.0</v>
      </c>
      <c r="E13" s="11">
        <f t="shared" si="1"/>
        <v>3</v>
      </c>
      <c r="F13" s="1">
        <v>4.0</v>
      </c>
    </row>
    <row r="14">
      <c r="A14" s="4">
        <v>697.0</v>
      </c>
      <c r="B14" s="5">
        <v>0.74375</v>
      </c>
      <c r="C14" s="6">
        <v>3.0</v>
      </c>
      <c r="D14" s="6">
        <v>0.0</v>
      </c>
      <c r="E14" s="11">
        <f t="shared" si="1"/>
        <v>3</v>
      </c>
      <c r="F14" s="1">
        <v>4.5</v>
      </c>
    </row>
    <row r="15">
      <c r="A15" s="4">
        <v>698.0</v>
      </c>
      <c r="B15" s="5">
        <v>0.7645833333333333</v>
      </c>
      <c r="C15" s="6">
        <v>3.0</v>
      </c>
      <c r="D15" s="6">
        <v>0.0</v>
      </c>
      <c r="E15" s="11">
        <f t="shared" si="1"/>
        <v>3</v>
      </c>
      <c r="F15" s="1">
        <v>5.0</v>
      </c>
    </row>
    <row r="16">
      <c r="A16" s="4">
        <v>699.0</v>
      </c>
      <c r="B16" s="5">
        <v>0.7854166666666667</v>
      </c>
      <c r="C16" s="6">
        <v>3.0</v>
      </c>
      <c r="D16" s="6">
        <v>0.0</v>
      </c>
      <c r="E16" s="11">
        <f t="shared" si="1"/>
        <v>3</v>
      </c>
      <c r="F16" s="1">
        <v>5.5</v>
      </c>
    </row>
    <row r="17">
      <c r="A17" s="4">
        <v>700.0</v>
      </c>
      <c r="B17" s="5">
        <v>0.80625</v>
      </c>
      <c r="C17" s="6">
        <v>2.0</v>
      </c>
      <c r="D17" s="6">
        <v>0.0</v>
      </c>
      <c r="E17" s="11">
        <f t="shared" si="1"/>
        <v>2</v>
      </c>
      <c r="F17" s="1">
        <v>6.0</v>
      </c>
    </row>
    <row r="18">
      <c r="A18" s="4">
        <v>701.0</v>
      </c>
      <c r="B18" s="5">
        <v>0.8270833333333333</v>
      </c>
      <c r="C18" s="6">
        <v>4.0</v>
      </c>
      <c r="D18" s="6">
        <v>0.0</v>
      </c>
      <c r="E18" s="11">
        <f t="shared" si="1"/>
        <v>4</v>
      </c>
      <c r="F18" s="1">
        <v>6.5</v>
      </c>
    </row>
    <row r="19">
      <c r="A19" s="4">
        <v>702.0</v>
      </c>
      <c r="B19" s="5">
        <v>0.8479166666666667</v>
      </c>
      <c r="C19" s="6">
        <v>1.0</v>
      </c>
      <c r="D19" s="6">
        <v>0.0</v>
      </c>
      <c r="E19" s="11">
        <f t="shared" si="1"/>
        <v>1</v>
      </c>
      <c r="F19" s="1">
        <v>7.0</v>
      </c>
    </row>
    <row r="20">
      <c r="A20" s="4">
        <v>703.0</v>
      </c>
      <c r="B20" s="5">
        <v>0.86875</v>
      </c>
      <c r="C20" s="6">
        <v>2.0</v>
      </c>
      <c r="D20" s="6">
        <v>0.0</v>
      </c>
      <c r="E20" s="11">
        <f t="shared" si="1"/>
        <v>2</v>
      </c>
      <c r="F20" s="1">
        <v>7.5</v>
      </c>
    </row>
    <row r="21">
      <c r="A21" s="4">
        <v>704.0</v>
      </c>
      <c r="B21" s="5">
        <v>0.8895833333333333</v>
      </c>
      <c r="C21" s="6">
        <v>0.0</v>
      </c>
      <c r="D21" s="6">
        <v>0.0</v>
      </c>
      <c r="E21" s="11">
        <f t="shared" si="1"/>
        <v>0</v>
      </c>
      <c r="F21" s="1">
        <v>8.0</v>
      </c>
    </row>
    <row r="22">
      <c r="A22" s="4">
        <v>705.0</v>
      </c>
      <c r="B22" s="5">
        <v>0.9104166666666667</v>
      </c>
      <c r="C22" s="6">
        <v>0.0</v>
      </c>
      <c r="D22" s="6">
        <v>0.0</v>
      </c>
      <c r="E22" s="11">
        <f t="shared" si="1"/>
        <v>0</v>
      </c>
      <c r="F22" s="1">
        <v>8.5</v>
      </c>
    </row>
    <row r="23">
      <c r="A23" s="4">
        <v>706.0</v>
      </c>
      <c r="B23" s="5">
        <v>0.93125</v>
      </c>
      <c r="C23" s="6">
        <v>4.0</v>
      </c>
      <c r="D23" s="6">
        <v>0.0</v>
      </c>
      <c r="E23" s="11">
        <f t="shared" si="1"/>
        <v>4</v>
      </c>
      <c r="F23" s="1">
        <v>9.0</v>
      </c>
    </row>
    <row r="24">
      <c r="A24" s="4">
        <v>707.0</v>
      </c>
      <c r="B24" s="5">
        <v>0.9520833333333333</v>
      </c>
      <c r="C24" s="6">
        <v>0.0</v>
      </c>
      <c r="D24" s="6">
        <v>0.0</v>
      </c>
      <c r="E24" s="11">
        <f t="shared" si="1"/>
        <v>0</v>
      </c>
      <c r="F24" s="1">
        <v>9.5</v>
      </c>
    </row>
    <row r="25">
      <c r="A25" s="4">
        <v>708.0</v>
      </c>
      <c r="B25" s="5">
        <v>0.9729166666666667</v>
      </c>
      <c r="C25" s="6">
        <v>2.0</v>
      </c>
      <c r="D25" s="6">
        <v>0.0</v>
      </c>
      <c r="E25" s="11">
        <f t="shared" si="1"/>
        <v>2</v>
      </c>
      <c r="F25" s="1">
        <v>10.0</v>
      </c>
    </row>
    <row r="26">
      <c r="A26" s="4">
        <v>709.0</v>
      </c>
      <c r="B26" s="5">
        <v>0.99375</v>
      </c>
      <c r="C26" s="6">
        <v>1.0</v>
      </c>
      <c r="D26" s="6">
        <v>0.0</v>
      </c>
      <c r="E26" s="11">
        <f t="shared" si="1"/>
        <v>1</v>
      </c>
      <c r="F26" s="1">
        <v>10.5</v>
      </c>
    </row>
    <row r="27">
      <c r="A27" s="4">
        <v>710.0</v>
      </c>
      <c r="B27" s="5">
        <v>1.0145833333333334</v>
      </c>
      <c r="C27" s="6">
        <v>1.0</v>
      </c>
      <c r="D27" s="6">
        <v>0.0</v>
      </c>
      <c r="E27" s="11">
        <f t="shared" si="1"/>
        <v>1</v>
      </c>
      <c r="F27" s="1">
        <v>11.0</v>
      </c>
    </row>
    <row r="28">
      <c r="A28" s="4">
        <v>711.0</v>
      </c>
      <c r="B28" s="5">
        <v>1.0354166666666667</v>
      </c>
      <c r="C28" s="6">
        <v>2.0</v>
      </c>
      <c r="D28" s="6">
        <v>0.0</v>
      </c>
      <c r="E28" s="11">
        <f t="shared" si="1"/>
        <v>2</v>
      </c>
      <c r="F28" s="1">
        <v>11.5</v>
      </c>
    </row>
    <row r="29">
      <c r="A29" s="4">
        <v>712.0</v>
      </c>
      <c r="B29" s="5">
        <v>1.05625</v>
      </c>
      <c r="C29" s="6">
        <v>2.0</v>
      </c>
      <c r="D29" s="6">
        <v>0.0</v>
      </c>
      <c r="E29" s="11">
        <f t="shared" si="1"/>
        <v>2</v>
      </c>
      <c r="F29" s="1">
        <v>12.0</v>
      </c>
    </row>
    <row r="30">
      <c r="A30" s="4">
        <v>713.0</v>
      </c>
      <c r="B30" s="5">
        <v>1.0770833333333334</v>
      </c>
      <c r="C30" s="6">
        <v>0.0</v>
      </c>
      <c r="D30" s="6">
        <v>0.0</v>
      </c>
      <c r="E30" s="11">
        <f t="shared" si="1"/>
        <v>0</v>
      </c>
      <c r="F30" s="1">
        <v>12.5</v>
      </c>
    </row>
    <row r="31">
      <c r="A31" s="4">
        <v>714.0</v>
      </c>
      <c r="B31" s="5">
        <v>1.0979166666666667</v>
      </c>
      <c r="C31" s="6">
        <v>2.0</v>
      </c>
      <c r="D31" s="6">
        <v>0.0</v>
      </c>
      <c r="E31" s="11">
        <f t="shared" si="1"/>
        <v>2</v>
      </c>
      <c r="F31" s="1">
        <v>13.0</v>
      </c>
    </row>
    <row r="32">
      <c r="A32" s="4">
        <v>715.0</v>
      </c>
      <c r="B32" s="5">
        <v>1.11875</v>
      </c>
      <c r="C32" s="6">
        <v>0.0</v>
      </c>
      <c r="D32" s="6">
        <v>0.0</v>
      </c>
      <c r="E32" s="11">
        <f t="shared" si="1"/>
        <v>0</v>
      </c>
      <c r="F32" s="1">
        <v>13.5</v>
      </c>
    </row>
    <row r="33">
      <c r="A33" s="4">
        <v>716.0</v>
      </c>
      <c r="B33" s="5">
        <v>1.1395833333333334</v>
      </c>
      <c r="C33" s="6">
        <v>1.0</v>
      </c>
      <c r="D33" s="6">
        <v>0.0</v>
      </c>
      <c r="E33" s="11">
        <f t="shared" si="1"/>
        <v>1</v>
      </c>
      <c r="F33" s="1">
        <v>14.0</v>
      </c>
    </row>
    <row r="34">
      <c r="A34" s="4">
        <v>717.0</v>
      </c>
      <c r="B34" s="5">
        <v>1.1604166666666667</v>
      </c>
      <c r="C34" s="6">
        <v>1.0</v>
      </c>
      <c r="D34" s="6">
        <v>0.0</v>
      </c>
      <c r="E34" s="11">
        <f t="shared" si="1"/>
        <v>1</v>
      </c>
      <c r="F34" s="1">
        <v>14.5</v>
      </c>
    </row>
    <row r="35">
      <c r="A35" s="4">
        <v>718.0</v>
      </c>
      <c r="B35" s="5">
        <v>1.18125</v>
      </c>
      <c r="C35" s="6">
        <v>1.0</v>
      </c>
      <c r="D35" s="6">
        <v>0.0</v>
      </c>
      <c r="E35" s="11">
        <f t="shared" si="1"/>
        <v>1</v>
      </c>
      <c r="F35" s="1">
        <v>15.0</v>
      </c>
    </row>
    <row r="36">
      <c r="A36" s="4">
        <v>719.0</v>
      </c>
      <c r="B36" s="5">
        <v>1.2020833333333334</v>
      </c>
      <c r="C36" s="6">
        <v>0.0</v>
      </c>
      <c r="D36" s="6">
        <v>0.0</v>
      </c>
      <c r="E36" s="11">
        <f t="shared" si="1"/>
        <v>0</v>
      </c>
      <c r="F36" s="1">
        <v>15.5</v>
      </c>
    </row>
    <row r="37">
      <c r="A37" s="4">
        <v>720.0</v>
      </c>
      <c r="B37" s="5">
        <v>1.2229166666666667</v>
      </c>
      <c r="C37" s="6">
        <v>3.0</v>
      </c>
      <c r="D37" s="6">
        <v>0.0</v>
      </c>
      <c r="E37" s="11">
        <f t="shared" si="1"/>
        <v>3</v>
      </c>
      <c r="F37" s="1">
        <v>16.0</v>
      </c>
    </row>
    <row r="38">
      <c r="A38" s="4">
        <v>721.0</v>
      </c>
      <c r="B38" s="5">
        <v>1.24375</v>
      </c>
      <c r="C38" s="6">
        <v>3.0</v>
      </c>
      <c r="D38" s="6">
        <v>0.0</v>
      </c>
      <c r="E38" s="11">
        <f t="shared" si="1"/>
        <v>3</v>
      </c>
      <c r="F38" s="1">
        <v>16.5</v>
      </c>
    </row>
    <row r="39">
      <c r="A39" s="4">
        <v>722.0</v>
      </c>
      <c r="B39" s="5">
        <v>1.2645833333333334</v>
      </c>
      <c r="C39" s="6">
        <v>2.0</v>
      </c>
      <c r="D39" s="6">
        <v>0.0</v>
      </c>
      <c r="E39" s="11">
        <f t="shared" si="1"/>
        <v>2</v>
      </c>
      <c r="F39" s="1">
        <v>17.0</v>
      </c>
    </row>
    <row r="40">
      <c r="A40" s="4">
        <v>723.0</v>
      </c>
      <c r="B40" s="5">
        <v>1.2854166666666667</v>
      </c>
      <c r="C40" s="6">
        <v>1.0</v>
      </c>
      <c r="D40" s="6">
        <v>0.0</v>
      </c>
      <c r="E40" s="11">
        <f t="shared" si="1"/>
        <v>1</v>
      </c>
      <c r="F40" s="1">
        <v>17.5</v>
      </c>
    </row>
    <row r="41">
      <c r="A41" s="4">
        <v>724.0</v>
      </c>
      <c r="B41" s="5">
        <v>1.30625</v>
      </c>
      <c r="C41" s="6">
        <v>0.0</v>
      </c>
      <c r="D41" s="6">
        <v>1.0</v>
      </c>
      <c r="E41" s="11">
        <f t="shared" si="1"/>
        <v>1</v>
      </c>
      <c r="F41" s="1">
        <v>18.0</v>
      </c>
    </row>
    <row r="42">
      <c r="A42" s="4">
        <v>725.0</v>
      </c>
      <c r="B42" s="5">
        <v>1.3270833333333334</v>
      </c>
      <c r="C42" s="6">
        <v>0.0</v>
      </c>
      <c r="D42" s="6">
        <v>0.0</v>
      </c>
      <c r="E42" s="11">
        <f t="shared" si="1"/>
        <v>0</v>
      </c>
      <c r="F42" s="1">
        <v>18.5</v>
      </c>
    </row>
    <row r="43">
      <c r="A43" s="4">
        <v>726.0</v>
      </c>
      <c r="B43" s="5">
        <v>1.3479166666666667</v>
      </c>
      <c r="C43" s="6">
        <v>1.0</v>
      </c>
      <c r="D43" s="6">
        <v>1.0</v>
      </c>
      <c r="E43" s="11">
        <f t="shared" si="1"/>
        <v>2</v>
      </c>
      <c r="F43" s="1">
        <v>19.0</v>
      </c>
    </row>
    <row r="44">
      <c r="A44" s="4">
        <v>727.0</v>
      </c>
      <c r="B44" s="5">
        <v>1.36875</v>
      </c>
      <c r="C44" s="6">
        <v>0.0</v>
      </c>
      <c r="D44" s="6">
        <v>0.0</v>
      </c>
      <c r="E44" s="11">
        <f t="shared" si="1"/>
        <v>0</v>
      </c>
      <c r="F44" s="1">
        <v>19.5</v>
      </c>
    </row>
    <row r="45">
      <c r="A45" s="4">
        <v>728.0</v>
      </c>
      <c r="B45" s="5">
        <v>1.3895833333333334</v>
      </c>
      <c r="C45" s="6">
        <v>0.0</v>
      </c>
      <c r="D45" s="6">
        <v>0.0</v>
      </c>
      <c r="E45" s="11">
        <f t="shared" si="1"/>
        <v>0</v>
      </c>
      <c r="F45" s="1">
        <v>20.0</v>
      </c>
    </row>
    <row r="46">
      <c r="A46" s="4">
        <v>729.0</v>
      </c>
      <c r="B46" s="5">
        <v>1.4104166666666667</v>
      </c>
      <c r="C46" s="6">
        <v>1.0</v>
      </c>
      <c r="D46" s="6">
        <v>0.0</v>
      </c>
      <c r="E46" s="11">
        <f t="shared" si="1"/>
        <v>1</v>
      </c>
      <c r="F46" s="1">
        <v>20.5</v>
      </c>
    </row>
    <row r="47">
      <c r="A47" s="4">
        <v>730.0</v>
      </c>
      <c r="B47" s="5">
        <v>1.43125</v>
      </c>
      <c r="C47" s="6">
        <v>1.0</v>
      </c>
      <c r="D47" s="6">
        <v>0.0</v>
      </c>
      <c r="E47" s="11">
        <f t="shared" si="1"/>
        <v>1</v>
      </c>
      <c r="F47" s="1">
        <v>21.0</v>
      </c>
    </row>
    <row r="48">
      <c r="A48" s="4">
        <v>731.0</v>
      </c>
      <c r="B48" s="5">
        <v>1.4520833333333334</v>
      </c>
      <c r="C48" s="6">
        <v>0.0</v>
      </c>
      <c r="D48" s="6">
        <v>1.0</v>
      </c>
      <c r="E48" s="11">
        <f t="shared" si="1"/>
        <v>1</v>
      </c>
      <c r="F48" s="1">
        <v>21.5</v>
      </c>
    </row>
    <row r="49">
      <c r="A49" s="4">
        <v>732.0</v>
      </c>
      <c r="B49" s="5">
        <v>1.4729166666666667</v>
      </c>
      <c r="C49" s="6">
        <v>0.0</v>
      </c>
      <c r="D49" s="6">
        <v>0.0</v>
      </c>
      <c r="E49" s="11">
        <f t="shared" si="1"/>
        <v>0</v>
      </c>
      <c r="F49" s="1">
        <v>22.0</v>
      </c>
    </row>
    <row r="50">
      <c r="A50" s="4">
        <v>733.0</v>
      </c>
      <c r="B50" s="5">
        <v>1.49375</v>
      </c>
      <c r="C50" s="6">
        <v>1.0</v>
      </c>
      <c r="D50" s="6">
        <v>0.0</v>
      </c>
      <c r="E50" s="11">
        <f t="shared" si="1"/>
        <v>1</v>
      </c>
      <c r="F50" s="1">
        <v>22.5</v>
      </c>
    </row>
    <row r="51">
      <c r="A51" s="4">
        <v>734.0</v>
      </c>
      <c r="B51" s="5">
        <v>1.5145833333333334</v>
      </c>
      <c r="C51" s="6">
        <v>0.0</v>
      </c>
      <c r="D51" s="6">
        <v>0.0</v>
      </c>
      <c r="E51" s="11">
        <f t="shared" si="1"/>
        <v>0</v>
      </c>
      <c r="F51" s="1">
        <v>23.0</v>
      </c>
    </row>
    <row r="52">
      <c r="A52" s="4">
        <v>735.0</v>
      </c>
      <c r="B52" s="5">
        <v>1.5354166666666667</v>
      </c>
      <c r="C52" s="6">
        <v>1.0</v>
      </c>
      <c r="D52" s="6">
        <v>0.0</v>
      </c>
      <c r="E52" s="11">
        <f t="shared" si="1"/>
        <v>1</v>
      </c>
      <c r="F52" s="1">
        <v>23.5</v>
      </c>
    </row>
    <row r="53">
      <c r="A53" s="4">
        <v>736.0</v>
      </c>
      <c r="B53" s="5">
        <v>1.55625</v>
      </c>
      <c r="C53" s="6">
        <v>0.0</v>
      </c>
      <c r="D53" s="6">
        <v>0.0</v>
      </c>
      <c r="E53" s="11">
        <f t="shared" si="1"/>
        <v>0</v>
      </c>
      <c r="F53" s="8">
        <v>24.0</v>
      </c>
    </row>
    <row r="54">
      <c r="A54" s="4">
        <v>737.0</v>
      </c>
      <c r="B54" s="5">
        <v>1.5770833333333334</v>
      </c>
      <c r="C54" s="6">
        <v>0.0</v>
      </c>
      <c r="D54" s="6">
        <v>2.0</v>
      </c>
      <c r="E54" s="11">
        <f t="shared" si="1"/>
        <v>2</v>
      </c>
      <c r="F54" s="9"/>
    </row>
    <row r="55">
      <c r="A55" s="4">
        <v>738.0</v>
      </c>
      <c r="B55" s="5">
        <v>1.5979166666666667</v>
      </c>
      <c r="C55" s="6">
        <v>1.0</v>
      </c>
      <c r="D55" s="6">
        <v>0.0</v>
      </c>
      <c r="E55" s="11">
        <f t="shared" si="1"/>
        <v>1</v>
      </c>
      <c r="F55" s="9"/>
    </row>
    <row r="56">
      <c r="A56" s="4">
        <v>739.0</v>
      </c>
      <c r="B56" s="5">
        <v>1.61875</v>
      </c>
      <c r="C56" s="6">
        <v>0.0</v>
      </c>
      <c r="D56" s="6">
        <v>0.0</v>
      </c>
      <c r="E56" s="11">
        <f t="shared" si="1"/>
        <v>0</v>
      </c>
      <c r="F56" s="9"/>
    </row>
    <row r="57">
      <c r="A57" s="4">
        <v>740.0</v>
      </c>
      <c r="B57" s="5">
        <v>1.6395833333333334</v>
      </c>
      <c r="C57" s="6">
        <v>0.0</v>
      </c>
      <c r="D57" s="6">
        <v>0.0</v>
      </c>
      <c r="E57" s="11">
        <f t="shared" si="1"/>
        <v>0</v>
      </c>
      <c r="F57" s="9"/>
    </row>
    <row r="58">
      <c r="A58" s="4">
        <v>741.0</v>
      </c>
      <c r="B58" s="5">
        <v>1.6604166666666667</v>
      </c>
      <c r="C58" s="6">
        <v>0.0</v>
      </c>
      <c r="D58" s="6">
        <v>0.0</v>
      </c>
      <c r="E58" s="11">
        <f t="shared" si="1"/>
        <v>0</v>
      </c>
      <c r="F58" s="9"/>
    </row>
    <row r="59">
      <c r="A59" s="4">
        <v>742.0</v>
      </c>
      <c r="B59" s="5">
        <v>1.68125</v>
      </c>
      <c r="C59" s="6">
        <v>1.0</v>
      </c>
      <c r="D59" s="6">
        <v>0.0</v>
      </c>
      <c r="E59" s="11">
        <f t="shared" si="1"/>
        <v>1</v>
      </c>
      <c r="F59" s="9"/>
    </row>
    <row r="60">
      <c r="A60" s="4">
        <v>743.0</v>
      </c>
      <c r="B60" s="5">
        <v>1.7020833333333334</v>
      </c>
      <c r="C60" s="6">
        <v>0.0</v>
      </c>
      <c r="D60" s="6">
        <v>0.0</v>
      </c>
      <c r="E60" s="11">
        <f t="shared" si="1"/>
        <v>0</v>
      </c>
      <c r="F60" s="9"/>
    </row>
    <row r="61">
      <c r="A61" s="4">
        <v>744.0</v>
      </c>
      <c r="B61" s="5">
        <v>1.7229166666666667</v>
      </c>
      <c r="C61" s="6">
        <v>0.0</v>
      </c>
      <c r="D61" s="6">
        <v>0.0</v>
      </c>
      <c r="E61" s="11">
        <f t="shared" si="1"/>
        <v>0</v>
      </c>
      <c r="F61" s="9"/>
    </row>
    <row r="62">
      <c r="A62" s="4">
        <v>745.0</v>
      </c>
      <c r="B62" s="5">
        <v>1.74375</v>
      </c>
      <c r="C62" s="6">
        <v>1.0</v>
      </c>
      <c r="D62" s="6">
        <v>0.0</v>
      </c>
      <c r="E62" s="11">
        <f t="shared" si="1"/>
        <v>1</v>
      </c>
      <c r="F62" s="9"/>
    </row>
    <row r="63">
      <c r="A63" s="4">
        <v>746.0</v>
      </c>
      <c r="B63" s="5">
        <v>1.7645833333333334</v>
      </c>
      <c r="C63" s="6">
        <v>0.0</v>
      </c>
      <c r="D63" s="6">
        <v>0.0</v>
      </c>
      <c r="E63" s="11">
        <f t="shared" si="1"/>
        <v>0</v>
      </c>
      <c r="F63" s="9"/>
    </row>
    <row r="64">
      <c r="A64" s="4">
        <v>747.0</v>
      </c>
      <c r="B64" s="5">
        <v>1.7854166666666667</v>
      </c>
      <c r="C64" s="6">
        <v>0.0</v>
      </c>
      <c r="D64" s="6">
        <v>0.0</v>
      </c>
      <c r="E64" s="11">
        <f t="shared" si="1"/>
        <v>0</v>
      </c>
      <c r="F64" s="9"/>
    </row>
    <row r="65">
      <c r="A65" s="4">
        <v>748.0</v>
      </c>
      <c r="B65" s="5">
        <v>1.80625</v>
      </c>
      <c r="C65" s="6">
        <v>0.0</v>
      </c>
      <c r="D65" s="6">
        <v>0.0</v>
      </c>
      <c r="E65" s="11">
        <f t="shared" si="1"/>
        <v>0</v>
      </c>
      <c r="F65" s="9"/>
    </row>
    <row r="66">
      <c r="A66" s="4">
        <v>749.0</v>
      </c>
      <c r="B66" s="5">
        <v>1.8270833333333334</v>
      </c>
      <c r="C66" s="6">
        <v>0.0</v>
      </c>
      <c r="D66" s="6">
        <v>1.0</v>
      </c>
      <c r="E66" s="11">
        <f t="shared" si="1"/>
        <v>1</v>
      </c>
      <c r="F66" s="9"/>
    </row>
    <row r="67">
      <c r="A67" s="4">
        <v>750.0</v>
      </c>
      <c r="B67" s="5">
        <v>1.8479166666666667</v>
      </c>
      <c r="C67" s="6">
        <v>0.0</v>
      </c>
      <c r="D67" s="6">
        <v>0.0</v>
      </c>
      <c r="E67" s="11">
        <f t="shared" si="1"/>
        <v>0</v>
      </c>
      <c r="F67" s="9"/>
    </row>
    <row r="68">
      <c r="A68" s="4">
        <v>751.0</v>
      </c>
      <c r="B68" s="5">
        <v>1.86875</v>
      </c>
      <c r="C68" s="6">
        <v>0.0</v>
      </c>
      <c r="D68" s="6">
        <v>0.0</v>
      </c>
      <c r="E68" s="11">
        <f t="shared" si="1"/>
        <v>0</v>
      </c>
      <c r="F68" s="9"/>
    </row>
    <row r="69">
      <c r="A69" s="4">
        <v>752.0</v>
      </c>
      <c r="B69" s="5">
        <v>1.8895833333333334</v>
      </c>
      <c r="C69" s="6">
        <v>0.0</v>
      </c>
      <c r="D69" s="6">
        <v>0.0</v>
      </c>
      <c r="E69" s="11">
        <f t="shared" si="1"/>
        <v>0</v>
      </c>
      <c r="F69" s="9"/>
    </row>
    <row r="70">
      <c r="A70" s="4">
        <v>753.0</v>
      </c>
      <c r="B70" s="5">
        <v>1.9104166666666667</v>
      </c>
      <c r="C70" s="6">
        <v>0.0</v>
      </c>
      <c r="D70" s="6">
        <v>0.0</v>
      </c>
      <c r="E70" s="11">
        <f t="shared" si="1"/>
        <v>0</v>
      </c>
      <c r="F70" s="9"/>
    </row>
    <row r="71">
      <c r="A71" s="4">
        <v>754.0</v>
      </c>
      <c r="B71" s="5">
        <v>1.93125</v>
      </c>
      <c r="C71" s="6">
        <v>0.0</v>
      </c>
      <c r="D71" s="6">
        <v>0.0</v>
      </c>
      <c r="E71" s="11">
        <f t="shared" si="1"/>
        <v>0</v>
      </c>
      <c r="F71" s="9"/>
    </row>
    <row r="72">
      <c r="A72" s="4">
        <v>755.0</v>
      </c>
      <c r="B72" s="5">
        <v>1.9520833333333334</v>
      </c>
      <c r="C72" s="6">
        <v>0.0</v>
      </c>
      <c r="D72" s="6">
        <v>0.0</v>
      </c>
      <c r="E72" s="11">
        <f t="shared" si="1"/>
        <v>0</v>
      </c>
      <c r="F72" s="9"/>
    </row>
    <row r="73">
      <c r="A73" s="4">
        <v>756.0</v>
      </c>
      <c r="B73" s="5">
        <v>1.9729166666666667</v>
      </c>
      <c r="C73" s="6">
        <v>0.0</v>
      </c>
      <c r="D73" s="6">
        <v>0.0</v>
      </c>
      <c r="E73" s="11">
        <f t="shared" si="1"/>
        <v>0</v>
      </c>
      <c r="F73" s="9"/>
    </row>
    <row r="74">
      <c r="A74" s="4">
        <v>757.0</v>
      </c>
      <c r="B74" s="5">
        <v>1.99375</v>
      </c>
      <c r="C74" s="6">
        <v>0.0</v>
      </c>
      <c r="D74" s="6">
        <v>0.0</v>
      </c>
      <c r="E74" s="11">
        <f t="shared" si="1"/>
        <v>0</v>
      </c>
      <c r="F74" s="9"/>
    </row>
    <row r="75">
      <c r="A75" s="4">
        <v>758.0</v>
      </c>
      <c r="B75" s="5">
        <v>2.0145833333333334</v>
      </c>
      <c r="C75" s="6">
        <v>0.0</v>
      </c>
      <c r="D75" s="6">
        <v>0.0</v>
      </c>
      <c r="E75" s="11">
        <f t="shared" si="1"/>
        <v>0</v>
      </c>
      <c r="F75" s="9"/>
    </row>
    <row r="76">
      <c r="A76" s="4">
        <v>759.0</v>
      </c>
      <c r="B76" s="5">
        <v>2.035416666666667</v>
      </c>
      <c r="C76" s="6">
        <v>0.0</v>
      </c>
      <c r="D76" s="6">
        <v>0.0</v>
      </c>
      <c r="E76" s="11">
        <f t="shared" si="1"/>
        <v>0</v>
      </c>
      <c r="F76" s="9"/>
    </row>
    <row r="77">
      <c r="A77" s="4">
        <v>760.0</v>
      </c>
      <c r="B77" s="5">
        <v>2.05625</v>
      </c>
      <c r="C77" s="6">
        <v>0.0</v>
      </c>
      <c r="D77" s="6">
        <v>1.0</v>
      </c>
      <c r="E77" s="11">
        <f t="shared" si="1"/>
        <v>1</v>
      </c>
      <c r="F77" s="9"/>
    </row>
    <row r="78">
      <c r="A78" s="4">
        <v>761.0</v>
      </c>
      <c r="B78" s="5">
        <v>2.0770833333333334</v>
      </c>
      <c r="C78" s="6">
        <v>1.0</v>
      </c>
      <c r="D78" s="6">
        <v>0.0</v>
      </c>
      <c r="E78" s="11">
        <f t="shared" si="1"/>
        <v>1</v>
      </c>
      <c r="F78" s="9"/>
    </row>
    <row r="79">
      <c r="A79" s="4">
        <v>762.0</v>
      </c>
      <c r="B79" s="5">
        <v>2.097916666666667</v>
      </c>
      <c r="C79" s="6">
        <v>0.0</v>
      </c>
      <c r="D79" s="6">
        <v>0.0</v>
      </c>
      <c r="E79" s="11">
        <f t="shared" si="1"/>
        <v>0</v>
      </c>
      <c r="F79" s="9"/>
    </row>
    <row r="80">
      <c r="A80" s="4">
        <v>763.0</v>
      </c>
      <c r="B80" s="5">
        <v>2.11875</v>
      </c>
      <c r="C80" s="6">
        <v>1.0</v>
      </c>
      <c r="D80" s="6">
        <v>0.0</v>
      </c>
      <c r="E80" s="11">
        <f t="shared" si="1"/>
        <v>1</v>
      </c>
      <c r="F80" s="9"/>
    </row>
    <row r="81">
      <c r="A81" s="4">
        <v>764.0</v>
      </c>
      <c r="B81" s="5">
        <v>2.1395833333333334</v>
      </c>
      <c r="C81" s="6">
        <v>0.0</v>
      </c>
      <c r="D81" s="6">
        <v>1.0</v>
      </c>
      <c r="E81" s="11">
        <f t="shared" si="1"/>
        <v>1</v>
      </c>
      <c r="F81" s="9"/>
    </row>
    <row r="82">
      <c r="A82" s="4">
        <v>765.0</v>
      </c>
      <c r="B82" s="5">
        <v>2.160416666666667</v>
      </c>
      <c r="C82" s="6">
        <v>0.0</v>
      </c>
      <c r="D82" s="6">
        <v>0.0</v>
      </c>
      <c r="E82" s="11">
        <f t="shared" si="1"/>
        <v>0</v>
      </c>
      <c r="F82" s="9"/>
    </row>
    <row r="83">
      <c r="A83" s="4">
        <v>766.0</v>
      </c>
      <c r="B83" s="5">
        <v>2.18125</v>
      </c>
      <c r="C83" s="6">
        <v>0.0</v>
      </c>
      <c r="D83" s="6">
        <v>0.0</v>
      </c>
      <c r="E83" s="11">
        <f t="shared" si="1"/>
        <v>0</v>
      </c>
      <c r="F83" s="9"/>
    </row>
    <row r="84">
      <c r="A84" s="4">
        <v>767.0</v>
      </c>
      <c r="B84" s="5">
        <v>2.2020833333333334</v>
      </c>
      <c r="C84" s="6">
        <v>0.0</v>
      </c>
      <c r="D84" s="6">
        <v>0.0</v>
      </c>
      <c r="E84" s="11">
        <f t="shared" si="1"/>
        <v>0</v>
      </c>
      <c r="F84" s="9"/>
    </row>
    <row r="85">
      <c r="A85" s="4">
        <v>768.0</v>
      </c>
      <c r="B85" s="5">
        <v>2.222916666666667</v>
      </c>
      <c r="C85" s="6">
        <v>0.0</v>
      </c>
      <c r="D85" s="6">
        <v>0.0</v>
      </c>
      <c r="E85" s="11">
        <f t="shared" si="1"/>
        <v>0</v>
      </c>
      <c r="F85" s="9"/>
    </row>
    <row r="86">
      <c r="A86" s="4">
        <v>769.0</v>
      </c>
      <c r="B86" s="5">
        <v>2.24375</v>
      </c>
      <c r="C86" s="6">
        <v>1.0</v>
      </c>
      <c r="D86" s="6">
        <v>0.0</v>
      </c>
      <c r="E86" s="11">
        <f t="shared" si="1"/>
        <v>1</v>
      </c>
      <c r="F86" s="9"/>
    </row>
    <row r="87">
      <c r="A87" s="4">
        <v>770.0</v>
      </c>
      <c r="B87" s="5">
        <v>2.2645833333333334</v>
      </c>
      <c r="C87" s="6">
        <v>1.0</v>
      </c>
      <c r="D87" s="6">
        <v>0.0</v>
      </c>
      <c r="E87" s="11">
        <f t="shared" si="1"/>
        <v>1</v>
      </c>
      <c r="F87" s="9"/>
    </row>
    <row r="88">
      <c r="A88" s="4">
        <v>771.0</v>
      </c>
      <c r="B88" s="5">
        <v>2.285416666666667</v>
      </c>
      <c r="C88" s="6">
        <v>1.0</v>
      </c>
      <c r="D88" s="6">
        <v>0.0</v>
      </c>
      <c r="E88" s="11">
        <f t="shared" si="1"/>
        <v>1</v>
      </c>
      <c r="F88" s="9"/>
    </row>
    <row r="89">
      <c r="A89" s="4">
        <v>772.0</v>
      </c>
      <c r="B89" s="5">
        <v>2.30625</v>
      </c>
      <c r="C89" s="6">
        <v>1.0</v>
      </c>
      <c r="D89" s="6">
        <v>0.0</v>
      </c>
      <c r="E89" s="11">
        <f t="shared" si="1"/>
        <v>1</v>
      </c>
      <c r="F89" s="9"/>
    </row>
    <row r="90">
      <c r="A90" s="4">
        <v>773.0</v>
      </c>
      <c r="B90" s="5">
        <v>2.3270833333333334</v>
      </c>
      <c r="C90" s="6">
        <v>2.0</v>
      </c>
      <c r="D90" s="6">
        <v>0.0</v>
      </c>
      <c r="E90" s="11">
        <f t="shared" si="1"/>
        <v>2</v>
      </c>
      <c r="F90" s="9"/>
    </row>
    <row r="91">
      <c r="A91" s="4">
        <v>774.0</v>
      </c>
      <c r="B91" s="5">
        <v>2.347916666666667</v>
      </c>
      <c r="C91" s="6">
        <v>1.0</v>
      </c>
      <c r="D91" s="6">
        <v>0.0</v>
      </c>
      <c r="E91" s="11">
        <f t="shared" si="1"/>
        <v>1</v>
      </c>
      <c r="F91" s="9"/>
    </row>
    <row r="92">
      <c r="A92" s="4">
        <v>775.0</v>
      </c>
      <c r="B92" s="5">
        <v>2.36875</v>
      </c>
      <c r="C92" s="6">
        <v>1.0</v>
      </c>
      <c r="D92" s="6">
        <v>0.0</v>
      </c>
      <c r="E92" s="11">
        <f t="shared" si="1"/>
        <v>1</v>
      </c>
      <c r="F92" s="9"/>
    </row>
    <row r="93">
      <c r="A93" s="4">
        <v>776.0</v>
      </c>
      <c r="B93" s="5">
        <v>2.3895833333333334</v>
      </c>
      <c r="C93" s="6">
        <v>1.0</v>
      </c>
      <c r="D93" s="6">
        <v>0.0</v>
      </c>
      <c r="E93" s="11">
        <f t="shared" si="1"/>
        <v>1</v>
      </c>
      <c r="F93" s="9"/>
    </row>
    <row r="94">
      <c r="A94" s="4">
        <v>777.0</v>
      </c>
      <c r="B94" s="5">
        <v>2.410416666666667</v>
      </c>
      <c r="C94" s="6">
        <v>0.0</v>
      </c>
      <c r="D94" s="6">
        <v>0.0</v>
      </c>
      <c r="E94" s="11">
        <f t="shared" si="1"/>
        <v>0</v>
      </c>
      <c r="F94" s="9"/>
    </row>
    <row r="95">
      <c r="A95" s="4">
        <v>778.0</v>
      </c>
      <c r="B95" s="5">
        <v>2.43125</v>
      </c>
      <c r="C95" s="6">
        <v>1.0</v>
      </c>
      <c r="D95" s="6">
        <v>0.0</v>
      </c>
      <c r="E95" s="11">
        <f t="shared" si="1"/>
        <v>1</v>
      </c>
      <c r="F95" s="9"/>
    </row>
    <row r="96">
      <c r="A96" s="4">
        <v>779.0</v>
      </c>
      <c r="B96" s="5">
        <v>2.4520833333333334</v>
      </c>
      <c r="C96" s="6">
        <v>0.0</v>
      </c>
      <c r="D96" s="6">
        <v>0.0</v>
      </c>
      <c r="E96" s="11">
        <f t="shared" si="1"/>
        <v>0</v>
      </c>
      <c r="F96" s="9"/>
    </row>
    <row r="97">
      <c r="A97" s="4">
        <v>780.0</v>
      </c>
      <c r="B97" s="5">
        <v>2.472916666666667</v>
      </c>
      <c r="C97" s="6">
        <v>0.0</v>
      </c>
      <c r="D97" s="6">
        <v>0.0</v>
      </c>
      <c r="E97" s="11">
        <f t="shared" si="1"/>
        <v>0</v>
      </c>
      <c r="F97" s="9"/>
    </row>
    <row r="98">
      <c r="A98" s="4">
        <v>781.0</v>
      </c>
      <c r="B98" s="5">
        <v>2.49375</v>
      </c>
      <c r="C98" s="6">
        <v>0.0</v>
      </c>
      <c r="D98" s="6">
        <v>0.0</v>
      </c>
      <c r="E98" s="11">
        <f t="shared" si="1"/>
        <v>0</v>
      </c>
      <c r="F98" s="9"/>
    </row>
    <row r="99">
      <c r="A99" s="4">
        <v>782.0</v>
      </c>
      <c r="B99" s="5">
        <v>2.5145833333333334</v>
      </c>
      <c r="C99" s="6">
        <v>0.0</v>
      </c>
      <c r="D99" s="6">
        <v>1.0</v>
      </c>
      <c r="E99" s="11">
        <f t="shared" si="1"/>
        <v>1</v>
      </c>
      <c r="F99" s="9"/>
    </row>
    <row r="100">
      <c r="A100" s="4">
        <v>783.0</v>
      </c>
      <c r="B100" s="5">
        <v>2.535416666666667</v>
      </c>
      <c r="C100" s="6">
        <v>0.0</v>
      </c>
      <c r="D100" s="6">
        <v>0.0</v>
      </c>
      <c r="E100" s="11">
        <f t="shared" si="1"/>
        <v>0</v>
      </c>
      <c r="F100" s="9"/>
    </row>
    <row r="101">
      <c r="A101" s="4">
        <v>784.0</v>
      </c>
      <c r="B101" s="5">
        <v>2.55625</v>
      </c>
      <c r="C101" s="6">
        <v>0.0</v>
      </c>
      <c r="D101" s="6">
        <v>0.0</v>
      </c>
      <c r="E101" s="11">
        <f t="shared" si="1"/>
        <v>0</v>
      </c>
      <c r="F101" s="9"/>
    </row>
    <row r="102">
      <c r="A102" s="4">
        <v>785.0</v>
      </c>
      <c r="B102" s="5">
        <v>2.5770833333333334</v>
      </c>
      <c r="C102" s="6">
        <v>0.0</v>
      </c>
      <c r="D102" s="6">
        <v>0.0</v>
      </c>
      <c r="E102" s="11">
        <f t="shared" si="1"/>
        <v>0</v>
      </c>
      <c r="F102" s="9"/>
    </row>
    <row r="103">
      <c r="A103" s="4">
        <v>786.0</v>
      </c>
      <c r="B103" s="5">
        <v>2.597916666666667</v>
      </c>
      <c r="C103" s="6">
        <v>0.0</v>
      </c>
      <c r="D103" s="6">
        <v>0.0</v>
      </c>
      <c r="E103" s="11">
        <f t="shared" si="1"/>
        <v>0</v>
      </c>
      <c r="F103" s="9"/>
    </row>
    <row r="104">
      <c r="A104" s="4">
        <v>787.0</v>
      </c>
      <c r="B104" s="5">
        <v>2.61875</v>
      </c>
      <c r="C104" s="6">
        <v>0.0</v>
      </c>
      <c r="D104" s="6">
        <v>0.0</v>
      </c>
      <c r="E104" s="11">
        <f t="shared" si="1"/>
        <v>0</v>
      </c>
      <c r="F104" s="9"/>
    </row>
    <row r="105">
      <c r="A105" s="4">
        <v>788.0</v>
      </c>
      <c r="B105" s="5">
        <v>2.6395833333333334</v>
      </c>
      <c r="C105" s="6">
        <v>0.0</v>
      </c>
      <c r="D105" s="6">
        <v>0.0</v>
      </c>
      <c r="E105" s="11">
        <f t="shared" si="1"/>
        <v>0</v>
      </c>
      <c r="F105" s="9"/>
    </row>
    <row r="106">
      <c r="A106" s="4">
        <v>789.0</v>
      </c>
      <c r="B106" s="5">
        <v>2.660416666666667</v>
      </c>
      <c r="C106" s="6">
        <v>0.0</v>
      </c>
      <c r="D106" s="6">
        <v>0.0</v>
      </c>
      <c r="E106" s="11">
        <f t="shared" si="1"/>
        <v>0</v>
      </c>
      <c r="F106" s="9"/>
    </row>
    <row r="107">
      <c r="A107" s="4">
        <v>790.0</v>
      </c>
      <c r="B107" s="5">
        <v>2.68125</v>
      </c>
      <c r="C107" s="6">
        <v>0.0</v>
      </c>
      <c r="D107" s="6">
        <v>0.0</v>
      </c>
      <c r="E107" s="11">
        <f t="shared" si="1"/>
        <v>0</v>
      </c>
      <c r="F107" s="9"/>
    </row>
    <row r="108">
      <c r="A108" s="4">
        <v>791.0</v>
      </c>
      <c r="B108" s="5">
        <v>2.7020833333333334</v>
      </c>
      <c r="C108" s="6">
        <v>1.0</v>
      </c>
      <c r="D108" s="6">
        <v>0.0</v>
      </c>
      <c r="E108" s="11">
        <f t="shared" si="1"/>
        <v>1</v>
      </c>
      <c r="F108" s="9"/>
    </row>
    <row r="109">
      <c r="A109" s="4">
        <v>792.0</v>
      </c>
      <c r="B109" s="5">
        <v>2.722916666666667</v>
      </c>
      <c r="C109" s="6">
        <v>1.0</v>
      </c>
      <c r="D109" s="6">
        <v>0.0</v>
      </c>
      <c r="E109" s="11">
        <f t="shared" si="1"/>
        <v>1</v>
      </c>
      <c r="F109" s="9"/>
    </row>
    <row r="110">
      <c r="A110" s="4">
        <v>793.0</v>
      </c>
      <c r="B110" s="5">
        <v>2.74375</v>
      </c>
      <c r="C110" s="6">
        <v>1.0</v>
      </c>
      <c r="D110" s="6">
        <v>0.0</v>
      </c>
      <c r="E110" s="11">
        <f t="shared" si="1"/>
        <v>1</v>
      </c>
      <c r="F110" s="9"/>
    </row>
    <row r="111">
      <c r="A111" s="4">
        <v>794.0</v>
      </c>
      <c r="B111" s="5">
        <v>2.7645833333333334</v>
      </c>
      <c r="C111" s="6">
        <v>1.0</v>
      </c>
      <c r="D111" s="6">
        <v>0.0</v>
      </c>
      <c r="E111" s="11">
        <f t="shared" si="1"/>
        <v>1</v>
      </c>
      <c r="F111" s="9"/>
    </row>
    <row r="112">
      <c r="A112" s="4">
        <v>795.0</v>
      </c>
      <c r="B112" s="5">
        <v>2.785416666666667</v>
      </c>
      <c r="C112" s="6">
        <v>2.0</v>
      </c>
      <c r="D112" s="6">
        <v>0.0</v>
      </c>
      <c r="E112" s="11">
        <f t="shared" si="1"/>
        <v>2</v>
      </c>
      <c r="F112" s="9"/>
    </row>
    <row r="113">
      <c r="A113" s="4">
        <v>796.0</v>
      </c>
      <c r="B113" s="5">
        <v>2.80625</v>
      </c>
      <c r="C113" s="6">
        <v>0.0</v>
      </c>
      <c r="D113" s="6">
        <v>0.0</v>
      </c>
      <c r="E113" s="11">
        <f t="shared" si="1"/>
        <v>0</v>
      </c>
      <c r="F113" s="9"/>
    </row>
    <row r="114">
      <c r="A114" s="4">
        <v>797.0</v>
      </c>
      <c r="B114" s="5">
        <v>2.8270833333333334</v>
      </c>
      <c r="C114" s="6">
        <v>2.0</v>
      </c>
      <c r="D114" s="6">
        <v>0.0</v>
      </c>
      <c r="E114" s="11">
        <f t="shared" si="1"/>
        <v>2</v>
      </c>
      <c r="F114" s="9"/>
    </row>
    <row r="115">
      <c r="A115" s="4">
        <v>798.0</v>
      </c>
      <c r="B115" s="5">
        <v>2.847916666666667</v>
      </c>
      <c r="C115" s="6">
        <v>1.0</v>
      </c>
      <c r="D115" s="6">
        <v>0.0</v>
      </c>
      <c r="E115" s="11">
        <f t="shared" si="1"/>
        <v>1</v>
      </c>
      <c r="F115" s="9"/>
    </row>
    <row r="116">
      <c r="A116" s="4">
        <v>799.0</v>
      </c>
      <c r="B116" s="5">
        <v>2.86875</v>
      </c>
      <c r="C116" s="6">
        <v>0.0</v>
      </c>
      <c r="D116" s="6">
        <v>0.0</v>
      </c>
      <c r="E116" s="11">
        <f t="shared" si="1"/>
        <v>0</v>
      </c>
      <c r="F116" s="9"/>
    </row>
    <row r="117">
      <c r="A117" s="4">
        <v>800.0</v>
      </c>
      <c r="B117" s="5">
        <v>2.8895833333333334</v>
      </c>
      <c r="C117" s="6">
        <v>0.0</v>
      </c>
      <c r="D117" s="6">
        <v>0.0</v>
      </c>
      <c r="E117" s="11">
        <f t="shared" si="1"/>
        <v>0</v>
      </c>
      <c r="F117" s="9"/>
    </row>
    <row r="118">
      <c r="A118" s="4">
        <v>801.0</v>
      </c>
      <c r="B118" s="5">
        <v>2.910416666666667</v>
      </c>
      <c r="C118" s="6">
        <v>0.0</v>
      </c>
      <c r="D118" s="6">
        <v>0.0</v>
      </c>
      <c r="E118" s="11">
        <f t="shared" si="1"/>
        <v>0</v>
      </c>
      <c r="F118" s="9"/>
    </row>
    <row r="119">
      <c r="A119" s="4">
        <v>802.0</v>
      </c>
      <c r="B119" s="5">
        <v>2.93125</v>
      </c>
      <c r="C119" s="6">
        <v>0.0</v>
      </c>
      <c r="D119" s="6">
        <v>0.0</v>
      </c>
      <c r="E119" s="11">
        <f t="shared" si="1"/>
        <v>0</v>
      </c>
      <c r="F119" s="9"/>
    </row>
    <row r="120">
      <c r="A120" s="4">
        <v>803.0</v>
      </c>
      <c r="B120" s="5">
        <v>2.9520833333333334</v>
      </c>
      <c r="C120" s="6">
        <v>0.0</v>
      </c>
      <c r="D120" s="6">
        <v>0.0</v>
      </c>
      <c r="E120" s="11">
        <f t="shared" si="1"/>
        <v>0</v>
      </c>
      <c r="F120" s="9"/>
    </row>
    <row r="121">
      <c r="A121" s="4">
        <v>804.0</v>
      </c>
      <c r="B121" s="5">
        <v>2.972916666666667</v>
      </c>
      <c r="C121" s="6">
        <v>0.0</v>
      </c>
      <c r="D121" s="6">
        <v>0.0</v>
      </c>
      <c r="E121" s="11">
        <f t="shared" si="1"/>
        <v>0</v>
      </c>
      <c r="F121" s="9"/>
    </row>
    <row r="122">
      <c r="A122" s="4">
        <v>805.0</v>
      </c>
      <c r="B122" s="5">
        <v>2.99375</v>
      </c>
      <c r="C122" s="6">
        <v>1.0</v>
      </c>
      <c r="D122" s="6">
        <v>0.0</v>
      </c>
      <c r="E122" s="11">
        <f t="shared" si="1"/>
        <v>1</v>
      </c>
      <c r="F122" s="9"/>
    </row>
    <row r="123">
      <c r="A123" s="4">
        <v>806.0</v>
      </c>
      <c r="B123" s="5">
        <v>3.0145833333333334</v>
      </c>
      <c r="C123" s="6">
        <v>0.0</v>
      </c>
      <c r="D123" s="6">
        <v>0.0</v>
      </c>
      <c r="E123" s="11">
        <f t="shared" si="1"/>
        <v>0</v>
      </c>
      <c r="F123" s="9"/>
    </row>
    <row r="124">
      <c r="A124" s="4">
        <v>807.0</v>
      </c>
      <c r="B124" s="5">
        <v>3.035416666666667</v>
      </c>
      <c r="C124" s="6">
        <v>2.0</v>
      </c>
      <c r="D124" s="6">
        <v>0.0</v>
      </c>
      <c r="E124" s="11">
        <f t="shared" si="1"/>
        <v>2</v>
      </c>
      <c r="F124" s="9"/>
    </row>
    <row r="125">
      <c r="A125" s="4">
        <v>808.0</v>
      </c>
      <c r="B125" s="5">
        <v>3.05625</v>
      </c>
      <c r="C125" s="6">
        <v>0.0</v>
      </c>
      <c r="D125" s="6">
        <v>1.0</v>
      </c>
      <c r="E125" s="11">
        <f t="shared" si="1"/>
        <v>1</v>
      </c>
      <c r="F125" s="9"/>
    </row>
    <row r="126">
      <c r="A126" s="4">
        <v>809.0</v>
      </c>
      <c r="B126" s="5">
        <v>3.0770833333333334</v>
      </c>
      <c r="C126" s="6">
        <v>0.0</v>
      </c>
      <c r="D126" s="6">
        <v>0.0</v>
      </c>
      <c r="E126" s="11">
        <f t="shared" si="1"/>
        <v>0</v>
      </c>
      <c r="F126" s="9"/>
    </row>
    <row r="127">
      <c r="A127" s="4">
        <v>810.0</v>
      </c>
      <c r="B127" s="5">
        <v>3.097916666666667</v>
      </c>
      <c r="C127" s="6">
        <v>0.0</v>
      </c>
      <c r="D127" s="6">
        <v>1.0</v>
      </c>
      <c r="E127" s="11">
        <f t="shared" si="1"/>
        <v>1</v>
      </c>
      <c r="F127" s="9"/>
    </row>
    <row r="128">
      <c r="A128" s="4">
        <v>811.0</v>
      </c>
      <c r="B128" s="5">
        <v>3.11875</v>
      </c>
      <c r="C128" s="6">
        <v>0.0</v>
      </c>
      <c r="D128" s="6">
        <v>1.0</v>
      </c>
      <c r="E128" s="11">
        <f t="shared" si="1"/>
        <v>1</v>
      </c>
      <c r="F128" s="9"/>
    </row>
    <row r="129">
      <c r="A129" s="4">
        <v>812.0</v>
      </c>
      <c r="B129" s="5">
        <v>3.1395833333333334</v>
      </c>
      <c r="C129" s="6">
        <v>1.0</v>
      </c>
      <c r="D129" s="6">
        <v>0.0</v>
      </c>
      <c r="E129" s="11">
        <f t="shared" si="1"/>
        <v>1</v>
      </c>
      <c r="F129" s="9"/>
    </row>
    <row r="130">
      <c r="A130" s="4">
        <v>813.0</v>
      </c>
      <c r="B130" s="5">
        <v>3.160416666666667</v>
      </c>
      <c r="C130" s="6">
        <v>2.0</v>
      </c>
      <c r="D130" s="6">
        <v>1.0</v>
      </c>
      <c r="E130" s="11">
        <f t="shared" si="1"/>
        <v>3</v>
      </c>
      <c r="F130" s="9"/>
    </row>
    <row r="131">
      <c r="A131" s="4">
        <v>814.0</v>
      </c>
      <c r="B131" s="5">
        <v>3.18125</v>
      </c>
      <c r="C131" s="6">
        <v>1.0</v>
      </c>
      <c r="D131" s="6">
        <v>1.0</v>
      </c>
      <c r="E131" s="11">
        <f t="shared" si="1"/>
        <v>2</v>
      </c>
      <c r="F131" s="9"/>
    </row>
    <row r="132">
      <c r="A132" s="4">
        <v>815.0</v>
      </c>
      <c r="B132" s="5">
        <v>3.2020833333333334</v>
      </c>
      <c r="C132" s="6">
        <v>2.0</v>
      </c>
      <c r="D132" s="6">
        <v>0.0</v>
      </c>
      <c r="E132" s="11">
        <f t="shared" si="1"/>
        <v>2</v>
      </c>
      <c r="F132" s="9"/>
    </row>
    <row r="133">
      <c r="A133" s="4">
        <v>816.0</v>
      </c>
      <c r="B133" s="5">
        <v>3.222916666666667</v>
      </c>
      <c r="C133" s="6">
        <v>1.0</v>
      </c>
      <c r="D133" s="6">
        <v>0.0</v>
      </c>
      <c r="E133" s="11">
        <f t="shared" si="1"/>
        <v>1</v>
      </c>
      <c r="F133" s="9"/>
    </row>
    <row r="134">
      <c r="A134" s="4">
        <v>817.0</v>
      </c>
      <c r="B134" s="5">
        <v>3.24375</v>
      </c>
      <c r="C134" s="6">
        <v>2.0</v>
      </c>
      <c r="D134" s="6">
        <v>0.0</v>
      </c>
      <c r="E134" s="11">
        <f t="shared" si="1"/>
        <v>2</v>
      </c>
      <c r="F134" s="9"/>
    </row>
    <row r="135">
      <c r="A135" s="4">
        <v>818.0</v>
      </c>
      <c r="B135" s="5">
        <v>3.2645833333333334</v>
      </c>
      <c r="C135" s="6">
        <v>1.0</v>
      </c>
      <c r="D135" s="6">
        <v>0.0</v>
      </c>
      <c r="E135" s="11">
        <f t="shared" si="1"/>
        <v>1</v>
      </c>
      <c r="F135" s="9"/>
    </row>
    <row r="136">
      <c r="A136" s="4">
        <v>819.0</v>
      </c>
      <c r="B136" s="5">
        <v>3.285416666666667</v>
      </c>
      <c r="C136" s="6">
        <v>2.0</v>
      </c>
      <c r="D136" s="6">
        <v>0.0</v>
      </c>
      <c r="E136" s="11">
        <f t="shared" si="1"/>
        <v>2</v>
      </c>
      <c r="F136" s="9"/>
    </row>
    <row r="137">
      <c r="A137" s="4">
        <v>820.0</v>
      </c>
      <c r="B137" s="5">
        <v>3.30625</v>
      </c>
      <c r="C137" s="6">
        <v>1.0</v>
      </c>
      <c r="D137" s="6">
        <v>0.0</v>
      </c>
      <c r="E137" s="11">
        <f t="shared" si="1"/>
        <v>1</v>
      </c>
      <c r="F137" s="9"/>
    </row>
    <row r="138">
      <c r="A138" s="4">
        <v>821.0</v>
      </c>
      <c r="B138" s="5">
        <v>3.3270833333333334</v>
      </c>
      <c r="C138" s="6">
        <v>1.0</v>
      </c>
      <c r="D138" s="6">
        <v>0.0</v>
      </c>
      <c r="E138" s="11">
        <f t="shared" si="1"/>
        <v>1</v>
      </c>
      <c r="F138" s="9"/>
    </row>
    <row r="139">
      <c r="A139" s="4">
        <v>822.0</v>
      </c>
      <c r="B139" s="5">
        <v>3.347916666666667</v>
      </c>
      <c r="C139" s="6">
        <v>2.0</v>
      </c>
      <c r="D139" s="6">
        <v>0.0</v>
      </c>
      <c r="E139" s="11">
        <f t="shared" si="1"/>
        <v>2</v>
      </c>
      <c r="F139" s="9"/>
    </row>
    <row r="140">
      <c r="A140" s="4">
        <v>823.0</v>
      </c>
      <c r="B140" s="5">
        <v>3.36875</v>
      </c>
      <c r="C140" s="6">
        <v>2.0</v>
      </c>
      <c r="D140" s="6">
        <v>0.0</v>
      </c>
      <c r="E140" s="11">
        <f t="shared" si="1"/>
        <v>2</v>
      </c>
      <c r="F140" s="9"/>
    </row>
    <row r="141">
      <c r="A141" s="4">
        <v>824.0</v>
      </c>
      <c r="B141" s="5">
        <v>3.3895833333333334</v>
      </c>
      <c r="C141" s="6">
        <v>1.0</v>
      </c>
      <c r="D141" s="6">
        <v>0.0</v>
      </c>
      <c r="E141" s="11">
        <f t="shared" si="1"/>
        <v>1</v>
      </c>
      <c r="F141" s="9"/>
    </row>
    <row r="142">
      <c r="A142" s="4">
        <v>825.0</v>
      </c>
      <c r="B142" s="5">
        <v>3.410416666666667</v>
      </c>
      <c r="C142" s="6">
        <v>1.0</v>
      </c>
      <c r="D142" s="6">
        <v>0.0</v>
      </c>
      <c r="E142" s="11">
        <f t="shared" si="1"/>
        <v>1</v>
      </c>
      <c r="F142" s="9"/>
    </row>
    <row r="143">
      <c r="A143" s="9"/>
      <c r="B143" s="10"/>
      <c r="C143" s="7">
        <f>SUM(C5:C142)</f>
        <v>140</v>
      </c>
      <c r="D143" s="9"/>
      <c r="E143" s="7">
        <f>SUM(E5:E142)</f>
        <v>155</v>
      </c>
      <c r="F143" s="7">
        <f>SUM(C143)/(E143)</f>
        <v>0.9032258065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21</v>
      </c>
    </row>
    <row r="2">
      <c r="A2" s="1" t="s">
        <v>2</v>
      </c>
      <c r="B2" s="2" t="s">
        <v>22</v>
      </c>
    </row>
    <row r="4">
      <c r="A4" s="3" t="s">
        <v>5</v>
      </c>
      <c r="B4" s="3" t="s">
        <v>6</v>
      </c>
      <c r="C4" s="3" t="s">
        <v>8</v>
      </c>
      <c r="D4" s="2" t="s">
        <v>7</v>
      </c>
      <c r="E4" s="3" t="s">
        <v>9</v>
      </c>
      <c r="F4" s="2" t="s">
        <v>10</v>
      </c>
    </row>
    <row r="5">
      <c r="A5" s="4">
        <v>826.0</v>
      </c>
      <c r="B5" s="5">
        <v>0.4673611111111111</v>
      </c>
      <c r="C5" s="6">
        <v>0.0</v>
      </c>
      <c r="D5" s="6">
        <v>1.0</v>
      </c>
      <c r="E5" s="11">
        <f t="shared" ref="E5:E198" si="1">SUM(C5:D5)</f>
        <v>1</v>
      </c>
      <c r="F5" s="1">
        <v>0.0</v>
      </c>
    </row>
    <row r="6">
      <c r="A6" s="4">
        <v>827.0</v>
      </c>
      <c r="B6" s="5">
        <v>0.48819444444444443</v>
      </c>
      <c r="C6" s="6">
        <v>7.0</v>
      </c>
      <c r="D6" s="6">
        <v>8.0</v>
      </c>
      <c r="E6" s="11">
        <f t="shared" si="1"/>
        <v>15</v>
      </c>
      <c r="F6" s="1">
        <v>0.5</v>
      </c>
    </row>
    <row r="7">
      <c r="A7" s="4">
        <v>828.0</v>
      </c>
      <c r="B7" s="5">
        <v>0.5090277777777777</v>
      </c>
      <c r="C7" s="6">
        <v>6.0</v>
      </c>
      <c r="D7" s="6">
        <v>19.0</v>
      </c>
      <c r="E7" s="11">
        <f t="shared" si="1"/>
        <v>25</v>
      </c>
      <c r="F7" s="1">
        <v>1.0</v>
      </c>
    </row>
    <row r="8">
      <c r="A8" s="4">
        <v>829.0</v>
      </c>
      <c r="B8" s="5">
        <v>0.5298611111111111</v>
      </c>
      <c r="C8" s="6">
        <v>6.0</v>
      </c>
      <c r="D8" s="6">
        <v>14.0</v>
      </c>
      <c r="E8" s="11">
        <f t="shared" si="1"/>
        <v>20</v>
      </c>
      <c r="F8" s="1">
        <v>1.5</v>
      </c>
    </row>
    <row r="9">
      <c r="A9" s="4">
        <v>830.0</v>
      </c>
      <c r="B9" s="5">
        <v>0.5506944444444445</v>
      </c>
      <c r="C9" s="6">
        <v>9.0</v>
      </c>
      <c r="D9" s="6">
        <v>15.0</v>
      </c>
      <c r="E9" s="11">
        <f t="shared" si="1"/>
        <v>24</v>
      </c>
      <c r="F9" s="1">
        <v>2.0</v>
      </c>
    </row>
    <row r="10">
      <c r="A10" s="4">
        <v>831.0</v>
      </c>
      <c r="B10" s="5">
        <v>0.5715277777777777</v>
      </c>
      <c r="C10" s="6">
        <v>6.0</v>
      </c>
      <c r="D10" s="6">
        <v>21.0</v>
      </c>
      <c r="E10" s="11">
        <f t="shared" si="1"/>
        <v>27</v>
      </c>
      <c r="F10" s="1">
        <v>2.5</v>
      </c>
    </row>
    <row r="11">
      <c r="A11" s="4">
        <v>832.0</v>
      </c>
      <c r="B11" s="5">
        <v>0.5923611111111111</v>
      </c>
      <c r="C11" s="6">
        <v>5.0</v>
      </c>
      <c r="D11" s="6">
        <v>21.0</v>
      </c>
      <c r="E11" s="11">
        <f t="shared" si="1"/>
        <v>26</v>
      </c>
      <c r="F11" s="1">
        <v>3.0</v>
      </c>
    </row>
    <row r="12">
      <c r="A12" s="4">
        <v>833.0</v>
      </c>
      <c r="B12" s="5">
        <v>0.6131944444444445</v>
      </c>
      <c r="C12" s="6">
        <v>2.0</v>
      </c>
      <c r="D12" s="6">
        <v>11.0</v>
      </c>
      <c r="E12" s="11">
        <f t="shared" si="1"/>
        <v>13</v>
      </c>
      <c r="F12" s="1">
        <v>3.5</v>
      </c>
    </row>
    <row r="13">
      <c r="A13" s="4">
        <v>834.0</v>
      </c>
      <c r="B13" s="5">
        <v>0.6340277777777777</v>
      </c>
      <c r="C13" s="6">
        <v>13.0</v>
      </c>
      <c r="D13" s="6">
        <v>14.0</v>
      </c>
      <c r="E13" s="11">
        <f t="shared" si="1"/>
        <v>27</v>
      </c>
      <c r="F13" s="1">
        <v>4.0</v>
      </c>
    </row>
    <row r="14">
      <c r="A14" s="4">
        <v>835.0</v>
      </c>
      <c r="B14" s="5">
        <v>0.6548611111111111</v>
      </c>
      <c r="C14" s="6">
        <v>8.0</v>
      </c>
      <c r="D14" s="6">
        <v>14.0</v>
      </c>
      <c r="E14" s="11">
        <f t="shared" si="1"/>
        <v>22</v>
      </c>
      <c r="F14" s="1">
        <v>4.5</v>
      </c>
    </row>
    <row r="15">
      <c r="A15" s="4">
        <v>836.0</v>
      </c>
      <c r="B15" s="5">
        <v>0.6756944444444445</v>
      </c>
      <c r="C15" s="6">
        <v>7.0</v>
      </c>
      <c r="D15" s="6">
        <v>9.0</v>
      </c>
      <c r="E15" s="11">
        <f t="shared" si="1"/>
        <v>16</v>
      </c>
      <c r="F15" s="1">
        <v>5.0</v>
      </c>
    </row>
    <row r="16">
      <c r="A16" s="4">
        <v>837.0</v>
      </c>
      <c r="B16" s="5">
        <v>0.6965277777777777</v>
      </c>
      <c r="C16" s="6">
        <v>3.0</v>
      </c>
      <c r="D16" s="6">
        <v>6.0</v>
      </c>
      <c r="E16" s="11">
        <f t="shared" si="1"/>
        <v>9</v>
      </c>
      <c r="F16" s="1">
        <v>5.5</v>
      </c>
    </row>
    <row r="17">
      <c r="A17" s="4">
        <v>838.0</v>
      </c>
      <c r="B17" s="5">
        <v>0.7173611111111111</v>
      </c>
      <c r="C17" s="6">
        <v>5.0</v>
      </c>
      <c r="D17" s="6">
        <v>6.0</v>
      </c>
      <c r="E17" s="11">
        <f t="shared" si="1"/>
        <v>11</v>
      </c>
      <c r="F17" s="1">
        <v>6.0</v>
      </c>
    </row>
    <row r="18">
      <c r="A18" s="4">
        <v>839.0</v>
      </c>
      <c r="B18" s="5">
        <v>0.7381944444444445</v>
      </c>
      <c r="C18" s="6">
        <v>1.0</v>
      </c>
      <c r="D18" s="6">
        <v>3.0</v>
      </c>
      <c r="E18" s="11">
        <f t="shared" si="1"/>
        <v>4</v>
      </c>
      <c r="F18" s="1">
        <v>6.5</v>
      </c>
    </row>
    <row r="19">
      <c r="A19" s="4">
        <v>840.0</v>
      </c>
      <c r="B19" s="5">
        <v>0.7590277777777777</v>
      </c>
      <c r="C19" s="6">
        <v>1.0</v>
      </c>
      <c r="D19" s="6">
        <v>7.0</v>
      </c>
      <c r="E19" s="11">
        <f t="shared" si="1"/>
        <v>8</v>
      </c>
      <c r="F19" s="1">
        <v>7.0</v>
      </c>
    </row>
    <row r="20">
      <c r="A20" s="4">
        <v>841.0</v>
      </c>
      <c r="B20" s="5">
        <v>0.7798611111111111</v>
      </c>
      <c r="C20" s="6">
        <v>4.0</v>
      </c>
      <c r="D20" s="6">
        <v>9.0</v>
      </c>
      <c r="E20" s="11">
        <f t="shared" si="1"/>
        <v>13</v>
      </c>
      <c r="F20" s="1">
        <v>7.5</v>
      </c>
    </row>
    <row r="21">
      <c r="A21" s="4">
        <v>842.0</v>
      </c>
      <c r="B21" s="5">
        <v>0.8006944444444445</v>
      </c>
      <c r="C21" s="6">
        <v>1.0</v>
      </c>
      <c r="D21" s="6">
        <v>7.0</v>
      </c>
      <c r="E21" s="11">
        <f t="shared" si="1"/>
        <v>8</v>
      </c>
      <c r="F21" s="1">
        <v>8.0</v>
      </c>
    </row>
    <row r="22">
      <c r="A22" s="4">
        <v>843.0</v>
      </c>
      <c r="B22" s="5">
        <v>0.8215277777777777</v>
      </c>
      <c r="C22" s="6">
        <v>1.0</v>
      </c>
      <c r="D22" s="6">
        <v>6.0</v>
      </c>
      <c r="E22" s="11">
        <f t="shared" si="1"/>
        <v>7</v>
      </c>
      <c r="F22" s="1">
        <v>8.5</v>
      </c>
    </row>
    <row r="23">
      <c r="A23" s="4">
        <v>844.0</v>
      </c>
      <c r="B23" s="5">
        <v>0.8423611111111111</v>
      </c>
      <c r="C23" s="6">
        <v>3.0</v>
      </c>
      <c r="D23" s="6">
        <v>4.0</v>
      </c>
      <c r="E23" s="11">
        <f t="shared" si="1"/>
        <v>7</v>
      </c>
      <c r="F23" s="1">
        <v>9.0</v>
      </c>
    </row>
    <row r="24">
      <c r="A24" s="4">
        <v>845.0</v>
      </c>
      <c r="B24" s="5">
        <v>0.8631944444444445</v>
      </c>
      <c r="C24" s="6">
        <v>4.0</v>
      </c>
      <c r="D24" s="6">
        <v>8.0</v>
      </c>
      <c r="E24" s="11">
        <f t="shared" si="1"/>
        <v>12</v>
      </c>
      <c r="F24" s="1">
        <v>9.5</v>
      </c>
    </row>
    <row r="25">
      <c r="A25" s="4">
        <v>846.0</v>
      </c>
      <c r="B25" s="5">
        <v>0.8840277777777777</v>
      </c>
      <c r="C25" s="6">
        <v>3.0</v>
      </c>
      <c r="D25" s="6">
        <v>4.0</v>
      </c>
      <c r="E25" s="11">
        <f t="shared" si="1"/>
        <v>7</v>
      </c>
      <c r="F25" s="1">
        <v>10.0</v>
      </c>
    </row>
    <row r="26">
      <c r="A26" s="4">
        <v>847.0</v>
      </c>
      <c r="B26" s="5">
        <v>0.9048611111111111</v>
      </c>
      <c r="C26" s="6">
        <v>2.0</v>
      </c>
      <c r="D26" s="6">
        <v>2.0</v>
      </c>
      <c r="E26" s="11">
        <f t="shared" si="1"/>
        <v>4</v>
      </c>
      <c r="F26" s="1">
        <v>10.5</v>
      </c>
    </row>
    <row r="27">
      <c r="A27" s="4">
        <v>848.0</v>
      </c>
      <c r="B27" s="5">
        <v>0.9256944444444445</v>
      </c>
      <c r="C27" s="6">
        <v>1.0</v>
      </c>
      <c r="D27" s="6">
        <v>2.0</v>
      </c>
      <c r="E27" s="11">
        <f t="shared" si="1"/>
        <v>3</v>
      </c>
      <c r="F27" s="1">
        <v>11.0</v>
      </c>
    </row>
    <row r="28">
      <c r="A28" s="4">
        <v>849.0</v>
      </c>
      <c r="B28" s="5">
        <v>0.9465277777777777</v>
      </c>
      <c r="C28" s="6">
        <v>1.0</v>
      </c>
      <c r="D28" s="6">
        <v>5.0</v>
      </c>
      <c r="E28" s="11">
        <f t="shared" si="1"/>
        <v>6</v>
      </c>
      <c r="F28" s="1">
        <v>11.5</v>
      </c>
    </row>
    <row r="29">
      <c r="A29" s="4">
        <v>850.0</v>
      </c>
      <c r="B29" s="5">
        <v>0.9673611111111111</v>
      </c>
      <c r="C29" s="6">
        <v>1.0</v>
      </c>
      <c r="D29" s="6">
        <v>6.0</v>
      </c>
      <c r="E29" s="11">
        <f t="shared" si="1"/>
        <v>7</v>
      </c>
      <c r="F29" s="1">
        <v>12.0</v>
      </c>
    </row>
    <row r="30">
      <c r="A30" s="4">
        <v>851.0</v>
      </c>
      <c r="B30" s="5">
        <v>0.9881944444444445</v>
      </c>
      <c r="C30" s="6">
        <v>4.0</v>
      </c>
      <c r="D30" s="6">
        <v>3.0</v>
      </c>
      <c r="E30" s="11">
        <f t="shared" si="1"/>
        <v>7</v>
      </c>
      <c r="F30" s="1">
        <v>12.5</v>
      </c>
    </row>
    <row r="31">
      <c r="A31" s="4">
        <v>852.0</v>
      </c>
      <c r="B31" s="5">
        <v>1.0090277777777779</v>
      </c>
      <c r="C31" s="6">
        <v>3.0</v>
      </c>
      <c r="D31" s="6">
        <v>4.0</v>
      </c>
      <c r="E31" s="11">
        <f t="shared" si="1"/>
        <v>7</v>
      </c>
      <c r="F31" s="1">
        <v>13.0</v>
      </c>
    </row>
    <row r="32">
      <c r="A32" s="4">
        <v>853.0</v>
      </c>
      <c r="B32" s="5">
        <v>1.0298611111111111</v>
      </c>
      <c r="C32" s="6">
        <v>4.0</v>
      </c>
      <c r="D32" s="6">
        <v>6.0</v>
      </c>
      <c r="E32" s="11">
        <f t="shared" si="1"/>
        <v>10</v>
      </c>
      <c r="F32" s="1">
        <v>13.5</v>
      </c>
    </row>
    <row r="33">
      <c r="A33" s="4">
        <v>854.0</v>
      </c>
      <c r="B33" s="5">
        <v>1.0506944444444444</v>
      </c>
      <c r="C33" s="6">
        <v>0.0</v>
      </c>
      <c r="D33" s="6">
        <v>4.0</v>
      </c>
      <c r="E33" s="11">
        <f t="shared" si="1"/>
        <v>4</v>
      </c>
      <c r="F33" s="1">
        <v>14.0</v>
      </c>
    </row>
    <row r="34">
      <c r="A34" s="4">
        <v>855.0</v>
      </c>
      <c r="B34" s="5">
        <v>1.0715277777777779</v>
      </c>
      <c r="C34" s="6">
        <v>1.0</v>
      </c>
      <c r="D34" s="6">
        <v>5.0</v>
      </c>
      <c r="E34" s="11">
        <f t="shared" si="1"/>
        <v>6</v>
      </c>
      <c r="F34" s="1">
        <v>14.5</v>
      </c>
    </row>
    <row r="35">
      <c r="A35" s="4">
        <v>856.0</v>
      </c>
      <c r="B35" s="5">
        <v>1.0923611111111111</v>
      </c>
      <c r="C35" s="6">
        <v>2.0</v>
      </c>
      <c r="D35" s="6">
        <v>2.0</v>
      </c>
      <c r="E35" s="11">
        <f t="shared" si="1"/>
        <v>4</v>
      </c>
      <c r="F35" s="1">
        <v>15.0</v>
      </c>
    </row>
    <row r="36">
      <c r="A36" s="4">
        <v>857.0</v>
      </c>
      <c r="B36" s="5">
        <v>1.1131944444444444</v>
      </c>
      <c r="C36" s="6">
        <v>6.0</v>
      </c>
      <c r="D36" s="6">
        <v>2.0</v>
      </c>
      <c r="E36" s="11">
        <f t="shared" si="1"/>
        <v>8</v>
      </c>
      <c r="F36" s="1">
        <v>15.5</v>
      </c>
    </row>
    <row r="37">
      <c r="A37" s="4">
        <v>858.0</v>
      </c>
      <c r="B37" s="5">
        <v>1.1340277777777779</v>
      </c>
      <c r="C37" s="6">
        <v>4.0</v>
      </c>
      <c r="D37" s="6">
        <v>2.0</v>
      </c>
      <c r="E37" s="11">
        <f t="shared" si="1"/>
        <v>6</v>
      </c>
      <c r="F37" s="1">
        <v>16.0</v>
      </c>
    </row>
    <row r="38">
      <c r="A38" s="4">
        <v>859.0</v>
      </c>
      <c r="B38" s="5">
        <v>1.1548611111111111</v>
      </c>
      <c r="C38" s="6">
        <v>3.0</v>
      </c>
      <c r="D38" s="6">
        <v>0.0</v>
      </c>
      <c r="E38" s="11">
        <f t="shared" si="1"/>
        <v>3</v>
      </c>
      <c r="F38" s="1">
        <v>16.5</v>
      </c>
    </row>
    <row r="39">
      <c r="A39" s="4">
        <v>860.0</v>
      </c>
      <c r="B39" s="5">
        <v>1.1756944444444444</v>
      </c>
      <c r="C39" s="6">
        <v>2.0</v>
      </c>
      <c r="D39" s="6">
        <v>1.0</v>
      </c>
      <c r="E39" s="11">
        <f t="shared" si="1"/>
        <v>3</v>
      </c>
      <c r="F39" s="1">
        <v>17.0</v>
      </c>
    </row>
    <row r="40">
      <c r="A40" s="4">
        <v>861.0</v>
      </c>
      <c r="B40" s="5">
        <v>1.1965277777777779</v>
      </c>
      <c r="C40" s="6">
        <v>0.0</v>
      </c>
      <c r="D40" s="6">
        <v>0.0</v>
      </c>
      <c r="E40" s="11">
        <f t="shared" si="1"/>
        <v>0</v>
      </c>
      <c r="F40" s="1">
        <v>17.5</v>
      </c>
    </row>
    <row r="41">
      <c r="A41" s="4">
        <v>862.0</v>
      </c>
      <c r="B41" s="5">
        <v>1.2173611111111111</v>
      </c>
      <c r="C41" s="6">
        <v>2.0</v>
      </c>
      <c r="D41" s="6">
        <v>2.0</v>
      </c>
      <c r="E41" s="11">
        <f t="shared" si="1"/>
        <v>4</v>
      </c>
      <c r="F41" s="1">
        <v>18.0</v>
      </c>
    </row>
    <row r="42">
      <c r="A42" s="4">
        <v>863.0</v>
      </c>
      <c r="B42" s="5">
        <v>1.2381944444444444</v>
      </c>
      <c r="C42" s="6">
        <v>0.0</v>
      </c>
      <c r="D42" s="6">
        <v>2.0</v>
      </c>
      <c r="E42" s="11">
        <f t="shared" si="1"/>
        <v>2</v>
      </c>
      <c r="F42" s="1">
        <v>18.5</v>
      </c>
    </row>
    <row r="43">
      <c r="A43" s="4">
        <v>864.0</v>
      </c>
      <c r="B43" s="5">
        <v>1.2590277777777779</v>
      </c>
      <c r="C43" s="6">
        <v>2.0</v>
      </c>
      <c r="D43" s="6">
        <v>2.0</v>
      </c>
      <c r="E43" s="11">
        <f t="shared" si="1"/>
        <v>4</v>
      </c>
      <c r="F43" s="1">
        <v>19.0</v>
      </c>
    </row>
    <row r="44">
      <c r="A44" s="4">
        <v>865.0</v>
      </c>
      <c r="B44" s="5">
        <v>1.2798611111111111</v>
      </c>
      <c r="C44" s="6">
        <v>1.0</v>
      </c>
      <c r="D44" s="6">
        <v>2.0</v>
      </c>
      <c r="E44" s="11">
        <f t="shared" si="1"/>
        <v>3</v>
      </c>
      <c r="F44" s="1">
        <v>19.5</v>
      </c>
    </row>
    <row r="45">
      <c r="A45" s="4">
        <v>866.0</v>
      </c>
      <c r="B45" s="5">
        <v>1.3006944444444444</v>
      </c>
      <c r="C45" s="6">
        <v>1.0</v>
      </c>
      <c r="D45" s="6">
        <v>1.0</v>
      </c>
      <c r="E45" s="11">
        <f t="shared" si="1"/>
        <v>2</v>
      </c>
      <c r="F45" s="1">
        <v>20.0</v>
      </c>
    </row>
    <row r="46">
      <c r="A46" s="4">
        <v>867.0</v>
      </c>
      <c r="B46" s="5">
        <v>1.3215277777777779</v>
      </c>
      <c r="C46" s="6">
        <v>1.0</v>
      </c>
      <c r="D46" s="6">
        <v>2.0</v>
      </c>
      <c r="E46" s="11">
        <f t="shared" si="1"/>
        <v>3</v>
      </c>
      <c r="F46" s="1">
        <v>20.5</v>
      </c>
    </row>
    <row r="47">
      <c r="A47" s="4">
        <v>868.0</v>
      </c>
      <c r="B47" s="5">
        <v>1.3423611111111111</v>
      </c>
      <c r="C47" s="6">
        <v>1.0</v>
      </c>
      <c r="D47" s="6">
        <v>2.0</v>
      </c>
      <c r="E47" s="11">
        <f t="shared" si="1"/>
        <v>3</v>
      </c>
      <c r="F47" s="1">
        <v>21.0</v>
      </c>
    </row>
    <row r="48">
      <c r="A48" s="4">
        <v>869.0</v>
      </c>
      <c r="B48" s="5">
        <v>1.3631944444444444</v>
      </c>
      <c r="C48" s="6">
        <v>1.0</v>
      </c>
      <c r="D48" s="6">
        <v>3.0</v>
      </c>
      <c r="E48" s="11">
        <f t="shared" si="1"/>
        <v>4</v>
      </c>
      <c r="F48" s="1">
        <v>21.5</v>
      </c>
    </row>
    <row r="49">
      <c r="A49" s="4">
        <v>870.0</v>
      </c>
      <c r="B49" s="5">
        <v>1.3840277777777779</v>
      </c>
      <c r="C49" s="6">
        <v>1.0</v>
      </c>
      <c r="D49" s="6">
        <v>1.0</v>
      </c>
      <c r="E49" s="11">
        <f t="shared" si="1"/>
        <v>2</v>
      </c>
      <c r="F49" s="1">
        <v>22.0</v>
      </c>
    </row>
    <row r="50">
      <c r="A50" s="4">
        <v>871.0</v>
      </c>
      <c r="B50" s="5">
        <v>1.4048611111111111</v>
      </c>
      <c r="C50" s="6">
        <v>0.0</v>
      </c>
      <c r="D50" s="6">
        <v>5.0</v>
      </c>
      <c r="E50" s="11">
        <f t="shared" si="1"/>
        <v>5</v>
      </c>
      <c r="F50" s="1">
        <v>22.5</v>
      </c>
    </row>
    <row r="51">
      <c r="A51" s="4">
        <v>872.0</v>
      </c>
      <c r="B51" s="5">
        <v>1.4256944444444444</v>
      </c>
      <c r="C51" s="6">
        <v>0.0</v>
      </c>
      <c r="D51" s="6">
        <v>4.0</v>
      </c>
      <c r="E51" s="11">
        <f t="shared" si="1"/>
        <v>4</v>
      </c>
      <c r="F51" s="1">
        <v>23.0</v>
      </c>
    </row>
    <row r="52">
      <c r="A52" s="4">
        <v>873.0</v>
      </c>
      <c r="B52" s="5">
        <v>1.4465277777777779</v>
      </c>
      <c r="C52" s="6">
        <v>1.0</v>
      </c>
      <c r="D52" s="6">
        <v>4.0</v>
      </c>
      <c r="E52" s="11">
        <f t="shared" si="1"/>
        <v>5</v>
      </c>
      <c r="F52" s="1">
        <v>23.5</v>
      </c>
    </row>
    <row r="53">
      <c r="A53" s="4">
        <v>874.0</v>
      </c>
      <c r="B53" s="5">
        <v>1.4673611111111111</v>
      </c>
      <c r="C53" s="6">
        <v>2.0</v>
      </c>
      <c r="D53" s="6">
        <v>1.0</v>
      </c>
      <c r="E53" s="11">
        <f t="shared" si="1"/>
        <v>3</v>
      </c>
      <c r="F53" s="8">
        <v>24.0</v>
      </c>
    </row>
    <row r="54">
      <c r="A54" s="4">
        <v>875.0</v>
      </c>
      <c r="B54" s="5">
        <v>1.4881944444444444</v>
      </c>
      <c r="C54" s="6">
        <v>1.0</v>
      </c>
      <c r="D54" s="6">
        <v>2.0</v>
      </c>
      <c r="E54" s="11">
        <f t="shared" si="1"/>
        <v>3</v>
      </c>
      <c r="F54" s="9"/>
    </row>
    <row r="55">
      <c r="A55" s="4">
        <v>876.0</v>
      </c>
      <c r="B55" s="5">
        <v>1.5090277777777779</v>
      </c>
      <c r="C55" s="6">
        <v>3.0</v>
      </c>
      <c r="D55" s="6">
        <v>3.0</v>
      </c>
      <c r="E55" s="11">
        <f t="shared" si="1"/>
        <v>6</v>
      </c>
      <c r="F55" s="9"/>
    </row>
    <row r="56">
      <c r="A56" s="4">
        <v>877.0</v>
      </c>
      <c r="B56" s="5">
        <v>1.5298611111111111</v>
      </c>
      <c r="C56" s="6">
        <v>1.0</v>
      </c>
      <c r="D56" s="6">
        <v>2.0</v>
      </c>
      <c r="E56" s="11">
        <f t="shared" si="1"/>
        <v>3</v>
      </c>
      <c r="F56" s="9"/>
    </row>
    <row r="57">
      <c r="A57" s="4">
        <v>878.0</v>
      </c>
      <c r="B57" s="5">
        <v>1.5506944444444444</v>
      </c>
      <c r="C57" s="6">
        <v>2.0</v>
      </c>
      <c r="D57" s="6">
        <v>3.0</v>
      </c>
      <c r="E57" s="11">
        <f t="shared" si="1"/>
        <v>5</v>
      </c>
      <c r="F57" s="9"/>
    </row>
    <row r="58">
      <c r="A58" s="4">
        <v>879.0</v>
      </c>
      <c r="B58" s="5">
        <v>1.5715277777777779</v>
      </c>
      <c r="C58" s="6">
        <v>0.0</v>
      </c>
      <c r="D58" s="6">
        <v>4.0</v>
      </c>
      <c r="E58" s="11">
        <f t="shared" si="1"/>
        <v>4</v>
      </c>
      <c r="F58" s="9"/>
    </row>
    <row r="59">
      <c r="A59" s="4">
        <v>880.0</v>
      </c>
      <c r="B59" s="5">
        <v>1.5923611111111111</v>
      </c>
      <c r="C59" s="6">
        <v>0.0</v>
      </c>
      <c r="D59" s="6">
        <v>3.0</v>
      </c>
      <c r="E59" s="11">
        <f t="shared" si="1"/>
        <v>3</v>
      </c>
      <c r="F59" s="9"/>
    </row>
    <row r="60">
      <c r="A60" s="4">
        <v>881.0</v>
      </c>
      <c r="B60" s="5">
        <v>1.6131944444444444</v>
      </c>
      <c r="C60" s="6">
        <v>0.0</v>
      </c>
      <c r="D60" s="6">
        <v>2.0</v>
      </c>
      <c r="E60" s="11">
        <f t="shared" si="1"/>
        <v>2</v>
      </c>
      <c r="F60" s="9"/>
    </row>
    <row r="61">
      <c r="A61" s="4">
        <v>882.0</v>
      </c>
      <c r="B61" s="5">
        <v>1.6340277777777779</v>
      </c>
      <c r="C61" s="6">
        <v>0.0</v>
      </c>
      <c r="D61" s="6">
        <v>2.0</v>
      </c>
      <c r="E61" s="11">
        <f t="shared" si="1"/>
        <v>2</v>
      </c>
      <c r="F61" s="9"/>
    </row>
    <row r="62">
      <c r="A62" s="4">
        <v>883.0</v>
      </c>
      <c r="B62" s="5">
        <v>1.6548611111111111</v>
      </c>
      <c r="C62" s="6">
        <v>0.0</v>
      </c>
      <c r="D62" s="6">
        <v>0.0</v>
      </c>
      <c r="E62" s="11">
        <f t="shared" si="1"/>
        <v>0</v>
      </c>
      <c r="F62" s="9"/>
    </row>
    <row r="63">
      <c r="A63" s="4">
        <v>884.0</v>
      </c>
      <c r="B63" s="5">
        <v>1.6756944444444444</v>
      </c>
      <c r="C63" s="6">
        <v>1.0</v>
      </c>
      <c r="D63" s="6">
        <v>2.0</v>
      </c>
      <c r="E63" s="11">
        <f t="shared" si="1"/>
        <v>3</v>
      </c>
      <c r="F63" s="9"/>
    </row>
    <row r="64">
      <c r="A64" s="4">
        <v>885.0</v>
      </c>
      <c r="B64" s="5">
        <v>1.6965277777777779</v>
      </c>
      <c r="C64" s="6">
        <v>0.0</v>
      </c>
      <c r="D64" s="6">
        <v>2.0</v>
      </c>
      <c r="E64" s="11">
        <f t="shared" si="1"/>
        <v>2</v>
      </c>
      <c r="F64" s="9"/>
    </row>
    <row r="65">
      <c r="A65" s="4">
        <v>886.0</v>
      </c>
      <c r="B65" s="5">
        <v>1.7173611111111111</v>
      </c>
      <c r="C65" s="6">
        <v>0.0</v>
      </c>
      <c r="D65" s="6">
        <v>1.0</v>
      </c>
      <c r="E65" s="11">
        <f t="shared" si="1"/>
        <v>1</v>
      </c>
      <c r="F65" s="9"/>
    </row>
    <row r="66">
      <c r="A66" s="4">
        <v>887.0</v>
      </c>
      <c r="B66" s="5">
        <v>1.7381944444444444</v>
      </c>
      <c r="C66" s="6">
        <v>1.0</v>
      </c>
      <c r="D66" s="6">
        <v>1.0</v>
      </c>
      <c r="E66" s="11">
        <f t="shared" si="1"/>
        <v>2</v>
      </c>
      <c r="F66" s="9"/>
    </row>
    <row r="67">
      <c r="A67" s="4">
        <v>888.0</v>
      </c>
      <c r="B67" s="5">
        <v>1.7590277777777779</v>
      </c>
      <c r="C67" s="6">
        <v>1.0</v>
      </c>
      <c r="D67" s="6">
        <v>0.0</v>
      </c>
      <c r="E67" s="11">
        <f t="shared" si="1"/>
        <v>1</v>
      </c>
      <c r="F67" s="9"/>
    </row>
    <row r="68">
      <c r="A68" s="4">
        <v>889.0</v>
      </c>
      <c r="B68" s="5">
        <v>1.7798611111111111</v>
      </c>
      <c r="C68" s="6">
        <v>1.0</v>
      </c>
      <c r="D68" s="6">
        <v>4.0</v>
      </c>
      <c r="E68" s="11">
        <f t="shared" si="1"/>
        <v>5</v>
      </c>
      <c r="F68" s="9"/>
    </row>
    <row r="69">
      <c r="A69" s="4">
        <v>890.0</v>
      </c>
      <c r="B69" s="5">
        <v>1.8006944444444444</v>
      </c>
      <c r="C69" s="6">
        <v>1.0</v>
      </c>
      <c r="D69" s="6">
        <v>0.0</v>
      </c>
      <c r="E69" s="11">
        <f t="shared" si="1"/>
        <v>1</v>
      </c>
      <c r="F69" s="9"/>
    </row>
    <row r="70">
      <c r="A70" s="4">
        <v>891.0</v>
      </c>
      <c r="B70" s="5">
        <v>1.8215277777777779</v>
      </c>
      <c r="C70" s="6">
        <v>1.0</v>
      </c>
      <c r="D70" s="6">
        <v>0.0</v>
      </c>
      <c r="E70" s="11">
        <f t="shared" si="1"/>
        <v>1</v>
      </c>
      <c r="F70" s="9"/>
    </row>
    <row r="71">
      <c r="A71" s="4">
        <v>892.0</v>
      </c>
      <c r="B71" s="5">
        <v>1.8423611111111111</v>
      </c>
      <c r="C71" s="6">
        <v>1.0</v>
      </c>
      <c r="D71" s="6">
        <v>0.0</v>
      </c>
      <c r="E71" s="11">
        <f t="shared" si="1"/>
        <v>1</v>
      </c>
      <c r="F71" s="9"/>
    </row>
    <row r="72">
      <c r="A72" s="4">
        <v>893.0</v>
      </c>
      <c r="B72" s="5">
        <v>1.8631944444444444</v>
      </c>
      <c r="C72" s="6">
        <v>0.0</v>
      </c>
      <c r="D72" s="6">
        <v>3.0</v>
      </c>
      <c r="E72" s="11">
        <f t="shared" si="1"/>
        <v>3</v>
      </c>
      <c r="F72" s="9"/>
    </row>
    <row r="73">
      <c r="A73" s="4">
        <v>894.0</v>
      </c>
      <c r="B73" s="5">
        <v>1.8840277777777779</v>
      </c>
      <c r="C73" s="6">
        <v>1.0</v>
      </c>
      <c r="D73" s="6">
        <v>1.0</v>
      </c>
      <c r="E73" s="11">
        <f t="shared" si="1"/>
        <v>2</v>
      </c>
      <c r="F73" s="9"/>
    </row>
    <row r="74">
      <c r="A74" s="4">
        <v>895.0</v>
      </c>
      <c r="B74" s="5">
        <v>1.9048611111111111</v>
      </c>
      <c r="C74" s="6">
        <v>0.0</v>
      </c>
      <c r="D74" s="6">
        <v>1.0</v>
      </c>
      <c r="E74" s="11">
        <f t="shared" si="1"/>
        <v>1</v>
      </c>
      <c r="F74" s="9"/>
    </row>
    <row r="75">
      <c r="A75" s="4">
        <v>896.0</v>
      </c>
      <c r="B75" s="5">
        <v>1.9256944444444444</v>
      </c>
      <c r="C75" s="6">
        <v>0.0</v>
      </c>
      <c r="D75" s="6">
        <v>2.0</v>
      </c>
      <c r="E75" s="11">
        <f t="shared" si="1"/>
        <v>2</v>
      </c>
      <c r="F75" s="9"/>
    </row>
    <row r="76">
      <c r="A76" s="4">
        <v>897.0</v>
      </c>
      <c r="B76" s="5">
        <v>1.9465277777777779</v>
      </c>
      <c r="C76" s="6">
        <v>0.0</v>
      </c>
      <c r="D76" s="6">
        <v>0.0</v>
      </c>
      <c r="E76" s="11">
        <f t="shared" si="1"/>
        <v>0</v>
      </c>
      <c r="F76" s="9"/>
    </row>
    <row r="77">
      <c r="A77" s="4">
        <v>898.0</v>
      </c>
      <c r="B77" s="5">
        <v>1.9673611111111111</v>
      </c>
      <c r="C77" s="6">
        <v>0.0</v>
      </c>
      <c r="D77" s="6">
        <v>1.0</v>
      </c>
      <c r="E77" s="11">
        <f t="shared" si="1"/>
        <v>1</v>
      </c>
      <c r="F77" s="9"/>
    </row>
    <row r="78">
      <c r="A78" s="4">
        <v>899.0</v>
      </c>
      <c r="B78" s="5">
        <v>1.9881944444444444</v>
      </c>
      <c r="C78" s="6">
        <v>1.0</v>
      </c>
      <c r="D78" s="6">
        <v>2.0</v>
      </c>
      <c r="E78" s="11">
        <f t="shared" si="1"/>
        <v>3</v>
      </c>
      <c r="F78" s="9"/>
    </row>
    <row r="79">
      <c r="A79" s="4">
        <v>900.0</v>
      </c>
      <c r="B79" s="5">
        <v>2.009027777777778</v>
      </c>
      <c r="C79" s="6">
        <v>1.0</v>
      </c>
      <c r="D79" s="6">
        <v>1.0</v>
      </c>
      <c r="E79" s="11">
        <f t="shared" si="1"/>
        <v>2</v>
      </c>
      <c r="F79" s="9"/>
    </row>
    <row r="80">
      <c r="A80" s="4">
        <v>901.0</v>
      </c>
      <c r="B80" s="5">
        <v>2.029861111111111</v>
      </c>
      <c r="C80" s="6">
        <v>0.0</v>
      </c>
      <c r="D80" s="6">
        <v>1.0</v>
      </c>
      <c r="E80" s="11">
        <f t="shared" si="1"/>
        <v>1</v>
      </c>
      <c r="F80" s="9"/>
    </row>
    <row r="81">
      <c r="A81" s="4">
        <v>902.0</v>
      </c>
      <c r="B81" s="5">
        <v>2.0506944444444444</v>
      </c>
      <c r="C81" s="6">
        <v>1.0</v>
      </c>
      <c r="D81" s="6">
        <v>2.0</v>
      </c>
      <c r="E81" s="11">
        <f t="shared" si="1"/>
        <v>3</v>
      </c>
      <c r="F81" s="9"/>
    </row>
    <row r="82">
      <c r="A82" s="4">
        <v>903.0</v>
      </c>
      <c r="B82" s="5">
        <v>2.071527777777778</v>
      </c>
      <c r="C82" s="6">
        <v>2.0</v>
      </c>
      <c r="D82" s="6">
        <v>2.0</v>
      </c>
      <c r="E82" s="11">
        <f t="shared" si="1"/>
        <v>4</v>
      </c>
      <c r="F82" s="9"/>
    </row>
    <row r="83">
      <c r="A83" s="4">
        <v>904.0</v>
      </c>
      <c r="B83" s="5">
        <v>2.092361111111111</v>
      </c>
      <c r="C83" s="6">
        <v>1.0</v>
      </c>
      <c r="D83" s="6">
        <v>1.0</v>
      </c>
      <c r="E83" s="11">
        <f t="shared" si="1"/>
        <v>2</v>
      </c>
      <c r="F83" s="9"/>
    </row>
    <row r="84">
      <c r="A84" s="4">
        <v>905.0</v>
      </c>
      <c r="B84" s="5">
        <v>2.1131944444444444</v>
      </c>
      <c r="C84" s="6">
        <v>0.0</v>
      </c>
      <c r="D84" s="6">
        <v>1.0</v>
      </c>
      <c r="E84" s="11">
        <f t="shared" si="1"/>
        <v>1</v>
      </c>
      <c r="F84" s="9"/>
    </row>
    <row r="85">
      <c r="A85" s="4">
        <v>906.0</v>
      </c>
      <c r="B85" s="5">
        <v>2.134027777777778</v>
      </c>
      <c r="C85" s="6">
        <v>3.0</v>
      </c>
      <c r="D85" s="6">
        <v>1.0</v>
      </c>
      <c r="E85" s="11">
        <f t="shared" si="1"/>
        <v>4</v>
      </c>
      <c r="F85" s="9"/>
    </row>
    <row r="86">
      <c r="A86" s="4">
        <v>907.0</v>
      </c>
      <c r="B86" s="5">
        <v>2.154861111111111</v>
      </c>
      <c r="C86" s="6">
        <v>1.0</v>
      </c>
      <c r="D86" s="6">
        <v>2.0</v>
      </c>
      <c r="E86" s="11">
        <f t="shared" si="1"/>
        <v>3</v>
      </c>
      <c r="F86" s="9"/>
    </row>
    <row r="87">
      <c r="A87" s="4">
        <v>908.0</v>
      </c>
      <c r="B87" s="5">
        <v>2.1756944444444444</v>
      </c>
      <c r="C87" s="6">
        <v>0.0</v>
      </c>
      <c r="D87" s="6">
        <v>1.0</v>
      </c>
      <c r="E87" s="11">
        <f t="shared" si="1"/>
        <v>1</v>
      </c>
      <c r="F87" s="9"/>
    </row>
    <row r="88">
      <c r="A88" s="4">
        <v>909.0</v>
      </c>
      <c r="B88" s="5">
        <v>2.196527777777778</v>
      </c>
      <c r="C88" s="6">
        <v>1.0</v>
      </c>
      <c r="D88" s="6">
        <v>0.0</v>
      </c>
      <c r="E88" s="11">
        <f t="shared" si="1"/>
        <v>1</v>
      </c>
      <c r="F88" s="9"/>
    </row>
    <row r="89">
      <c r="A89" s="4">
        <v>910.0</v>
      </c>
      <c r="B89" s="5">
        <v>2.217361111111111</v>
      </c>
      <c r="C89" s="6">
        <v>1.0</v>
      </c>
      <c r="D89" s="6">
        <v>0.0</v>
      </c>
      <c r="E89" s="11">
        <f t="shared" si="1"/>
        <v>1</v>
      </c>
      <c r="F89" s="9"/>
    </row>
    <row r="90">
      <c r="A90" s="4">
        <v>911.0</v>
      </c>
      <c r="B90" s="5">
        <v>2.2381944444444444</v>
      </c>
      <c r="C90" s="6">
        <v>1.0</v>
      </c>
      <c r="D90" s="6">
        <v>2.0</v>
      </c>
      <c r="E90" s="11">
        <f t="shared" si="1"/>
        <v>3</v>
      </c>
      <c r="F90" s="9"/>
    </row>
    <row r="91">
      <c r="A91" s="4">
        <v>912.0</v>
      </c>
      <c r="B91" s="5">
        <v>2.259027777777778</v>
      </c>
      <c r="C91" s="6">
        <v>3.0</v>
      </c>
      <c r="D91" s="6">
        <v>1.0</v>
      </c>
      <c r="E91" s="11">
        <f t="shared" si="1"/>
        <v>4</v>
      </c>
      <c r="F91" s="9"/>
    </row>
    <row r="92">
      <c r="A92" s="4">
        <v>913.0</v>
      </c>
      <c r="B92" s="5">
        <v>2.279861111111111</v>
      </c>
      <c r="C92" s="6">
        <v>2.0</v>
      </c>
      <c r="D92" s="6">
        <v>0.0</v>
      </c>
      <c r="E92" s="11">
        <f t="shared" si="1"/>
        <v>2</v>
      </c>
      <c r="F92" s="9"/>
    </row>
    <row r="93">
      <c r="A93" s="4">
        <v>914.0</v>
      </c>
      <c r="B93" s="5">
        <v>2.3006944444444444</v>
      </c>
      <c r="C93" s="6">
        <v>0.0</v>
      </c>
      <c r="D93" s="6">
        <v>1.0</v>
      </c>
      <c r="E93" s="11">
        <f t="shared" si="1"/>
        <v>1</v>
      </c>
      <c r="F93" s="9"/>
    </row>
    <row r="94">
      <c r="A94" s="4">
        <v>915.0</v>
      </c>
      <c r="B94" s="5">
        <v>2.321527777777778</v>
      </c>
      <c r="C94" s="6">
        <v>1.0</v>
      </c>
      <c r="D94" s="6">
        <v>2.0</v>
      </c>
      <c r="E94" s="11">
        <f t="shared" si="1"/>
        <v>3</v>
      </c>
      <c r="F94" s="9"/>
    </row>
    <row r="95">
      <c r="A95" s="4">
        <v>916.0</v>
      </c>
      <c r="B95" s="5">
        <v>2.342361111111111</v>
      </c>
      <c r="C95" s="6">
        <v>2.0</v>
      </c>
      <c r="D95" s="6">
        <v>2.0</v>
      </c>
      <c r="E95" s="11">
        <f t="shared" si="1"/>
        <v>4</v>
      </c>
      <c r="F95" s="9"/>
    </row>
    <row r="96">
      <c r="A96" s="4">
        <v>917.0</v>
      </c>
      <c r="B96" s="5">
        <v>2.3631944444444444</v>
      </c>
      <c r="C96" s="6">
        <v>0.0</v>
      </c>
      <c r="D96" s="6">
        <v>1.0</v>
      </c>
      <c r="E96" s="11">
        <f t="shared" si="1"/>
        <v>1</v>
      </c>
      <c r="F96" s="9"/>
    </row>
    <row r="97">
      <c r="A97" s="4">
        <v>918.0</v>
      </c>
      <c r="B97" s="5">
        <v>2.384027777777778</v>
      </c>
      <c r="C97" s="6">
        <v>0.0</v>
      </c>
      <c r="D97" s="6">
        <v>2.0</v>
      </c>
      <c r="E97" s="11">
        <f t="shared" si="1"/>
        <v>2</v>
      </c>
      <c r="F97" s="9"/>
    </row>
    <row r="98">
      <c r="A98" s="4">
        <v>919.0</v>
      </c>
      <c r="B98" s="5">
        <v>2.404861111111111</v>
      </c>
      <c r="C98" s="6">
        <v>1.0</v>
      </c>
      <c r="D98" s="6">
        <v>1.0</v>
      </c>
      <c r="E98" s="11">
        <f t="shared" si="1"/>
        <v>2</v>
      </c>
      <c r="F98" s="9"/>
    </row>
    <row r="99">
      <c r="A99" s="4">
        <v>920.0</v>
      </c>
      <c r="B99" s="5">
        <v>2.4256944444444444</v>
      </c>
      <c r="C99" s="6">
        <v>0.0</v>
      </c>
      <c r="D99" s="6">
        <v>1.0</v>
      </c>
      <c r="E99" s="11">
        <f t="shared" si="1"/>
        <v>1</v>
      </c>
      <c r="F99" s="9"/>
    </row>
    <row r="100">
      <c r="A100" s="4">
        <v>921.0</v>
      </c>
      <c r="B100" s="5">
        <v>2.446527777777778</v>
      </c>
      <c r="C100" s="6">
        <v>1.0</v>
      </c>
      <c r="D100" s="6">
        <v>1.0</v>
      </c>
      <c r="E100" s="11">
        <f t="shared" si="1"/>
        <v>2</v>
      </c>
      <c r="F100" s="9"/>
    </row>
    <row r="101">
      <c r="A101" s="4">
        <v>922.0</v>
      </c>
      <c r="B101" s="5">
        <v>2.467361111111111</v>
      </c>
      <c r="C101" s="6">
        <v>0.0</v>
      </c>
      <c r="D101" s="6">
        <v>2.0</v>
      </c>
      <c r="E101" s="11">
        <f t="shared" si="1"/>
        <v>2</v>
      </c>
      <c r="F101" s="9"/>
    </row>
    <row r="102">
      <c r="A102" s="4">
        <v>923.0</v>
      </c>
      <c r="B102" s="5">
        <v>2.4881944444444444</v>
      </c>
      <c r="C102" s="6">
        <v>0.0</v>
      </c>
      <c r="D102" s="6">
        <v>4.0</v>
      </c>
      <c r="E102" s="11">
        <f t="shared" si="1"/>
        <v>4</v>
      </c>
      <c r="F102" s="9"/>
    </row>
    <row r="103">
      <c r="A103" s="4">
        <v>924.0</v>
      </c>
      <c r="B103" s="5">
        <v>2.509027777777778</v>
      </c>
      <c r="C103" s="6">
        <v>0.0</v>
      </c>
      <c r="D103" s="6">
        <v>3.0</v>
      </c>
      <c r="E103" s="11">
        <f t="shared" si="1"/>
        <v>3</v>
      </c>
      <c r="F103" s="9"/>
    </row>
    <row r="104">
      <c r="A104" s="4">
        <v>925.0</v>
      </c>
      <c r="B104" s="5">
        <v>2.529861111111111</v>
      </c>
      <c r="C104" s="6">
        <v>0.0</v>
      </c>
      <c r="D104" s="6">
        <v>5.0</v>
      </c>
      <c r="E104" s="11">
        <f t="shared" si="1"/>
        <v>5</v>
      </c>
      <c r="F104" s="9"/>
    </row>
    <row r="105">
      <c r="A105" s="4">
        <v>926.0</v>
      </c>
      <c r="B105" s="5">
        <v>2.5506944444444444</v>
      </c>
      <c r="C105" s="6">
        <v>0.0</v>
      </c>
      <c r="D105" s="6">
        <v>1.0</v>
      </c>
      <c r="E105" s="11">
        <f t="shared" si="1"/>
        <v>1</v>
      </c>
      <c r="F105" s="9"/>
    </row>
    <row r="106">
      <c r="A106" s="4">
        <v>927.0</v>
      </c>
      <c r="B106" s="5">
        <v>2.571527777777778</v>
      </c>
      <c r="C106" s="6">
        <v>1.0</v>
      </c>
      <c r="D106" s="6">
        <v>2.0</v>
      </c>
      <c r="E106" s="11">
        <f t="shared" si="1"/>
        <v>3</v>
      </c>
      <c r="F106" s="9"/>
    </row>
    <row r="107">
      <c r="A107" s="4">
        <v>928.0</v>
      </c>
      <c r="B107" s="5">
        <v>2.592361111111111</v>
      </c>
      <c r="C107" s="6">
        <v>0.0</v>
      </c>
      <c r="D107" s="6">
        <v>0.0</v>
      </c>
      <c r="E107" s="11">
        <f t="shared" si="1"/>
        <v>0</v>
      </c>
      <c r="F107" s="9"/>
    </row>
    <row r="108">
      <c r="A108" s="4">
        <v>929.0</v>
      </c>
      <c r="B108" s="5">
        <v>2.6131944444444444</v>
      </c>
      <c r="C108" s="6">
        <v>2.0</v>
      </c>
      <c r="D108" s="6">
        <v>1.0</v>
      </c>
      <c r="E108" s="11">
        <f t="shared" si="1"/>
        <v>3</v>
      </c>
      <c r="F108" s="9"/>
    </row>
    <row r="109">
      <c r="A109" s="4">
        <v>930.0</v>
      </c>
      <c r="B109" s="5">
        <v>2.634027777777778</v>
      </c>
      <c r="C109" s="6">
        <v>1.0</v>
      </c>
      <c r="D109" s="6">
        <v>4.0</v>
      </c>
      <c r="E109" s="11">
        <f t="shared" si="1"/>
        <v>5</v>
      </c>
      <c r="F109" s="9"/>
    </row>
    <row r="110">
      <c r="A110" s="4">
        <v>931.0</v>
      </c>
      <c r="B110" s="5">
        <v>2.654861111111111</v>
      </c>
      <c r="C110" s="6">
        <v>0.0</v>
      </c>
      <c r="D110" s="6">
        <v>6.0</v>
      </c>
      <c r="E110" s="11">
        <f t="shared" si="1"/>
        <v>6</v>
      </c>
      <c r="F110" s="9"/>
    </row>
    <row r="111">
      <c r="A111" s="4">
        <v>932.0</v>
      </c>
      <c r="B111" s="5">
        <v>2.6756944444444444</v>
      </c>
      <c r="C111" s="6">
        <v>0.0</v>
      </c>
      <c r="D111" s="6">
        <v>2.0</v>
      </c>
      <c r="E111" s="11">
        <f t="shared" si="1"/>
        <v>2</v>
      </c>
      <c r="F111" s="9"/>
    </row>
    <row r="112">
      <c r="A112" s="4">
        <v>933.0</v>
      </c>
      <c r="B112" s="5">
        <v>2.696527777777778</v>
      </c>
      <c r="C112" s="6">
        <v>0.0</v>
      </c>
      <c r="D112" s="6">
        <v>2.0</v>
      </c>
      <c r="E112" s="11">
        <f t="shared" si="1"/>
        <v>2</v>
      </c>
      <c r="F112" s="9"/>
    </row>
    <row r="113">
      <c r="A113" s="4">
        <v>934.0</v>
      </c>
      <c r="B113" s="5">
        <v>2.717361111111111</v>
      </c>
      <c r="C113" s="6">
        <v>1.0</v>
      </c>
      <c r="D113" s="6">
        <v>2.0</v>
      </c>
      <c r="E113" s="11">
        <f t="shared" si="1"/>
        <v>3</v>
      </c>
      <c r="F113" s="9"/>
    </row>
    <row r="114">
      <c r="A114" s="4">
        <v>935.0</v>
      </c>
      <c r="B114" s="5">
        <v>2.7381944444444444</v>
      </c>
      <c r="C114" s="6">
        <v>2.0</v>
      </c>
      <c r="D114" s="6">
        <v>2.0</v>
      </c>
      <c r="E114" s="11">
        <f t="shared" si="1"/>
        <v>4</v>
      </c>
      <c r="F114" s="9"/>
    </row>
    <row r="115">
      <c r="A115" s="4">
        <v>936.0</v>
      </c>
      <c r="B115" s="5">
        <v>2.759027777777778</v>
      </c>
      <c r="C115" s="6">
        <v>0.0</v>
      </c>
      <c r="D115" s="6">
        <v>1.0</v>
      </c>
      <c r="E115" s="11">
        <f t="shared" si="1"/>
        <v>1</v>
      </c>
      <c r="F115" s="9"/>
    </row>
    <row r="116">
      <c r="A116" s="4">
        <v>937.0</v>
      </c>
      <c r="B116" s="5">
        <v>2.779861111111111</v>
      </c>
      <c r="C116" s="6">
        <v>2.0</v>
      </c>
      <c r="D116" s="6">
        <v>4.0</v>
      </c>
      <c r="E116" s="11">
        <f t="shared" si="1"/>
        <v>6</v>
      </c>
      <c r="F116" s="9"/>
    </row>
    <row r="117">
      <c r="A117" s="4">
        <v>938.0</v>
      </c>
      <c r="B117" s="5">
        <v>2.8006944444444444</v>
      </c>
      <c r="C117" s="6">
        <v>0.0</v>
      </c>
      <c r="D117" s="6">
        <v>3.0</v>
      </c>
      <c r="E117" s="11">
        <f t="shared" si="1"/>
        <v>3</v>
      </c>
      <c r="F117" s="9"/>
    </row>
    <row r="118">
      <c r="A118" s="4">
        <v>939.0</v>
      </c>
      <c r="B118" s="5">
        <v>2.821527777777778</v>
      </c>
      <c r="C118" s="6">
        <v>0.0</v>
      </c>
      <c r="D118" s="6">
        <v>4.0</v>
      </c>
      <c r="E118" s="11">
        <f t="shared" si="1"/>
        <v>4</v>
      </c>
      <c r="F118" s="9"/>
    </row>
    <row r="119">
      <c r="A119" s="4">
        <v>940.0</v>
      </c>
      <c r="B119" s="5">
        <v>2.842361111111111</v>
      </c>
      <c r="C119" s="6">
        <v>0.0</v>
      </c>
      <c r="D119" s="6">
        <v>2.0</v>
      </c>
      <c r="E119" s="11">
        <f t="shared" si="1"/>
        <v>2</v>
      </c>
      <c r="F119" s="9"/>
    </row>
    <row r="120">
      <c r="A120" s="4">
        <v>941.0</v>
      </c>
      <c r="B120" s="5">
        <v>2.8631944444444444</v>
      </c>
      <c r="C120" s="6">
        <v>7.0</v>
      </c>
      <c r="D120" s="6">
        <v>2.0</v>
      </c>
      <c r="E120" s="11">
        <f t="shared" si="1"/>
        <v>9</v>
      </c>
      <c r="F120" s="9"/>
    </row>
    <row r="121">
      <c r="A121" s="4">
        <v>942.0</v>
      </c>
      <c r="B121" s="5">
        <v>2.884027777777778</v>
      </c>
      <c r="C121" s="6">
        <v>0.0</v>
      </c>
      <c r="D121" s="6">
        <v>4.0</v>
      </c>
      <c r="E121" s="11">
        <f t="shared" si="1"/>
        <v>4</v>
      </c>
      <c r="F121" s="9"/>
    </row>
    <row r="122">
      <c r="A122" s="4">
        <v>943.0</v>
      </c>
      <c r="B122" s="5">
        <v>2.904861111111111</v>
      </c>
      <c r="C122" s="6">
        <v>3.0</v>
      </c>
      <c r="D122" s="6">
        <v>2.0</v>
      </c>
      <c r="E122" s="11">
        <f t="shared" si="1"/>
        <v>5</v>
      </c>
      <c r="F122" s="9"/>
    </row>
    <row r="123">
      <c r="A123" s="4">
        <v>944.0</v>
      </c>
      <c r="B123" s="5">
        <v>2.9256944444444444</v>
      </c>
      <c r="C123" s="6">
        <v>1.0</v>
      </c>
      <c r="D123" s="6">
        <v>2.0</v>
      </c>
      <c r="E123" s="11">
        <f t="shared" si="1"/>
        <v>3</v>
      </c>
      <c r="F123" s="9"/>
    </row>
    <row r="124">
      <c r="A124" s="4">
        <v>945.0</v>
      </c>
      <c r="B124" s="5">
        <v>2.946527777777778</v>
      </c>
      <c r="C124" s="6">
        <v>1.0</v>
      </c>
      <c r="D124" s="6">
        <v>3.0</v>
      </c>
      <c r="E124" s="11">
        <f t="shared" si="1"/>
        <v>4</v>
      </c>
      <c r="F124" s="9"/>
    </row>
    <row r="125">
      <c r="A125" s="4">
        <v>946.0</v>
      </c>
      <c r="B125" s="5">
        <v>2.967361111111111</v>
      </c>
      <c r="C125" s="6">
        <v>2.0</v>
      </c>
      <c r="D125" s="6">
        <v>1.0</v>
      </c>
      <c r="E125" s="11">
        <f t="shared" si="1"/>
        <v>3</v>
      </c>
      <c r="F125" s="9"/>
    </row>
    <row r="126">
      <c r="A126" s="4">
        <v>947.0</v>
      </c>
      <c r="B126" s="5">
        <v>2.9881944444444444</v>
      </c>
      <c r="C126" s="6">
        <v>0.0</v>
      </c>
      <c r="D126" s="6">
        <v>1.0</v>
      </c>
      <c r="E126" s="11">
        <f t="shared" si="1"/>
        <v>1</v>
      </c>
      <c r="F126" s="9"/>
    </row>
    <row r="127">
      <c r="A127" s="4">
        <v>948.0</v>
      </c>
      <c r="B127" s="5">
        <v>3.009027777777778</v>
      </c>
      <c r="C127" s="6">
        <v>0.0</v>
      </c>
      <c r="D127" s="6">
        <v>3.0</v>
      </c>
      <c r="E127" s="11">
        <f t="shared" si="1"/>
        <v>3</v>
      </c>
      <c r="F127" s="9"/>
    </row>
    <row r="128">
      <c r="A128" s="4">
        <v>949.0</v>
      </c>
      <c r="B128" s="5">
        <v>3.029861111111111</v>
      </c>
      <c r="C128" s="6">
        <v>1.0</v>
      </c>
      <c r="D128" s="6">
        <v>5.0</v>
      </c>
      <c r="E128" s="11">
        <f t="shared" si="1"/>
        <v>6</v>
      </c>
      <c r="F128" s="9"/>
    </row>
    <row r="129">
      <c r="A129" s="4">
        <v>950.0</v>
      </c>
      <c r="B129" s="5">
        <v>3.0506944444444444</v>
      </c>
      <c r="C129" s="6">
        <v>3.0</v>
      </c>
      <c r="D129" s="6">
        <v>2.0</v>
      </c>
      <c r="E129" s="11">
        <f t="shared" si="1"/>
        <v>5</v>
      </c>
      <c r="F129" s="9"/>
    </row>
    <row r="130">
      <c r="A130" s="4">
        <v>951.0</v>
      </c>
      <c r="B130" s="5">
        <v>3.071527777777778</v>
      </c>
      <c r="C130" s="6">
        <v>1.0</v>
      </c>
      <c r="D130" s="6">
        <v>2.0</v>
      </c>
      <c r="E130" s="11">
        <f t="shared" si="1"/>
        <v>3</v>
      </c>
      <c r="F130" s="9"/>
    </row>
    <row r="131">
      <c r="A131" s="4">
        <v>952.0</v>
      </c>
      <c r="B131" s="5">
        <v>3.092361111111111</v>
      </c>
      <c r="C131" s="6">
        <v>0.0</v>
      </c>
      <c r="D131" s="6">
        <v>0.0</v>
      </c>
      <c r="E131" s="11">
        <f t="shared" si="1"/>
        <v>0</v>
      </c>
      <c r="F131" s="9"/>
    </row>
    <row r="132">
      <c r="A132" s="4">
        <v>953.0</v>
      </c>
      <c r="B132" s="5">
        <v>3.1131944444444444</v>
      </c>
      <c r="C132" s="6">
        <v>1.0</v>
      </c>
      <c r="D132" s="6">
        <v>3.0</v>
      </c>
      <c r="E132" s="11">
        <f t="shared" si="1"/>
        <v>4</v>
      </c>
      <c r="F132" s="9"/>
    </row>
    <row r="133">
      <c r="A133" s="4">
        <v>954.0</v>
      </c>
      <c r="B133" s="5">
        <v>3.134027777777778</v>
      </c>
      <c r="C133" s="6">
        <v>6.0</v>
      </c>
      <c r="D133" s="6">
        <v>3.0</v>
      </c>
      <c r="E133" s="11">
        <f t="shared" si="1"/>
        <v>9</v>
      </c>
      <c r="F133" s="9"/>
    </row>
    <row r="134">
      <c r="A134" s="4">
        <v>955.0</v>
      </c>
      <c r="B134" s="5">
        <v>3.154861111111111</v>
      </c>
      <c r="C134" s="6">
        <v>0.0</v>
      </c>
      <c r="D134" s="6">
        <v>2.0</v>
      </c>
      <c r="E134" s="11">
        <f t="shared" si="1"/>
        <v>2</v>
      </c>
      <c r="F134" s="9"/>
    </row>
    <row r="135">
      <c r="A135" s="4">
        <v>956.0</v>
      </c>
      <c r="B135" s="5">
        <v>3.1756944444444444</v>
      </c>
      <c r="C135" s="6">
        <v>0.0</v>
      </c>
      <c r="D135" s="6">
        <v>1.0</v>
      </c>
      <c r="E135" s="11">
        <f t="shared" si="1"/>
        <v>1</v>
      </c>
      <c r="F135" s="9"/>
    </row>
    <row r="136">
      <c r="A136" s="4">
        <v>957.0</v>
      </c>
      <c r="B136" s="5">
        <v>3.196527777777778</v>
      </c>
      <c r="C136" s="6">
        <v>0.0</v>
      </c>
      <c r="D136" s="6">
        <v>0.0</v>
      </c>
      <c r="E136" s="11">
        <f t="shared" si="1"/>
        <v>0</v>
      </c>
      <c r="F136" s="9"/>
    </row>
    <row r="137">
      <c r="A137" s="4">
        <v>958.0</v>
      </c>
      <c r="B137" s="5">
        <v>3.217361111111111</v>
      </c>
      <c r="C137" s="6">
        <v>3.0</v>
      </c>
      <c r="D137" s="6">
        <v>0.0</v>
      </c>
      <c r="E137" s="11">
        <f t="shared" si="1"/>
        <v>3</v>
      </c>
      <c r="F137" s="9"/>
    </row>
    <row r="138">
      <c r="A138" s="4">
        <v>959.0</v>
      </c>
      <c r="B138" s="5">
        <v>3.2381944444444444</v>
      </c>
      <c r="C138" s="6">
        <v>1.0</v>
      </c>
      <c r="D138" s="6">
        <v>3.0</v>
      </c>
      <c r="E138" s="11">
        <f t="shared" si="1"/>
        <v>4</v>
      </c>
      <c r="F138" s="9"/>
    </row>
    <row r="139">
      <c r="A139" s="4">
        <v>960.0</v>
      </c>
      <c r="B139" s="5">
        <v>3.259027777777778</v>
      </c>
      <c r="C139" s="6">
        <v>0.0</v>
      </c>
      <c r="D139" s="6">
        <v>1.0</v>
      </c>
      <c r="E139" s="11">
        <f t="shared" si="1"/>
        <v>1</v>
      </c>
      <c r="F139" s="9"/>
    </row>
    <row r="140">
      <c r="A140" s="4">
        <v>961.0</v>
      </c>
      <c r="B140" s="5">
        <v>3.279861111111111</v>
      </c>
      <c r="C140" s="6">
        <v>0.0</v>
      </c>
      <c r="D140" s="6">
        <v>1.0</v>
      </c>
      <c r="E140" s="11">
        <f t="shared" si="1"/>
        <v>1</v>
      </c>
      <c r="F140" s="9"/>
    </row>
    <row r="141">
      <c r="A141" s="4">
        <v>962.0</v>
      </c>
      <c r="B141" s="5">
        <v>3.3006944444444444</v>
      </c>
      <c r="C141" s="6">
        <v>1.0</v>
      </c>
      <c r="D141" s="6">
        <v>0.0</v>
      </c>
      <c r="E141" s="11">
        <f t="shared" si="1"/>
        <v>1</v>
      </c>
      <c r="F141" s="9"/>
    </row>
    <row r="142">
      <c r="A142" s="4">
        <v>963.0</v>
      </c>
      <c r="B142" s="5">
        <v>3.321527777777778</v>
      </c>
      <c r="C142" s="6">
        <v>1.0</v>
      </c>
      <c r="D142" s="6">
        <v>1.0</v>
      </c>
      <c r="E142" s="11">
        <f t="shared" si="1"/>
        <v>2</v>
      </c>
      <c r="F142" s="9"/>
    </row>
    <row r="143">
      <c r="A143" s="4">
        <v>964.0</v>
      </c>
      <c r="B143" s="5">
        <v>3.342361111111111</v>
      </c>
      <c r="C143" s="6">
        <v>0.0</v>
      </c>
      <c r="D143" s="6">
        <v>1.0</v>
      </c>
      <c r="E143" s="11">
        <f t="shared" si="1"/>
        <v>1</v>
      </c>
      <c r="F143" s="9"/>
    </row>
    <row r="144">
      <c r="A144" s="4">
        <v>965.0</v>
      </c>
      <c r="B144" s="5">
        <v>3.3631944444444444</v>
      </c>
      <c r="C144" s="6">
        <v>1.0</v>
      </c>
      <c r="D144" s="6">
        <v>1.0</v>
      </c>
      <c r="E144" s="11">
        <f t="shared" si="1"/>
        <v>2</v>
      </c>
      <c r="F144" s="9"/>
    </row>
    <row r="145">
      <c r="A145" s="4">
        <v>966.0</v>
      </c>
      <c r="B145" s="5">
        <v>3.384027777777778</v>
      </c>
      <c r="C145" s="6">
        <v>0.0</v>
      </c>
      <c r="D145" s="6">
        <v>2.0</v>
      </c>
      <c r="E145" s="11">
        <f t="shared" si="1"/>
        <v>2</v>
      </c>
      <c r="F145" s="9"/>
    </row>
    <row r="146">
      <c r="A146" s="4">
        <v>967.0</v>
      </c>
      <c r="B146" s="5">
        <v>3.404861111111111</v>
      </c>
      <c r="C146" s="6">
        <v>0.0</v>
      </c>
      <c r="D146" s="6">
        <v>2.0</v>
      </c>
      <c r="E146" s="11">
        <f t="shared" si="1"/>
        <v>2</v>
      </c>
      <c r="F146" s="9"/>
    </row>
    <row r="147">
      <c r="A147" s="4">
        <v>968.0</v>
      </c>
      <c r="B147" s="5">
        <v>3.4256944444444444</v>
      </c>
      <c r="C147" s="6">
        <v>1.0</v>
      </c>
      <c r="D147" s="6">
        <v>3.0</v>
      </c>
      <c r="E147" s="11">
        <f t="shared" si="1"/>
        <v>4</v>
      </c>
      <c r="F147" s="9"/>
    </row>
    <row r="148">
      <c r="A148" s="4">
        <v>969.0</v>
      </c>
      <c r="B148" s="5">
        <v>3.446527777777778</v>
      </c>
      <c r="C148" s="6">
        <v>0.0</v>
      </c>
      <c r="D148" s="6">
        <v>2.0</v>
      </c>
      <c r="E148" s="11">
        <f t="shared" si="1"/>
        <v>2</v>
      </c>
      <c r="F148" s="9"/>
    </row>
    <row r="149">
      <c r="A149" s="4">
        <v>970.0</v>
      </c>
      <c r="B149" s="5">
        <v>3.467361111111111</v>
      </c>
      <c r="C149" s="6">
        <v>0.0</v>
      </c>
      <c r="D149" s="6">
        <v>3.0</v>
      </c>
      <c r="E149" s="11">
        <f t="shared" si="1"/>
        <v>3</v>
      </c>
      <c r="F149" s="9"/>
    </row>
    <row r="150">
      <c r="A150" s="4">
        <v>971.0</v>
      </c>
      <c r="B150" s="5">
        <v>3.4881944444444444</v>
      </c>
      <c r="C150" s="6">
        <v>0.0</v>
      </c>
      <c r="D150" s="6">
        <v>1.0</v>
      </c>
      <c r="E150" s="11">
        <f t="shared" si="1"/>
        <v>1</v>
      </c>
      <c r="F150" s="9"/>
    </row>
    <row r="151">
      <c r="A151" s="4">
        <v>972.0</v>
      </c>
      <c r="B151" s="5">
        <v>3.509027777777778</v>
      </c>
      <c r="C151" s="6">
        <v>0.0</v>
      </c>
      <c r="D151" s="6">
        <v>3.0</v>
      </c>
      <c r="E151" s="11">
        <f t="shared" si="1"/>
        <v>3</v>
      </c>
      <c r="F151" s="9"/>
    </row>
    <row r="152">
      <c r="A152" s="4">
        <v>973.0</v>
      </c>
      <c r="B152" s="5">
        <v>3.529861111111111</v>
      </c>
      <c r="C152" s="6">
        <v>0.0</v>
      </c>
      <c r="D152" s="6">
        <v>3.0</v>
      </c>
      <c r="E152" s="11">
        <f t="shared" si="1"/>
        <v>3</v>
      </c>
      <c r="F152" s="9"/>
    </row>
    <row r="153">
      <c r="A153" s="4">
        <v>974.0</v>
      </c>
      <c r="B153" s="5">
        <v>3.5506944444444444</v>
      </c>
      <c r="C153" s="6">
        <v>0.0</v>
      </c>
      <c r="D153" s="6">
        <v>2.0</v>
      </c>
      <c r="E153" s="11">
        <f t="shared" si="1"/>
        <v>2</v>
      </c>
      <c r="F153" s="9"/>
    </row>
    <row r="154">
      <c r="A154" s="4">
        <v>975.0</v>
      </c>
      <c r="B154" s="5">
        <v>3.571527777777778</v>
      </c>
      <c r="C154" s="6">
        <v>0.0</v>
      </c>
      <c r="D154" s="6">
        <v>1.0</v>
      </c>
      <c r="E154" s="11">
        <f t="shared" si="1"/>
        <v>1</v>
      </c>
      <c r="F154" s="9"/>
    </row>
    <row r="155">
      <c r="A155" s="4">
        <v>976.0</v>
      </c>
      <c r="B155" s="5">
        <v>3.592361111111111</v>
      </c>
      <c r="C155" s="6">
        <v>0.0</v>
      </c>
      <c r="D155" s="6">
        <v>2.0</v>
      </c>
      <c r="E155" s="11">
        <f t="shared" si="1"/>
        <v>2</v>
      </c>
      <c r="F155" s="9"/>
    </row>
    <row r="156">
      <c r="A156" s="4">
        <v>977.0</v>
      </c>
      <c r="B156" s="5">
        <v>3.6131944444444444</v>
      </c>
      <c r="C156" s="6">
        <v>0.0</v>
      </c>
      <c r="D156" s="6">
        <v>5.0</v>
      </c>
      <c r="E156" s="11">
        <f t="shared" si="1"/>
        <v>5</v>
      </c>
      <c r="F156" s="9"/>
    </row>
    <row r="157">
      <c r="A157" s="4">
        <v>978.0</v>
      </c>
      <c r="B157" s="5">
        <v>3.634027777777778</v>
      </c>
      <c r="C157" s="6">
        <v>1.0</v>
      </c>
      <c r="D157" s="6">
        <v>2.0</v>
      </c>
      <c r="E157" s="11">
        <f t="shared" si="1"/>
        <v>3</v>
      </c>
      <c r="F157" s="9"/>
    </row>
    <row r="158">
      <c r="A158" s="4">
        <v>979.0</v>
      </c>
      <c r="B158" s="5">
        <v>3.654861111111111</v>
      </c>
      <c r="C158" s="6">
        <v>1.0</v>
      </c>
      <c r="D158" s="6">
        <v>6.0</v>
      </c>
      <c r="E158" s="11">
        <f t="shared" si="1"/>
        <v>7</v>
      </c>
      <c r="F158" s="9"/>
    </row>
    <row r="159">
      <c r="A159" s="4">
        <v>980.0</v>
      </c>
      <c r="B159" s="5">
        <v>3.6756944444444444</v>
      </c>
      <c r="C159" s="6">
        <v>0.0</v>
      </c>
      <c r="D159" s="6">
        <v>0.0</v>
      </c>
      <c r="E159" s="11">
        <f t="shared" si="1"/>
        <v>0</v>
      </c>
      <c r="F159" s="9"/>
    </row>
    <row r="160">
      <c r="A160" s="4">
        <v>981.0</v>
      </c>
      <c r="B160" s="5">
        <v>3.696527777777778</v>
      </c>
      <c r="C160" s="6">
        <v>1.0</v>
      </c>
      <c r="D160" s="6">
        <v>1.0</v>
      </c>
      <c r="E160" s="11">
        <f t="shared" si="1"/>
        <v>2</v>
      </c>
      <c r="F160" s="9"/>
    </row>
    <row r="161">
      <c r="A161" s="4">
        <v>982.0</v>
      </c>
      <c r="B161" s="5">
        <v>3.717361111111111</v>
      </c>
      <c r="C161" s="6">
        <v>0.0</v>
      </c>
      <c r="D161" s="6">
        <v>1.0</v>
      </c>
      <c r="E161" s="11">
        <f t="shared" si="1"/>
        <v>1</v>
      </c>
      <c r="F161" s="9"/>
    </row>
    <row r="162">
      <c r="A162" s="4">
        <v>983.0</v>
      </c>
      <c r="B162" s="5">
        <v>3.7381944444444444</v>
      </c>
      <c r="C162" s="6">
        <v>1.0</v>
      </c>
      <c r="D162" s="6">
        <v>0.0</v>
      </c>
      <c r="E162" s="11">
        <f t="shared" si="1"/>
        <v>1</v>
      </c>
      <c r="F162" s="9"/>
    </row>
    <row r="163">
      <c r="A163" s="4">
        <v>984.0</v>
      </c>
      <c r="B163" s="5">
        <v>3.759027777777778</v>
      </c>
      <c r="C163" s="6">
        <v>1.0</v>
      </c>
      <c r="D163" s="6">
        <v>0.0</v>
      </c>
      <c r="E163" s="11">
        <f t="shared" si="1"/>
        <v>1</v>
      </c>
      <c r="F163" s="9"/>
    </row>
    <row r="164">
      <c r="A164" s="4">
        <v>985.0</v>
      </c>
      <c r="B164" s="5">
        <v>3.779861111111111</v>
      </c>
      <c r="C164" s="6">
        <v>1.0</v>
      </c>
      <c r="D164" s="6">
        <v>3.0</v>
      </c>
      <c r="E164" s="11">
        <f t="shared" si="1"/>
        <v>4</v>
      </c>
      <c r="F164" s="9"/>
    </row>
    <row r="165">
      <c r="A165" s="4">
        <v>986.0</v>
      </c>
      <c r="B165" s="5">
        <v>3.8006944444444444</v>
      </c>
      <c r="C165" s="6">
        <v>0.0</v>
      </c>
      <c r="D165" s="6">
        <v>1.0</v>
      </c>
      <c r="E165" s="11">
        <f t="shared" si="1"/>
        <v>1</v>
      </c>
      <c r="F165" s="9"/>
    </row>
    <row r="166">
      <c r="A166" s="4">
        <v>987.0</v>
      </c>
      <c r="B166" s="5">
        <v>3.821527777777778</v>
      </c>
      <c r="C166" s="6">
        <v>0.0</v>
      </c>
      <c r="D166" s="6">
        <v>6.0</v>
      </c>
      <c r="E166" s="11">
        <f t="shared" si="1"/>
        <v>6</v>
      </c>
      <c r="F166" s="9"/>
    </row>
    <row r="167">
      <c r="A167" s="4">
        <v>988.0</v>
      </c>
      <c r="B167" s="5">
        <v>3.842361111111111</v>
      </c>
      <c r="C167" s="6">
        <v>1.0</v>
      </c>
      <c r="D167" s="6">
        <v>4.0</v>
      </c>
      <c r="E167" s="11">
        <f t="shared" si="1"/>
        <v>5</v>
      </c>
      <c r="F167" s="9"/>
    </row>
    <row r="168">
      <c r="A168" s="4">
        <v>989.0</v>
      </c>
      <c r="B168" s="5">
        <v>3.8631944444444444</v>
      </c>
      <c r="C168" s="6">
        <v>0.0</v>
      </c>
      <c r="D168" s="6">
        <v>5.0</v>
      </c>
      <c r="E168" s="11">
        <f t="shared" si="1"/>
        <v>5</v>
      </c>
      <c r="F168" s="9"/>
    </row>
    <row r="169">
      <c r="A169" s="4">
        <v>990.0</v>
      </c>
      <c r="B169" s="5">
        <v>3.884027777777778</v>
      </c>
      <c r="C169" s="6">
        <v>1.0</v>
      </c>
      <c r="D169" s="6">
        <v>3.0</v>
      </c>
      <c r="E169" s="11">
        <f t="shared" si="1"/>
        <v>4</v>
      </c>
      <c r="F169" s="9"/>
    </row>
    <row r="170">
      <c r="A170" s="4">
        <v>991.0</v>
      </c>
      <c r="B170" s="5">
        <v>3.904861111111111</v>
      </c>
      <c r="C170" s="6">
        <v>0.0</v>
      </c>
      <c r="D170" s="6">
        <v>8.0</v>
      </c>
      <c r="E170" s="11">
        <f t="shared" si="1"/>
        <v>8</v>
      </c>
      <c r="F170" s="9"/>
    </row>
    <row r="171">
      <c r="A171" s="4">
        <v>992.0</v>
      </c>
      <c r="B171" s="5">
        <v>3.9256944444444444</v>
      </c>
      <c r="C171" s="6">
        <v>1.0</v>
      </c>
      <c r="D171" s="6">
        <v>10.0</v>
      </c>
      <c r="E171" s="11">
        <f t="shared" si="1"/>
        <v>11</v>
      </c>
      <c r="F171" s="9"/>
    </row>
    <row r="172">
      <c r="A172" s="4">
        <v>993.0</v>
      </c>
      <c r="B172" s="5">
        <v>3.946527777777778</v>
      </c>
      <c r="C172" s="6">
        <v>1.0</v>
      </c>
      <c r="D172" s="6">
        <v>1.0</v>
      </c>
      <c r="E172" s="11">
        <f t="shared" si="1"/>
        <v>2</v>
      </c>
      <c r="F172" s="9"/>
    </row>
    <row r="173">
      <c r="A173" s="4">
        <v>994.0</v>
      </c>
      <c r="B173" s="5">
        <v>3.967361111111111</v>
      </c>
      <c r="C173" s="6">
        <v>2.0</v>
      </c>
      <c r="D173" s="6">
        <v>4.0</v>
      </c>
      <c r="E173" s="11">
        <f t="shared" si="1"/>
        <v>6</v>
      </c>
      <c r="F173" s="9"/>
    </row>
    <row r="174">
      <c r="A174" s="4">
        <v>995.0</v>
      </c>
      <c r="B174" s="5">
        <v>3.9881944444444444</v>
      </c>
      <c r="C174" s="6">
        <v>1.0</v>
      </c>
      <c r="D174" s="6">
        <v>4.0</v>
      </c>
      <c r="E174" s="11">
        <f t="shared" si="1"/>
        <v>5</v>
      </c>
      <c r="F174" s="9"/>
    </row>
    <row r="175">
      <c r="A175" s="4">
        <v>996.0</v>
      </c>
      <c r="B175" s="5">
        <v>4.009027777777778</v>
      </c>
      <c r="C175" s="6">
        <v>1.0</v>
      </c>
      <c r="D175" s="6">
        <v>5.0</v>
      </c>
      <c r="E175" s="11">
        <f t="shared" si="1"/>
        <v>6</v>
      </c>
      <c r="F175" s="9"/>
    </row>
    <row r="176">
      <c r="A176" s="4">
        <v>997.0</v>
      </c>
      <c r="B176" s="5">
        <v>4.029861111111111</v>
      </c>
      <c r="C176" s="6">
        <v>1.0</v>
      </c>
      <c r="D176" s="6">
        <v>8.0</v>
      </c>
      <c r="E176" s="11">
        <f t="shared" si="1"/>
        <v>9</v>
      </c>
      <c r="F176" s="9"/>
    </row>
    <row r="177">
      <c r="A177" s="4">
        <v>998.0</v>
      </c>
      <c r="B177" s="5">
        <v>4.050694444444445</v>
      </c>
      <c r="C177" s="6">
        <v>0.0</v>
      </c>
      <c r="D177" s="6">
        <v>5.0</v>
      </c>
      <c r="E177" s="11">
        <f t="shared" si="1"/>
        <v>5</v>
      </c>
      <c r="F177" s="9"/>
    </row>
    <row r="178">
      <c r="A178" s="4">
        <v>999.0</v>
      </c>
      <c r="B178" s="5">
        <v>4.071527777777778</v>
      </c>
      <c r="C178" s="6">
        <v>0.0</v>
      </c>
      <c r="D178" s="6">
        <v>6.0</v>
      </c>
      <c r="E178" s="11">
        <f t="shared" si="1"/>
        <v>6</v>
      </c>
      <c r="F178" s="9"/>
    </row>
    <row r="179">
      <c r="A179" s="4">
        <v>1000.0</v>
      </c>
      <c r="B179" s="5">
        <v>4.092361111111111</v>
      </c>
      <c r="C179" s="6">
        <v>2.0</v>
      </c>
      <c r="D179" s="6">
        <v>3.0</v>
      </c>
      <c r="E179" s="11">
        <f t="shared" si="1"/>
        <v>5</v>
      </c>
      <c r="F179" s="9"/>
    </row>
    <row r="180">
      <c r="A180" s="4">
        <v>1001.0</v>
      </c>
      <c r="B180" s="5">
        <v>4.113194444444445</v>
      </c>
      <c r="C180" s="6">
        <v>0.0</v>
      </c>
      <c r="D180" s="6">
        <v>4.0</v>
      </c>
      <c r="E180" s="11">
        <f t="shared" si="1"/>
        <v>4</v>
      </c>
      <c r="F180" s="9"/>
    </row>
    <row r="181">
      <c r="A181" s="4">
        <v>1002.0</v>
      </c>
      <c r="B181" s="5">
        <v>4.134027777777778</v>
      </c>
      <c r="C181" s="6">
        <v>0.0</v>
      </c>
      <c r="D181" s="6">
        <v>4.0</v>
      </c>
      <c r="E181" s="11">
        <f t="shared" si="1"/>
        <v>4</v>
      </c>
      <c r="F181" s="9"/>
    </row>
    <row r="182">
      <c r="A182" s="4">
        <v>1003.0</v>
      </c>
      <c r="B182" s="5">
        <v>4.154861111111111</v>
      </c>
      <c r="C182" s="6">
        <v>1.0</v>
      </c>
      <c r="D182" s="6">
        <v>1.0</v>
      </c>
      <c r="E182" s="11">
        <f t="shared" si="1"/>
        <v>2</v>
      </c>
      <c r="F182" s="9"/>
    </row>
    <row r="183">
      <c r="A183" s="4">
        <v>1004.0</v>
      </c>
      <c r="B183" s="5">
        <v>4.175694444444445</v>
      </c>
      <c r="C183" s="6">
        <v>0.0</v>
      </c>
      <c r="D183" s="6">
        <v>3.0</v>
      </c>
      <c r="E183" s="11">
        <f t="shared" si="1"/>
        <v>3</v>
      </c>
      <c r="F183" s="9"/>
    </row>
    <row r="184">
      <c r="A184" s="4">
        <v>1005.0</v>
      </c>
      <c r="B184" s="5">
        <v>4.196527777777778</v>
      </c>
      <c r="C184" s="6">
        <v>0.0</v>
      </c>
      <c r="D184" s="6">
        <v>5.0</v>
      </c>
      <c r="E184" s="11">
        <f t="shared" si="1"/>
        <v>5</v>
      </c>
      <c r="F184" s="9"/>
    </row>
    <row r="185">
      <c r="A185" s="4">
        <v>1006.0</v>
      </c>
      <c r="B185" s="5">
        <v>4.217361111111111</v>
      </c>
      <c r="C185" s="6">
        <v>0.0</v>
      </c>
      <c r="D185" s="6">
        <v>5.0</v>
      </c>
      <c r="E185" s="11">
        <f t="shared" si="1"/>
        <v>5</v>
      </c>
      <c r="F185" s="9"/>
    </row>
    <row r="186">
      <c r="A186" s="4">
        <v>1007.0</v>
      </c>
      <c r="B186" s="5">
        <v>4.238194444444445</v>
      </c>
      <c r="C186" s="6">
        <v>0.0</v>
      </c>
      <c r="D186" s="6">
        <v>3.0</v>
      </c>
      <c r="E186" s="11">
        <f t="shared" si="1"/>
        <v>3</v>
      </c>
      <c r="F186" s="9"/>
    </row>
    <row r="187">
      <c r="A187" s="4">
        <v>1008.0</v>
      </c>
      <c r="B187" s="5">
        <v>4.259027777777778</v>
      </c>
      <c r="C187" s="6">
        <v>0.0</v>
      </c>
      <c r="D187" s="6">
        <v>5.0</v>
      </c>
      <c r="E187" s="11">
        <f t="shared" si="1"/>
        <v>5</v>
      </c>
      <c r="F187" s="9"/>
    </row>
    <row r="188">
      <c r="A188" s="4">
        <v>1009.0</v>
      </c>
      <c r="B188" s="5">
        <v>4.279861111111111</v>
      </c>
      <c r="C188" s="6">
        <v>0.0</v>
      </c>
      <c r="D188" s="6">
        <v>2.0</v>
      </c>
      <c r="E188" s="11">
        <f t="shared" si="1"/>
        <v>2</v>
      </c>
      <c r="F188" s="9"/>
    </row>
    <row r="189">
      <c r="A189" s="4">
        <v>1010.0</v>
      </c>
      <c r="B189" s="5">
        <v>4.300694444444445</v>
      </c>
      <c r="C189" s="6">
        <v>0.0</v>
      </c>
      <c r="D189" s="6">
        <v>2.0</v>
      </c>
      <c r="E189" s="11">
        <f t="shared" si="1"/>
        <v>2</v>
      </c>
      <c r="F189" s="9"/>
    </row>
    <row r="190">
      <c r="A190" s="4">
        <v>1011.0</v>
      </c>
      <c r="B190" s="5">
        <v>4.321527777777778</v>
      </c>
      <c r="C190" s="6">
        <v>0.0</v>
      </c>
      <c r="D190" s="6">
        <v>2.0</v>
      </c>
      <c r="E190" s="11">
        <f t="shared" si="1"/>
        <v>2</v>
      </c>
      <c r="F190" s="9"/>
    </row>
    <row r="191">
      <c r="A191" s="4">
        <v>1012.0</v>
      </c>
      <c r="B191" s="5">
        <v>4.342361111111111</v>
      </c>
      <c r="C191" s="6">
        <v>1.0</v>
      </c>
      <c r="D191" s="6">
        <v>2.0</v>
      </c>
      <c r="E191" s="11">
        <f t="shared" si="1"/>
        <v>3</v>
      </c>
      <c r="F191" s="9"/>
    </row>
    <row r="192">
      <c r="A192" s="4">
        <v>1013.0</v>
      </c>
      <c r="B192" s="5">
        <v>4.363194444444445</v>
      </c>
      <c r="C192" s="6">
        <v>0.0</v>
      </c>
      <c r="D192" s="6">
        <v>3.0</v>
      </c>
      <c r="E192" s="11">
        <f t="shared" si="1"/>
        <v>3</v>
      </c>
      <c r="F192" s="9"/>
    </row>
    <row r="193">
      <c r="A193" s="4">
        <v>1014.0</v>
      </c>
      <c r="B193" s="5">
        <v>4.384027777777778</v>
      </c>
      <c r="C193" s="6">
        <v>0.0</v>
      </c>
      <c r="D193" s="6">
        <v>0.0</v>
      </c>
      <c r="E193" s="11">
        <f t="shared" si="1"/>
        <v>0</v>
      </c>
      <c r="F193" s="9"/>
    </row>
    <row r="194">
      <c r="A194" s="4">
        <v>1015.0</v>
      </c>
      <c r="B194" s="5">
        <v>4.404861111111111</v>
      </c>
      <c r="C194" s="6">
        <v>0.0</v>
      </c>
      <c r="D194" s="6">
        <v>2.0</v>
      </c>
      <c r="E194" s="11">
        <f t="shared" si="1"/>
        <v>2</v>
      </c>
      <c r="F194" s="9"/>
    </row>
    <row r="195">
      <c r="A195" s="4">
        <v>1016.0</v>
      </c>
      <c r="B195" s="5">
        <v>4.425694444444445</v>
      </c>
      <c r="C195" s="6">
        <v>0.0</v>
      </c>
      <c r="D195" s="6">
        <v>1.0</v>
      </c>
      <c r="E195" s="11">
        <f t="shared" si="1"/>
        <v>1</v>
      </c>
      <c r="F195" s="9"/>
    </row>
    <row r="196">
      <c r="A196" s="4">
        <v>1017.0</v>
      </c>
      <c r="B196" s="5">
        <v>4.446527777777778</v>
      </c>
      <c r="C196" s="6">
        <v>1.0</v>
      </c>
      <c r="D196" s="6">
        <v>4.0</v>
      </c>
      <c r="E196" s="11">
        <f t="shared" si="1"/>
        <v>5</v>
      </c>
      <c r="F196" s="9"/>
    </row>
    <row r="197">
      <c r="A197" s="4">
        <v>1018.0</v>
      </c>
      <c r="B197" s="5">
        <v>4.467361111111111</v>
      </c>
      <c r="C197" s="6">
        <v>0.0</v>
      </c>
      <c r="D197" s="6">
        <v>3.0</v>
      </c>
      <c r="E197" s="11">
        <f t="shared" si="1"/>
        <v>3</v>
      </c>
      <c r="F197" s="9"/>
    </row>
    <row r="198">
      <c r="A198" s="4">
        <v>1019.0</v>
      </c>
      <c r="B198" s="5">
        <v>0.48819444444444443</v>
      </c>
      <c r="C198" s="6">
        <v>1.0</v>
      </c>
      <c r="D198" s="6">
        <v>2.0</v>
      </c>
      <c r="E198" s="11">
        <f t="shared" si="1"/>
        <v>3</v>
      </c>
      <c r="F198" s="9"/>
    </row>
    <row r="199">
      <c r="A199" s="9"/>
      <c r="B199" s="9"/>
      <c r="C199" s="7">
        <f t="shared" ref="C199:E199" si="2">SUM(C5:C198)</f>
        <v>244</v>
      </c>
      <c r="D199" s="7">
        <f t="shared" si="2"/>
        <v>611</v>
      </c>
      <c r="E199" s="7">
        <f t="shared" si="2"/>
        <v>855</v>
      </c>
      <c r="F199" s="7">
        <f>SUM(D199)/(E199)*100</f>
        <v>71.4619883</v>
      </c>
    </row>
    <row r="200">
      <c r="A200" s="9"/>
      <c r="B200" s="9"/>
      <c r="C200" s="9"/>
      <c r="D200" s="9"/>
      <c r="E200" s="9"/>
      <c r="F200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23</v>
      </c>
    </row>
    <row r="2">
      <c r="A2" s="1" t="s">
        <v>2</v>
      </c>
      <c r="B2" s="2" t="s">
        <v>24</v>
      </c>
      <c r="C2" s="1" t="s">
        <v>4</v>
      </c>
    </row>
    <row r="4">
      <c r="A4" s="3" t="s">
        <v>5</v>
      </c>
      <c r="B4" s="3" t="s">
        <v>6</v>
      </c>
      <c r="C4" s="2" t="s">
        <v>8</v>
      </c>
      <c r="D4" s="3" t="s">
        <v>7</v>
      </c>
      <c r="E4" s="3" t="s">
        <v>9</v>
      </c>
      <c r="F4" s="2" t="s">
        <v>10</v>
      </c>
      <c r="G4" s="9"/>
    </row>
    <row r="5">
      <c r="A5" s="4">
        <v>647.0</v>
      </c>
      <c r="B5" s="5">
        <v>0.46319444444444446</v>
      </c>
      <c r="C5" s="6">
        <v>0.0</v>
      </c>
      <c r="D5" s="6">
        <v>0.0</v>
      </c>
      <c r="E5" s="11">
        <f t="shared" ref="E5:E198" si="1">SUM(C5:D5)</f>
        <v>0</v>
      </c>
      <c r="F5" s="1">
        <v>0.0</v>
      </c>
      <c r="G5" s="9"/>
    </row>
    <row r="6">
      <c r="A6" s="4">
        <v>648.0</v>
      </c>
      <c r="B6" s="5">
        <v>0.4840277777777778</v>
      </c>
      <c r="C6" s="6">
        <v>4.0</v>
      </c>
      <c r="D6" s="6">
        <v>8.0</v>
      </c>
      <c r="E6" s="11">
        <f t="shared" si="1"/>
        <v>12</v>
      </c>
      <c r="F6" s="1">
        <v>0.5</v>
      </c>
      <c r="G6" s="9"/>
    </row>
    <row r="7">
      <c r="A7" s="4">
        <v>649.0</v>
      </c>
      <c r="B7" s="5">
        <v>0.5048611111111111</v>
      </c>
      <c r="C7" s="6">
        <v>6.0</v>
      </c>
      <c r="D7" s="6">
        <v>9.0</v>
      </c>
      <c r="E7" s="11">
        <f t="shared" si="1"/>
        <v>15</v>
      </c>
      <c r="F7" s="1">
        <v>1.0</v>
      </c>
      <c r="G7" s="9"/>
    </row>
    <row r="8">
      <c r="A8" s="4">
        <v>650.0</v>
      </c>
      <c r="B8" s="5">
        <v>0.5256944444444445</v>
      </c>
      <c r="C8" s="6">
        <v>2.0</v>
      </c>
      <c r="D8" s="6">
        <v>19.0</v>
      </c>
      <c r="E8" s="11">
        <f t="shared" si="1"/>
        <v>21</v>
      </c>
      <c r="F8" s="1">
        <v>1.5</v>
      </c>
      <c r="G8" s="9"/>
    </row>
    <row r="9">
      <c r="A9" s="4">
        <v>651.0</v>
      </c>
      <c r="B9" s="5">
        <v>0.5465277777777777</v>
      </c>
      <c r="C9" s="6">
        <v>0.0</v>
      </c>
      <c r="D9" s="6">
        <v>20.0</v>
      </c>
      <c r="E9" s="11">
        <f t="shared" si="1"/>
        <v>20</v>
      </c>
      <c r="F9" s="1">
        <v>2.0</v>
      </c>
      <c r="G9" s="9"/>
    </row>
    <row r="10">
      <c r="A10" s="4">
        <v>652.0</v>
      </c>
      <c r="B10" s="5">
        <v>0.5673611111111111</v>
      </c>
      <c r="C10" s="6">
        <v>1.0</v>
      </c>
      <c r="D10" s="6">
        <v>9.0</v>
      </c>
      <c r="E10" s="11">
        <f t="shared" si="1"/>
        <v>10</v>
      </c>
      <c r="F10" s="1">
        <v>2.5</v>
      </c>
      <c r="G10" s="9"/>
    </row>
    <row r="11">
      <c r="A11" s="4">
        <v>653.0</v>
      </c>
      <c r="B11" s="5">
        <v>0.5881944444444445</v>
      </c>
      <c r="C11" s="6">
        <v>0.0</v>
      </c>
      <c r="D11" s="6">
        <v>8.0</v>
      </c>
      <c r="E11" s="11">
        <f t="shared" si="1"/>
        <v>8</v>
      </c>
      <c r="F11" s="1">
        <v>3.0</v>
      </c>
      <c r="G11" s="9"/>
    </row>
    <row r="12">
      <c r="A12" s="4">
        <v>654.0</v>
      </c>
      <c r="B12" s="5">
        <v>0.6090277777777777</v>
      </c>
      <c r="C12" s="6">
        <v>1.0</v>
      </c>
      <c r="D12" s="6">
        <v>7.0</v>
      </c>
      <c r="E12" s="11">
        <f t="shared" si="1"/>
        <v>8</v>
      </c>
      <c r="F12" s="1">
        <v>3.5</v>
      </c>
      <c r="G12" s="9"/>
    </row>
    <row r="13">
      <c r="A13" s="4">
        <v>655.0</v>
      </c>
      <c r="B13" s="5">
        <v>0.6298611111111111</v>
      </c>
      <c r="C13" s="6">
        <v>0.0</v>
      </c>
      <c r="D13" s="6">
        <v>7.0</v>
      </c>
      <c r="E13" s="11">
        <f t="shared" si="1"/>
        <v>7</v>
      </c>
      <c r="F13" s="1">
        <v>4.0</v>
      </c>
      <c r="G13" s="9"/>
    </row>
    <row r="14">
      <c r="A14" s="4">
        <v>656.0</v>
      </c>
      <c r="B14" s="5">
        <v>0.6506944444444445</v>
      </c>
      <c r="C14" s="6">
        <v>3.0</v>
      </c>
      <c r="D14" s="6">
        <v>6.0</v>
      </c>
      <c r="E14" s="11">
        <f t="shared" si="1"/>
        <v>9</v>
      </c>
      <c r="F14" s="1">
        <v>4.5</v>
      </c>
      <c r="G14" s="9"/>
    </row>
    <row r="15">
      <c r="A15" s="4">
        <v>657.0</v>
      </c>
      <c r="B15" s="5">
        <v>0.6715277777777777</v>
      </c>
      <c r="C15" s="6">
        <v>0.0</v>
      </c>
      <c r="D15" s="6">
        <v>8.0</v>
      </c>
      <c r="E15" s="11">
        <f t="shared" si="1"/>
        <v>8</v>
      </c>
      <c r="F15" s="1">
        <v>5.0</v>
      </c>
      <c r="G15" s="9"/>
    </row>
    <row r="16">
      <c r="A16" s="4">
        <v>658.0</v>
      </c>
      <c r="B16" s="5">
        <v>0.6923611111111111</v>
      </c>
      <c r="C16" s="6">
        <v>0.0</v>
      </c>
      <c r="D16" s="6">
        <v>0.0</v>
      </c>
      <c r="E16" s="11">
        <f t="shared" si="1"/>
        <v>0</v>
      </c>
      <c r="F16" s="1">
        <v>5.5</v>
      </c>
      <c r="G16" s="9"/>
    </row>
    <row r="17">
      <c r="A17" s="4">
        <v>659.0</v>
      </c>
      <c r="B17" s="5">
        <v>0.7131944444444445</v>
      </c>
      <c r="C17" s="6">
        <v>1.0</v>
      </c>
      <c r="D17" s="6">
        <v>4.0</v>
      </c>
      <c r="E17" s="11">
        <f t="shared" si="1"/>
        <v>5</v>
      </c>
      <c r="F17" s="1">
        <v>6.0</v>
      </c>
      <c r="G17" s="9"/>
    </row>
    <row r="18">
      <c r="A18" s="4">
        <v>660.0</v>
      </c>
      <c r="B18" s="5">
        <v>0.7340277777777777</v>
      </c>
      <c r="C18" s="6">
        <v>0.0</v>
      </c>
      <c r="D18" s="6">
        <v>5.0</v>
      </c>
      <c r="E18" s="11">
        <f t="shared" si="1"/>
        <v>5</v>
      </c>
      <c r="F18" s="1">
        <v>6.5</v>
      </c>
      <c r="G18" s="9"/>
    </row>
    <row r="19">
      <c r="A19" s="4">
        <v>661.0</v>
      </c>
      <c r="B19" s="5">
        <v>0.7548611111111111</v>
      </c>
      <c r="C19" s="6">
        <v>2.0</v>
      </c>
      <c r="D19" s="6">
        <v>5.0</v>
      </c>
      <c r="E19" s="11">
        <f t="shared" si="1"/>
        <v>7</v>
      </c>
      <c r="F19" s="1">
        <v>7.0</v>
      </c>
      <c r="G19" s="9"/>
    </row>
    <row r="20">
      <c r="A20" s="4">
        <v>662.0</v>
      </c>
      <c r="B20" s="5">
        <v>0.7756944444444445</v>
      </c>
      <c r="C20" s="6">
        <v>0.0</v>
      </c>
      <c r="D20" s="6">
        <v>1.0</v>
      </c>
      <c r="E20" s="11">
        <f t="shared" si="1"/>
        <v>1</v>
      </c>
      <c r="F20" s="1">
        <v>7.5</v>
      </c>
      <c r="G20" s="9"/>
    </row>
    <row r="21">
      <c r="A21" s="4">
        <v>663.0</v>
      </c>
      <c r="B21" s="5">
        <v>0.7965277777777777</v>
      </c>
      <c r="C21" s="6">
        <v>0.0</v>
      </c>
      <c r="D21" s="6">
        <v>4.0</v>
      </c>
      <c r="E21" s="11">
        <f t="shared" si="1"/>
        <v>4</v>
      </c>
      <c r="F21" s="1">
        <v>8.0</v>
      </c>
      <c r="G21" s="9"/>
    </row>
    <row r="22">
      <c r="A22" s="4">
        <v>664.0</v>
      </c>
      <c r="B22" s="5">
        <v>0.8173611111111111</v>
      </c>
      <c r="C22" s="6">
        <v>0.0</v>
      </c>
      <c r="D22" s="6">
        <v>1.0</v>
      </c>
      <c r="E22" s="11">
        <f t="shared" si="1"/>
        <v>1</v>
      </c>
      <c r="F22" s="1">
        <v>8.5</v>
      </c>
      <c r="G22" s="9"/>
    </row>
    <row r="23">
      <c r="A23" s="4">
        <v>665.0</v>
      </c>
      <c r="B23" s="5">
        <v>0.8381944444444445</v>
      </c>
      <c r="C23" s="6">
        <v>0.0</v>
      </c>
      <c r="D23" s="6">
        <v>2.0</v>
      </c>
      <c r="E23" s="11">
        <f t="shared" si="1"/>
        <v>2</v>
      </c>
      <c r="F23" s="1">
        <v>9.0</v>
      </c>
      <c r="G23" s="9"/>
    </row>
    <row r="24">
      <c r="A24" s="4">
        <v>666.0</v>
      </c>
      <c r="B24" s="5">
        <v>0.8590277777777777</v>
      </c>
      <c r="C24" s="6">
        <v>0.0</v>
      </c>
      <c r="D24" s="6">
        <v>1.0</v>
      </c>
      <c r="E24" s="11">
        <f t="shared" si="1"/>
        <v>1</v>
      </c>
      <c r="F24" s="1">
        <v>9.5</v>
      </c>
      <c r="G24" s="9"/>
    </row>
    <row r="25">
      <c r="A25" s="4">
        <v>667.0</v>
      </c>
      <c r="B25" s="5">
        <v>0.8798611111111111</v>
      </c>
      <c r="C25" s="6">
        <v>0.0</v>
      </c>
      <c r="D25" s="6">
        <v>4.0</v>
      </c>
      <c r="E25" s="11">
        <f t="shared" si="1"/>
        <v>4</v>
      </c>
      <c r="F25" s="1">
        <v>10.0</v>
      </c>
      <c r="G25" s="9"/>
    </row>
    <row r="26">
      <c r="A26" s="4">
        <v>668.0</v>
      </c>
      <c r="B26" s="5">
        <v>0.9006944444444445</v>
      </c>
      <c r="C26" s="6">
        <v>1.0</v>
      </c>
      <c r="D26" s="6">
        <v>2.0</v>
      </c>
      <c r="E26" s="11">
        <f t="shared" si="1"/>
        <v>3</v>
      </c>
      <c r="F26" s="1">
        <v>10.5</v>
      </c>
      <c r="G26" s="9"/>
    </row>
    <row r="27">
      <c r="A27" s="4">
        <v>669.0</v>
      </c>
      <c r="B27" s="5">
        <v>0.9215277777777777</v>
      </c>
      <c r="C27" s="6">
        <v>0.0</v>
      </c>
      <c r="D27" s="6">
        <v>4.0</v>
      </c>
      <c r="E27" s="11">
        <f t="shared" si="1"/>
        <v>4</v>
      </c>
      <c r="F27" s="1">
        <v>11.0</v>
      </c>
      <c r="G27" s="9"/>
    </row>
    <row r="28">
      <c r="A28" s="4">
        <v>670.0</v>
      </c>
      <c r="B28" s="5">
        <v>0.9423611111111111</v>
      </c>
      <c r="C28" s="6">
        <v>1.0</v>
      </c>
      <c r="D28" s="6">
        <v>1.0</v>
      </c>
      <c r="E28" s="11">
        <f t="shared" si="1"/>
        <v>2</v>
      </c>
      <c r="F28" s="1">
        <v>11.5</v>
      </c>
      <c r="G28" s="9"/>
    </row>
    <row r="29">
      <c r="A29" s="4">
        <v>671.0</v>
      </c>
      <c r="B29" s="5">
        <v>0.9631944444444445</v>
      </c>
      <c r="C29" s="6">
        <v>0.0</v>
      </c>
      <c r="D29" s="6">
        <v>1.0</v>
      </c>
      <c r="E29" s="11">
        <f t="shared" si="1"/>
        <v>1</v>
      </c>
      <c r="F29" s="1">
        <v>12.0</v>
      </c>
      <c r="G29" s="9"/>
    </row>
    <row r="30">
      <c r="A30" s="4">
        <v>672.0</v>
      </c>
      <c r="B30" s="5">
        <v>0.9840277777777777</v>
      </c>
      <c r="C30" s="6">
        <v>0.0</v>
      </c>
      <c r="D30" s="6">
        <v>4.0</v>
      </c>
      <c r="E30" s="11">
        <f t="shared" si="1"/>
        <v>4</v>
      </c>
      <c r="F30" s="1">
        <v>12.5</v>
      </c>
      <c r="G30" s="9"/>
    </row>
    <row r="31">
      <c r="A31" s="4">
        <v>673.0</v>
      </c>
      <c r="B31" s="5">
        <v>1.0048611111111112</v>
      </c>
      <c r="C31" s="6">
        <v>0.0</v>
      </c>
      <c r="D31" s="6">
        <v>3.0</v>
      </c>
      <c r="E31" s="11">
        <f t="shared" si="1"/>
        <v>3</v>
      </c>
      <c r="F31" s="1">
        <v>13.0</v>
      </c>
      <c r="G31" s="9"/>
    </row>
    <row r="32">
      <c r="A32" s="4">
        <v>674.0</v>
      </c>
      <c r="B32" s="5">
        <v>1.0256944444444445</v>
      </c>
      <c r="C32" s="6">
        <v>0.0</v>
      </c>
      <c r="D32" s="6">
        <v>0.0</v>
      </c>
      <c r="E32" s="11">
        <f t="shared" si="1"/>
        <v>0</v>
      </c>
      <c r="F32" s="1">
        <v>13.5</v>
      </c>
      <c r="G32" s="9"/>
    </row>
    <row r="33">
      <c r="A33" s="4">
        <v>675.0</v>
      </c>
      <c r="B33" s="5">
        <v>1.0465277777777777</v>
      </c>
      <c r="C33" s="6">
        <v>0.0</v>
      </c>
      <c r="D33" s="6">
        <v>1.0</v>
      </c>
      <c r="E33" s="11">
        <f t="shared" si="1"/>
        <v>1</v>
      </c>
      <c r="F33" s="1">
        <v>14.0</v>
      </c>
      <c r="G33" s="9"/>
    </row>
    <row r="34">
      <c r="A34" s="4">
        <v>676.0</v>
      </c>
      <c r="B34" s="5">
        <v>1.0673611111111112</v>
      </c>
      <c r="C34" s="6">
        <v>1.0</v>
      </c>
      <c r="D34" s="6">
        <v>3.0</v>
      </c>
      <c r="E34" s="11">
        <f t="shared" si="1"/>
        <v>4</v>
      </c>
      <c r="F34" s="1">
        <v>14.5</v>
      </c>
      <c r="G34" s="9"/>
    </row>
    <row r="35">
      <c r="A35" s="4">
        <v>677.0</v>
      </c>
      <c r="B35" s="5">
        <v>1.0881944444444445</v>
      </c>
      <c r="C35" s="6">
        <v>0.0</v>
      </c>
      <c r="D35" s="6">
        <v>2.0</v>
      </c>
      <c r="E35" s="11">
        <f t="shared" si="1"/>
        <v>2</v>
      </c>
      <c r="F35" s="1">
        <v>15.0</v>
      </c>
      <c r="G35" s="9"/>
    </row>
    <row r="36">
      <c r="A36" s="4">
        <v>678.0</v>
      </c>
      <c r="B36" s="5">
        <v>1.1090277777777777</v>
      </c>
      <c r="C36" s="6">
        <v>0.0</v>
      </c>
      <c r="D36" s="6">
        <v>4.0</v>
      </c>
      <c r="E36" s="11">
        <f t="shared" si="1"/>
        <v>4</v>
      </c>
      <c r="F36" s="1">
        <v>15.5</v>
      </c>
      <c r="G36" s="9"/>
    </row>
    <row r="37">
      <c r="A37" s="4">
        <v>679.0</v>
      </c>
      <c r="B37" s="5">
        <v>1.1298611111111112</v>
      </c>
      <c r="C37" s="6">
        <v>0.0</v>
      </c>
      <c r="D37" s="6">
        <v>2.0</v>
      </c>
      <c r="E37" s="11">
        <f t="shared" si="1"/>
        <v>2</v>
      </c>
      <c r="F37" s="1">
        <v>16.0</v>
      </c>
      <c r="G37" s="9"/>
    </row>
    <row r="38">
      <c r="A38" s="4">
        <v>680.0</v>
      </c>
      <c r="B38" s="5">
        <v>1.1506944444444445</v>
      </c>
      <c r="C38" s="6">
        <v>1.0</v>
      </c>
      <c r="D38" s="6">
        <v>0.0</v>
      </c>
      <c r="E38" s="11">
        <f t="shared" si="1"/>
        <v>1</v>
      </c>
      <c r="F38" s="1">
        <v>16.5</v>
      </c>
      <c r="G38" s="9"/>
    </row>
    <row r="39">
      <c r="A39" s="4">
        <v>681.0</v>
      </c>
      <c r="B39" s="5">
        <v>1.1715277777777777</v>
      </c>
      <c r="C39" s="6">
        <v>2.0</v>
      </c>
      <c r="D39" s="6">
        <v>2.0</v>
      </c>
      <c r="E39" s="11">
        <f t="shared" si="1"/>
        <v>4</v>
      </c>
      <c r="F39" s="1">
        <v>17.0</v>
      </c>
      <c r="G39" s="9"/>
    </row>
    <row r="40">
      <c r="A40" s="4">
        <v>682.0</v>
      </c>
      <c r="B40" s="5">
        <v>1.1923611111111112</v>
      </c>
      <c r="C40" s="6">
        <v>1.0</v>
      </c>
      <c r="D40" s="6">
        <v>2.0</v>
      </c>
      <c r="E40" s="11">
        <f t="shared" si="1"/>
        <v>3</v>
      </c>
      <c r="F40" s="1">
        <v>17.5</v>
      </c>
      <c r="G40" s="9"/>
    </row>
    <row r="41">
      <c r="A41" s="4">
        <v>683.0</v>
      </c>
      <c r="B41" s="5">
        <v>1.2131944444444445</v>
      </c>
      <c r="C41" s="6">
        <v>0.0</v>
      </c>
      <c r="D41" s="6">
        <v>2.0</v>
      </c>
      <c r="E41" s="11">
        <f t="shared" si="1"/>
        <v>2</v>
      </c>
      <c r="F41" s="1">
        <v>18.0</v>
      </c>
      <c r="G41" s="9"/>
    </row>
    <row r="42">
      <c r="A42" s="4">
        <v>684.0</v>
      </c>
      <c r="B42" s="5">
        <v>1.2340277777777777</v>
      </c>
      <c r="C42" s="6">
        <v>1.0</v>
      </c>
      <c r="D42" s="6">
        <v>7.0</v>
      </c>
      <c r="E42" s="11">
        <f t="shared" si="1"/>
        <v>8</v>
      </c>
      <c r="F42" s="1">
        <v>18.5</v>
      </c>
      <c r="G42" s="9"/>
    </row>
    <row r="43">
      <c r="A43" s="4">
        <v>685.0</v>
      </c>
      <c r="B43" s="5">
        <v>1.2548611111111112</v>
      </c>
      <c r="C43" s="6">
        <v>0.0</v>
      </c>
      <c r="D43" s="6">
        <v>1.0</v>
      </c>
      <c r="E43" s="11">
        <f t="shared" si="1"/>
        <v>1</v>
      </c>
      <c r="F43" s="1">
        <v>19.0</v>
      </c>
      <c r="G43" s="9"/>
    </row>
    <row r="44">
      <c r="A44" s="4">
        <v>686.0</v>
      </c>
      <c r="B44" s="5">
        <v>1.2756944444444445</v>
      </c>
      <c r="C44" s="6">
        <v>0.0</v>
      </c>
      <c r="D44" s="6">
        <v>1.0</v>
      </c>
      <c r="E44" s="11">
        <f t="shared" si="1"/>
        <v>1</v>
      </c>
      <c r="F44" s="1">
        <v>19.5</v>
      </c>
      <c r="G44" s="9"/>
    </row>
    <row r="45">
      <c r="A45" s="4">
        <v>687.0</v>
      </c>
      <c r="B45" s="5">
        <v>1.2965277777777777</v>
      </c>
      <c r="C45" s="6">
        <v>0.0</v>
      </c>
      <c r="D45" s="6">
        <v>1.0</v>
      </c>
      <c r="E45" s="11">
        <f t="shared" si="1"/>
        <v>1</v>
      </c>
      <c r="F45" s="1">
        <v>20.0</v>
      </c>
      <c r="G45" s="9"/>
    </row>
    <row r="46">
      <c r="A46" s="4">
        <v>688.0</v>
      </c>
      <c r="B46" s="5">
        <v>1.3173611111111112</v>
      </c>
      <c r="C46" s="6">
        <v>0.0</v>
      </c>
      <c r="D46" s="6">
        <v>1.0</v>
      </c>
      <c r="E46" s="11">
        <f t="shared" si="1"/>
        <v>1</v>
      </c>
      <c r="F46" s="1">
        <v>20.5</v>
      </c>
      <c r="G46" s="9"/>
    </row>
    <row r="47">
      <c r="A47" s="4">
        <v>689.0</v>
      </c>
      <c r="B47" s="5">
        <v>1.3381944444444445</v>
      </c>
      <c r="C47" s="6">
        <v>1.0</v>
      </c>
      <c r="D47" s="6">
        <v>1.0</v>
      </c>
      <c r="E47" s="11">
        <f t="shared" si="1"/>
        <v>2</v>
      </c>
      <c r="F47" s="1">
        <v>21.0</v>
      </c>
      <c r="G47" s="9"/>
    </row>
    <row r="48">
      <c r="A48" s="4">
        <v>690.0</v>
      </c>
      <c r="B48" s="5">
        <v>1.3590277777777777</v>
      </c>
      <c r="C48" s="6">
        <v>1.0</v>
      </c>
      <c r="D48" s="6">
        <v>0.0</v>
      </c>
      <c r="E48" s="11">
        <f t="shared" si="1"/>
        <v>1</v>
      </c>
      <c r="F48" s="1">
        <v>21.5</v>
      </c>
      <c r="G48" s="9"/>
    </row>
    <row r="49">
      <c r="A49" s="4">
        <v>691.0</v>
      </c>
      <c r="B49" s="5">
        <v>1.3798611111111112</v>
      </c>
      <c r="C49" s="6">
        <v>0.0</v>
      </c>
      <c r="D49" s="6">
        <v>3.0</v>
      </c>
      <c r="E49" s="11">
        <f t="shared" si="1"/>
        <v>3</v>
      </c>
      <c r="F49" s="1">
        <v>22.0</v>
      </c>
      <c r="G49" s="9"/>
    </row>
    <row r="50">
      <c r="A50" s="4">
        <v>692.0</v>
      </c>
      <c r="B50" s="5">
        <v>1.4006944444444445</v>
      </c>
      <c r="C50" s="6">
        <v>0.0</v>
      </c>
      <c r="D50" s="6">
        <v>1.0</v>
      </c>
      <c r="E50" s="11">
        <f t="shared" si="1"/>
        <v>1</v>
      </c>
      <c r="F50" s="1">
        <v>22.5</v>
      </c>
      <c r="G50" s="9"/>
    </row>
    <row r="51">
      <c r="A51" s="4">
        <v>693.0</v>
      </c>
      <c r="B51" s="5">
        <v>1.4215277777777777</v>
      </c>
      <c r="C51" s="6">
        <v>1.0</v>
      </c>
      <c r="D51" s="6">
        <v>0.0</v>
      </c>
      <c r="E51" s="11">
        <f t="shared" si="1"/>
        <v>1</v>
      </c>
      <c r="F51" s="1">
        <v>23.0</v>
      </c>
      <c r="G51" s="9"/>
    </row>
    <row r="52">
      <c r="A52" s="4">
        <v>694.0</v>
      </c>
      <c r="B52" s="5">
        <v>1.4423611111111112</v>
      </c>
      <c r="C52" s="6">
        <v>0.0</v>
      </c>
      <c r="D52" s="6">
        <v>2.0</v>
      </c>
      <c r="E52" s="11">
        <f t="shared" si="1"/>
        <v>2</v>
      </c>
      <c r="F52" s="1">
        <v>23.5</v>
      </c>
      <c r="G52" s="9"/>
    </row>
    <row r="53">
      <c r="A53" s="4">
        <v>695.0</v>
      </c>
      <c r="B53" s="5">
        <v>1.4631944444444445</v>
      </c>
      <c r="C53" s="6">
        <v>1.0</v>
      </c>
      <c r="D53" s="6">
        <v>2.0</v>
      </c>
      <c r="E53" s="11">
        <f t="shared" si="1"/>
        <v>3</v>
      </c>
      <c r="F53" s="8">
        <v>24.0</v>
      </c>
      <c r="G53" s="9"/>
    </row>
    <row r="54">
      <c r="A54" s="4">
        <v>696.0</v>
      </c>
      <c r="B54" s="5">
        <v>1.4840277777777777</v>
      </c>
      <c r="C54" s="6">
        <v>0.0</v>
      </c>
      <c r="D54" s="6">
        <v>1.0</v>
      </c>
      <c r="E54" s="11">
        <f t="shared" si="1"/>
        <v>1</v>
      </c>
      <c r="F54" s="9"/>
      <c r="G54" s="9"/>
    </row>
    <row r="55">
      <c r="A55" s="4">
        <v>697.0</v>
      </c>
      <c r="B55" s="5">
        <v>1.5048611111111112</v>
      </c>
      <c r="C55" s="6">
        <v>0.0</v>
      </c>
      <c r="D55" s="6">
        <v>1.0</v>
      </c>
      <c r="E55" s="11">
        <f t="shared" si="1"/>
        <v>1</v>
      </c>
      <c r="F55" s="9"/>
      <c r="G55" s="9"/>
    </row>
    <row r="56">
      <c r="A56" s="4">
        <v>698.0</v>
      </c>
      <c r="B56" s="5">
        <v>1.5256944444444445</v>
      </c>
      <c r="C56" s="6">
        <v>0.0</v>
      </c>
      <c r="D56" s="6">
        <v>0.0</v>
      </c>
      <c r="E56" s="11">
        <f t="shared" si="1"/>
        <v>0</v>
      </c>
      <c r="F56" s="9"/>
      <c r="G56" s="9"/>
    </row>
    <row r="57">
      <c r="A57" s="4">
        <v>699.0</v>
      </c>
      <c r="B57" s="5">
        <v>1.5465277777777777</v>
      </c>
      <c r="C57" s="6">
        <v>0.0</v>
      </c>
      <c r="D57" s="6">
        <v>2.0</v>
      </c>
      <c r="E57" s="11">
        <f t="shared" si="1"/>
        <v>2</v>
      </c>
      <c r="F57" s="9"/>
      <c r="G57" s="9"/>
    </row>
    <row r="58">
      <c r="A58" s="4">
        <v>700.0</v>
      </c>
      <c r="B58" s="5">
        <v>1.5673611111111112</v>
      </c>
      <c r="C58" s="6">
        <v>0.0</v>
      </c>
      <c r="D58" s="6">
        <v>2.0</v>
      </c>
      <c r="E58" s="11">
        <f t="shared" si="1"/>
        <v>2</v>
      </c>
      <c r="F58" s="9"/>
      <c r="G58" s="9"/>
    </row>
    <row r="59">
      <c r="A59" s="4">
        <v>701.0</v>
      </c>
      <c r="B59" s="5">
        <v>1.5881944444444445</v>
      </c>
      <c r="C59" s="6">
        <v>0.0</v>
      </c>
      <c r="D59" s="6">
        <v>2.0</v>
      </c>
      <c r="E59" s="11">
        <f t="shared" si="1"/>
        <v>2</v>
      </c>
      <c r="F59" s="9"/>
      <c r="G59" s="9"/>
    </row>
    <row r="60">
      <c r="A60" s="4">
        <v>702.0</v>
      </c>
      <c r="B60" s="5">
        <v>1.6090277777777777</v>
      </c>
      <c r="C60" s="6">
        <v>0.0</v>
      </c>
      <c r="D60" s="6">
        <v>1.0</v>
      </c>
      <c r="E60" s="11">
        <f t="shared" si="1"/>
        <v>1</v>
      </c>
      <c r="F60" s="9"/>
      <c r="G60" s="9"/>
    </row>
    <row r="61">
      <c r="A61" s="4">
        <v>703.0</v>
      </c>
      <c r="B61" s="5">
        <v>1.6298611111111112</v>
      </c>
      <c r="C61" s="6">
        <v>1.0</v>
      </c>
      <c r="D61" s="6">
        <v>0.0</v>
      </c>
      <c r="E61" s="11">
        <f t="shared" si="1"/>
        <v>1</v>
      </c>
      <c r="F61" s="9"/>
      <c r="G61" s="9"/>
    </row>
    <row r="62">
      <c r="A62" s="4">
        <v>704.0</v>
      </c>
      <c r="B62" s="5">
        <v>1.6506944444444445</v>
      </c>
      <c r="C62" s="6">
        <v>1.0</v>
      </c>
      <c r="D62" s="6">
        <v>4.0</v>
      </c>
      <c r="E62" s="11">
        <f t="shared" si="1"/>
        <v>5</v>
      </c>
      <c r="F62" s="9"/>
      <c r="G62" s="9"/>
    </row>
    <row r="63">
      <c r="A63" s="4">
        <v>705.0</v>
      </c>
      <c r="B63" s="5">
        <v>1.6715277777777777</v>
      </c>
      <c r="C63" s="6">
        <v>1.0</v>
      </c>
      <c r="D63" s="6">
        <v>6.0</v>
      </c>
      <c r="E63" s="11">
        <f t="shared" si="1"/>
        <v>7</v>
      </c>
      <c r="F63" s="9"/>
      <c r="G63" s="9"/>
    </row>
    <row r="64">
      <c r="A64" s="4">
        <v>706.0</v>
      </c>
      <c r="B64" s="5">
        <v>1.6923611111111112</v>
      </c>
      <c r="C64" s="6">
        <v>0.0</v>
      </c>
      <c r="D64" s="6">
        <v>2.0</v>
      </c>
      <c r="E64" s="11">
        <f t="shared" si="1"/>
        <v>2</v>
      </c>
      <c r="F64" s="9"/>
      <c r="G64" s="9"/>
    </row>
    <row r="65">
      <c r="A65" s="4">
        <v>707.0</v>
      </c>
      <c r="B65" s="5">
        <v>1.7131944444444445</v>
      </c>
      <c r="C65" s="6">
        <v>0.0</v>
      </c>
      <c r="D65" s="6">
        <v>2.0</v>
      </c>
      <c r="E65" s="11">
        <f t="shared" si="1"/>
        <v>2</v>
      </c>
      <c r="F65" s="9"/>
      <c r="G65" s="9"/>
    </row>
    <row r="66">
      <c r="A66" s="4">
        <v>708.0</v>
      </c>
      <c r="B66" s="5">
        <v>1.7340277777777777</v>
      </c>
      <c r="C66" s="6">
        <v>0.0</v>
      </c>
      <c r="D66" s="6">
        <v>2.0</v>
      </c>
      <c r="E66" s="11">
        <f t="shared" si="1"/>
        <v>2</v>
      </c>
      <c r="F66" s="9"/>
      <c r="G66" s="9"/>
    </row>
    <row r="67">
      <c r="A67" s="4">
        <v>709.0</v>
      </c>
      <c r="B67" s="5">
        <v>1.7548611111111112</v>
      </c>
      <c r="C67" s="6">
        <v>1.0</v>
      </c>
      <c r="D67" s="6">
        <v>0.0</v>
      </c>
      <c r="E67" s="11">
        <f t="shared" si="1"/>
        <v>1</v>
      </c>
      <c r="F67" s="9"/>
      <c r="G67" s="9"/>
    </row>
    <row r="68">
      <c r="A68" s="4">
        <v>710.0</v>
      </c>
      <c r="B68" s="5">
        <v>1.7756944444444445</v>
      </c>
      <c r="C68" s="6">
        <v>0.0</v>
      </c>
      <c r="D68" s="6">
        <v>3.0</v>
      </c>
      <c r="E68" s="11">
        <f t="shared" si="1"/>
        <v>3</v>
      </c>
      <c r="F68" s="9"/>
      <c r="G68" s="9"/>
    </row>
    <row r="69">
      <c r="A69" s="4">
        <v>711.0</v>
      </c>
      <c r="B69" s="5">
        <v>1.7965277777777777</v>
      </c>
      <c r="C69" s="6">
        <v>0.0</v>
      </c>
      <c r="D69" s="6">
        <v>0.0</v>
      </c>
      <c r="E69" s="11">
        <f t="shared" si="1"/>
        <v>0</v>
      </c>
      <c r="F69" s="9"/>
      <c r="G69" s="9"/>
    </row>
    <row r="70">
      <c r="A70" s="4">
        <v>712.0</v>
      </c>
      <c r="B70" s="5">
        <v>1.8173611111111112</v>
      </c>
      <c r="C70" s="6">
        <v>0.0</v>
      </c>
      <c r="D70" s="6">
        <v>1.0</v>
      </c>
      <c r="E70" s="11">
        <f t="shared" si="1"/>
        <v>1</v>
      </c>
      <c r="F70" s="9"/>
      <c r="G70" s="9"/>
    </row>
    <row r="71">
      <c r="A71" s="4">
        <v>713.0</v>
      </c>
      <c r="B71" s="5">
        <v>1.8381944444444445</v>
      </c>
      <c r="C71" s="6">
        <v>0.0</v>
      </c>
      <c r="D71" s="6">
        <v>1.0</v>
      </c>
      <c r="E71" s="11">
        <f t="shared" si="1"/>
        <v>1</v>
      </c>
      <c r="F71" s="9"/>
      <c r="G71" s="9"/>
    </row>
    <row r="72">
      <c r="A72" s="4">
        <v>714.0</v>
      </c>
      <c r="B72" s="5">
        <v>1.8590277777777777</v>
      </c>
      <c r="C72" s="6">
        <v>0.0</v>
      </c>
      <c r="D72" s="6">
        <v>3.0</v>
      </c>
      <c r="E72" s="11">
        <f t="shared" si="1"/>
        <v>3</v>
      </c>
      <c r="F72" s="9"/>
      <c r="G72" s="9"/>
    </row>
    <row r="73">
      <c r="A73" s="4">
        <v>715.0</v>
      </c>
      <c r="B73" s="5">
        <v>1.8798611111111112</v>
      </c>
      <c r="C73" s="6">
        <v>1.0</v>
      </c>
      <c r="D73" s="6">
        <v>2.0</v>
      </c>
      <c r="E73" s="11">
        <f t="shared" si="1"/>
        <v>3</v>
      </c>
      <c r="F73" s="9"/>
      <c r="G73" s="9"/>
    </row>
    <row r="74">
      <c r="A74" s="4">
        <v>716.0</v>
      </c>
      <c r="B74" s="5">
        <v>1.9006944444444445</v>
      </c>
      <c r="C74" s="6">
        <v>0.0</v>
      </c>
      <c r="D74" s="6">
        <v>0.0</v>
      </c>
      <c r="E74" s="11">
        <f t="shared" si="1"/>
        <v>0</v>
      </c>
      <c r="F74" s="9"/>
      <c r="G74" s="9"/>
    </row>
    <row r="75">
      <c r="A75" s="4">
        <v>717.0</v>
      </c>
      <c r="B75" s="5">
        <v>1.9215277777777777</v>
      </c>
      <c r="C75" s="6">
        <v>1.0</v>
      </c>
      <c r="D75" s="6">
        <v>2.0</v>
      </c>
      <c r="E75" s="11">
        <f t="shared" si="1"/>
        <v>3</v>
      </c>
      <c r="F75" s="9"/>
      <c r="G75" s="9"/>
    </row>
    <row r="76">
      <c r="A76" s="4">
        <v>718.0</v>
      </c>
      <c r="B76" s="5">
        <v>1.9423611111111112</v>
      </c>
      <c r="C76" s="6">
        <v>0.0</v>
      </c>
      <c r="D76" s="6">
        <v>3.0</v>
      </c>
      <c r="E76" s="11">
        <f t="shared" si="1"/>
        <v>3</v>
      </c>
      <c r="F76" s="9"/>
      <c r="G76" s="9"/>
    </row>
    <row r="77">
      <c r="A77" s="4">
        <v>719.0</v>
      </c>
      <c r="B77" s="5">
        <v>1.9631944444444445</v>
      </c>
      <c r="C77" s="6">
        <v>0.0</v>
      </c>
      <c r="D77" s="6">
        <v>2.0</v>
      </c>
      <c r="E77" s="11">
        <f t="shared" si="1"/>
        <v>2</v>
      </c>
      <c r="F77" s="9"/>
      <c r="G77" s="9"/>
    </row>
    <row r="78">
      <c r="A78" s="4">
        <v>720.0</v>
      </c>
      <c r="B78" s="5">
        <v>1.9840277777777777</v>
      </c>
      <c r="C78" s="6">
        <v>1.0</v>
      </c>
      <c r="D78" s="6">
        <v>1.0</v>
      </c>
      <c r="E78" s="11">
        <f t="shared" si="1"/>
        <v>2</v>
      </c>
      <c r="F78" s="9"/>
      <c r="G78" s="9"/>
    </row>
    <row r="79">
      <c r="A79" s="4">
        <v>721.0</v>
      </c>
      <c r="B79" s="5">
        <v>2.004861111111111</v>
      </c>
      <c r="C79" s="6">
        <v>0.0</v>
      </c>
      <c r="D79" s="6">
        <v>2.0</v>
      </c>
      <c r="E79" s="11">
        <f t="shared" si="1"/>
        <v>2</v>
      </c>
      <c r="F79" s="9"/>
      <c r="G79" s="9"/>
    </row>
    <row r="80">
      <c r="A80" s="4">
        <v>722.0</v>
      </c>
      <c r="B80" s="5">
        <v>2.0256944444444445</v>
      </c>
      <c r="C80" s="6">
        <v>1.0</v>
      </c>
      <c r="D80" s="6">
        <v>1.0</v>
      </c>
      <c r="E80" s="11">
        <f t="shared" si="1"/>
        <v>2</v>
      </c>
      <c r="F80" s="9"/>
      <c r="G80" s="9"/>
    </row>
    <row r="81">
      <c r="A81" s="4">
        <v>723.0</v>
      </c>
      <c r="B81" s="5">
        <v>2.046527777777778</v>
      </c>
      <c r="C81" s="6">
        <v>0.0</v>
      </c>
      <c r="D81" s="6">
        <v>1.0</v>
      </c>
      <c r="E81" s="11">
        <f t="shared" si="1"/>
        <v>1</v>
      </c>
      <c r="F81" s="9"/>
      <c r="G81" s="9"/>
    </row>
    <row r="82">
      <c r="A82" s="4">
        <v>724.0</v>
      </c>
      <c r="B82" s="5">
        <v>2.067361111111111</v>
      </c>
      <c r="C82" s="6">
        <v>0.0</v>
      </c>
      <c r="D82" s="6">
        <v>3.0</v>
      </c>
      <c r="E82" s="11">
        <f t="shared" si="1"/>
        <v>3</v>
      </c>
      <c r="F82" s="9"/>
      <c r="G82" s="9"/>
    </row>
    <row r="83">
      <c r="A83" s="4">
        <v>725.0</v>
      </c>
      <c r="B83" s="5">
        <v>2.0881944444444445</v>
      </c>
      <c r="C83" s="6">
        <v>1.0</v>
      </c>
      <c r="D83" s="6">
        <v>4.0</v>
      </c>
      <c r="E83" s="11">
        <f t="shared" si="1"/>
        <v>5</v>
      </c>
      <c r="F83" s="9"/>
      <c r="G83" s="9"/>
    </row>
    <row r="84">
      <c r="A84" s="4">
        <v>726.0</v>
      </c>
      <c r="B84" s="5">
        <v>2.109027777777778</v>
      </c>
      <c r="C84" s="6">
        <v>0.0</v>
      </c>
      <c r="D84" s="6">
        <v>1.0</v>
      </c>
      <c r="E84" s="11">
        <f t="shared" si="1"/>
        <v>1</v>
      </c>
      <c r="F84" s="9"/>
      <c r="G84" s="9"/>
    </row>
    <row r="85">
      <c r="A85" s="4">
        <v>727.0</v>
      </c>
      <c r="B85" s="5">
        <v>2.129861111111111</v>
      </c>
      <c r="C85" s="6">
        <v>0.0</v>
      </c>
      <c r="D85" s="6">
        <v>3.0</v>
      </c>
      <c r="E85" s="11">
        <f t="shared" si="1"/>
        <v>3</v>
      </c>
      <c r="F85" s="9"/>
      <c r="G85" s="9"/>
    </row>
    <row r="86">
      <c r="A86" s="4">
        <v>728.0</v>
      </c>
      <c r="B86" s="5">
        <v>2.1506944444444445</v>
      </c>
      <c r="C86" s="6">
        <v>0.0</v>
      </c>
      <c r="D86" s="6">
        <v>1.0</v>
      </c>
      <c r="E86" s="11">
        <f t="shared" si="1"/>
        <v>1</v>
      </c>
      <c r="F86" s="9"/>
      <c r="G86" s="9"/>
    </row>
    <row r="87">
      <c r="A87" s="4">
        <v>729.0</v>
      </c>
      <c r="B87" s="5">
        <v>2.171527777777778</v>
      </c>
      <c r="C87" s="6">
        <v>1.0</v>
      </c>
      <c r="D87" s="6">
        <v>3.0</v>
      </c>
      <c r="E87" s="11">
        <f t="shared" si="1"/>
        <v>4</v>
      </c>
      <c r="F87" s="9"/>
      <c r="G87" s="9"/>
    </row>
    <row r="88">
      <c r="A88" s="4">
        <v>730.0</v>
      </c>
      <c r="B88" s="5">
        <v>2.192361111111111</v>
      </c>
      <c r="C88" s="6">
        <v>0.0</v>
      </c>
      <c r="D88" s="6">
        <v>4.0</v>
      </c>
      <c r="E88" s="11">
        <f t="shared" si="1"/>
        <v>4</v>
      </c>
      <c r="F88" s="9"/>
      <c r="G88" s="9"/>
    </row>
    <row r="89">
      <c r="A89" s="4">
        <v>731.0</v>
      </c>
      <c r="B89" s="5">
        <v>2.2131944444444445</v>
      </c>
      <c r="C89" s="6">
        <v>0.0</v>
      </c>
      <c r="D89" s="6">
        <v>1.0</v>
      </c>
      <c r="E89" s="11">
        <f t="shared" si="1"/>
        <v>1</v>
      </c>
      <c r="F89" s="9"/>
      <c r="G89" s="9"/>
    </row>
    <row r="90">
      <c r="A90" s="4">
        <v>732.0</v>
      </c>
      <c r="B90" s="5">
        <v>2.234027777777778</v>
      </c>
      <c r="C90" s="6">
        <v>0.0</v>
      </c>
      <c r="D90" s="6">
        <v>5.0</v>
      </c>
      <c r="E90" s="11">
        <f t="shared" si="1"/>
        <v>5</v>
      </c>
      <c r="F90" s="9"/>
      <c r="G90" s="9"/>
    </row>
    <row r="91">
      <c r="A91" s="4">
        <v>733.0</v>
      </c>
      <c r="B91" s="5">
        <v>2.254861111111111</v>
      </c>
      <c r="C91" s="6">
        <v>1.0</v>
      </c>
      <c r="D91" s="6">
        <v>6.0</v>
      </c>
      <c r="E91" s="11">
        <f t="shared" si="1"/>
        <v>7</v>
      </c>
      <c r="F91" s="9"/>
      <c r="G91" s="9"/>
    </row>
    <row r="92">
      <c r="A92" s="4">
        <v>734.0</v>
      </c>
      <c r="B92" s="5">
        <v>2.2756944444444445</v>
      </c>
      <c r="C92" s="6">
        <v>0.0</v>
      </c>
      <c r="D92" s="6">
        <v>1.0</v>
      </c>
      <c r="E92" s="11">
        <f t="shared" si="1"/>
        <v>1</v>
      </c>
      <c r="F92" s="9"/>
      <c r="G92" s="9"/>
    </row>
    <row r="93">
      <c r="A93" s="4">
        <v>735.0</v>
      </c>
      <c r="B93" s="5">
        <v>2.296527777777778</v>
      </c>
      <c r="C93" s="6">
        <v>1.0</v>
      </c>
      <c r="D93" s="6">
        <v>4.0</v>
      </c>
      <c r="E93" s="11">
        <f t="shared" si="1"/>
        <v>5</v>
      </c>
      <c r="F93" s="9"/>
      <c r="G93" s="9"/>
    </row>
    <row r="94">
      <c r="A94" s="4">
        <v>736.0</v>
      </c>
      <c r="B94" s="5">
        <v>2.317361111111111</v>
      </c>
      <c r="C94" s="6">
        <v>0.0</v>
      </c>
      <c r="D94" s="6">
        <v>2.0</v>
      </c>
      <c r="E94" s="11">
        <f t="shared" si="1"/>
        <v>2</v>
      </c>
      <c r="F94" s="9"/>
      <c r="G94" s="9"/>
    </row>
    <row r="95">
      <c r="A95" s="4">
        <v>737.0</v>
      </c>
      <c r="B95" s="5">
        <v>2.3381944444444445</v>
      </c>
      <c r="C95" s="6">
        <v>0.0</v>
      </c>
      <c r="D95" s="6">
        <v>0.0</v>
      </c>
      <c r="E95" s="11">
        <f t="shared" si="1"/>
        <v>0</v>
      </c>
      <c r="F95" s="9"/>
      <c r="G95" s="9"/>
    </row>
    <row r="96">
      <c r="A96" s="4">
        <v>738.0</v>
      </c>
      <c r="B96" s="5">
        <v>2.359027777777778</v>
      </c>
      <c r="C96" s="6">
        <v>0.0</v>
      </c>
      <c r="D96" s="6">
        <v>4.0</v>
      </c>
      <c r="E96" s="11">
        <f t="shared" si="1"/>
        <v>4</v>
      </c>
      <c r="F96" s="9"/>
      <c r="G96" s="9"/>
    </row>
    <row r="97">
      <c r="A97" s="4">
        <v>739.0</v>
      </c>
      <c r="B97" s="5">
        <v>2.379861111111111</v>
      </c>
      <c r="C97" s="6">
        <v>1.0</v>
      </c>
      <c r="D97" s="6">
        <v>1.0</v>
      </c>
      <c r="E97" s="11">
        <f t="shared" si="1"/>
        <v>2</v>
      </c>
      <c r="F97" s="9"/>
      <c r="G97" s="9"/>
    </row>
    <row r="98">
      <c r="A98" s="4">
        <v>740.0</v>
      </c>
      <c r="B98" s="5">
        <v>2.4006944444444445</v>
      </c>
      <c r="C98" s="6">
        <v>0.0</v>
      </c>
      <c r="D98" s="6">
        <v>0.0</v>
      </c>
      <c r="E98" s="11">
        <f t="shared" si="1"/>
        <v>0</v>
      </c>
      <c r="F98" s="9"/>
      <c r="G98" s="9"/>
    </row>
    <row r="99">
      <c r="A99" s="4">
        <v>741.0</v>
      </c>
      <c r="B99" s="5">
        <v>2.421527777777778</v>
      </c>
      <c r="C99" s="6">
        <v>0.0</v>
      </c>
      <c r="D99" s="6">
        <v>2.0</v>
      </c>
      <c r="E99" s="11">
        <f t="shared" si="1"/>
        <v>2</v>
      </c>
      <c r="F99" s="9"/>
      <c r="G99" s="9"/>
    </row>
    <row r="100">
      <c r="A100" s="4">
        <v>742.0</v>
      </c>
      <c r="B100" s="5">
        <v>2.442361111111111</v>
      </c>
      <c r="C100" s="6">
        <v>1.0</v>
      </c>
      <c r="D100" s="6">
        <v>3.0</v>
      </c>
      <c r="E100" s="11">
        <f t="shared" si="1"/>
        <v>4</v>
      </c>
      <c r="F100" s="9"/>
      <c r="G100" s="9"/>
    </row>
    <row r="101">
      <c r="A101" s="4">
        <v>743.0</v>
      </c>
      <c r="B101" s="5">
        <v>2.4631944444444445</v>
      </c>
      <c r="C101" s="6">
        <v>0.0</v>
      </c>
      <c r="D101" s="6">
        <v>3.0</v>
      </c>
      <c r="E101" s="11">
        <f t="shared" si="1"/>
        <v>3</v>
      </c>
      <c r="F101" s="9"/>
      <c r="G101" s="9"/>
    </row>
    <row r="102">
      <c r="A102" s="4">
        <v>744.0</v>
      </c>
      <c r="B102" s="5">
        <v>2.484027777777778</v>
      </c>
      <c r="C102" s="6">
        <v>0.0</v>
      </c>
      <c r="D102" s="6">
        <v>1.0</v>
      </c>
      <c r="E102" s="11">
        <f t="shared" si="1"/>
        <v>1</v>
      </c>
      <c r="F102" s="9"/>
      <c r="G102" s="9"/>
    </row>
    <row r="103">
      <c r="A103" s="4">
        <v>745.0</v>
      </c>
      <c r="B103" s="5">
        <v>2.504861111111111</v>
      </c>
      <c r="C103" s="6">
        <v>0.0</v>
      </c>
      <c r="D103" s="6">
        <v>0.0</v>
      </c>
      <c r="E103" s="11">
        <f t="shared" si="1"/>
        <v>0</v>
      </c>
      <c r="F103" s="9"/>
      <c r="G103" s="9"/>
    </row>
    <row r="104">
      <c r="A104" s="4">
        <v>746.0</v>
      </c>
      <c r="B104" s="5">
        <v>2.5256944444444445</v>
      </c>
      <c r="C104" s="6">
        <v>0.0</v>
      </c>
      <c r="D104" s="6">
        <v>0.0</v>
      </c>
      <c r="E104" s="11">
        <f t="shared" si="1"/>
        <v>0</v>
      </c>
      <c r="F104" s="9"/>
      <c r="G104" s="9"/>
    </row>
    <row r="105">
      <c r="A105" s="4">
        <v>747.0</v>
      </c>
      <c r="B105" s="5">
        <v>2.546527777777778</v>
      </c>
      <c r="C105" s="6">
        <v>0.0</v>
      </c>
      <c r="D105" s="6">
        <v>2.0</v>
      </c>
      <c r="E105" s="11">
        <f t="shared" si="1"/>
        <v>2</v>
      </c>
      <c r="F105" s="9"/>
      <c r="G105" s="9"/>
    </row>
    <row r="106">
      <c r="A106" s="4">
        <v>748.0</v>
      </c>
      <c r="B106" s="5">
        <v>2.567361111111111</v>
      </c>
      <c r="C106" s="6">
        <v>0.0</v>
      </c>
      <c r="D106" s="6">
        <v>5.0</v>
      </c>
      <c r="E106" s="11">
        <f t="shared" si="1"/>
        <v>5</v>
      </c>
      <c r="F106" s="9"/>
      <c r="G106" s="9"/>
    </row>
    <row r="107">
      <c r="A107" s="4">
        <v>749.0</v>
      </c>
      <c r="B107" s="5">
        <v>2.5881944444444445</v>
      </c>
      <c r="C107" s="6">
        <v>0.0</v>
      </c>
      <c r="D107" s="6">
        <v>2.0</v>
      </c>
      <c r="E107" s="11">
        <f t="shared" si="1"/>
        <v>2</v>
      </c>
      <c r="F107" s="9"/>
      <c r="G107" s="9"/>
    </row>
    <row r="108">
      <c r="A108" s="4">
        <v>750.0</v>
      </c>
      <c r="B108" s="5">
        <v>2.609027777777778</v>
      </c>
      <c r="C108" s="6">
        <v>1.0</v>
      </c>
      <c r="D108" s="6">
        <v>3.0</v>
      </c>
      <c r="E108" s="11">
        <f t="shared" si="1"/>
        <v>4</v>
      </c>
      <c r="F108" s="9"/>
      <c r="G108" s="9"/>
    </row>
    <row r="109">
      <c r="A109" s="4">
        <v>751.0</v>
      </c>
      <c r="B109" s="5">
        <v>2.629861111111111</v>
      </c>
      <c r="C109" s="6">
        <v>0.0</v>
      </c>
      <c r="D109" s="6">
        <v>2.0</v>
      </c>
      <c r="E109" s="11">
        <f t="shared" si="1"/>
        <v>2</v>
      </c>
      <c r="F109" s="9"/>
      <c r="G109" s="9"/>
    </row>
    <row r="110">
      <c r="A110" s="4">
        <v>752.0</v>
      </c>
      <c r="B110" s="5">
        <v>2.6506944444444445</v>
      </c>
      <c r="C110" s="6">
        <v>1.0</v>
      </c>
      <c r="D110" s="6">
        <v>1.0</v>
      </c>
      <c r="E110" s="11">
        <f t="shared" si="1"/>
        <v>2</v>
      </c>
      <c r="F110" s="9"/>
      <c r="G110" s="9"/>
    </row>
    <row r="111">
      <c r="A111" s="4">
        <v>753.0</v>
      </c>
      <c r="B111" s="5">
        <v>2.671527777777778</v>
      </c>
      <c r="C111" s="6">
        <v>1.0</v>
      </c>
      <c r="D111" s="6">
        <v>3.0</v>
      </c>
      <c r="E111" s="11">
        <f t="shared" si="1"/>
        <v>4</v>
      </c>
      <c r="F111" s="9"/>
      <c r="G111" s="9"/>
    </row>
    <row r="112">
      <c r="A112" s="4">
        <v>754.0</v>
      </c>
      <c r="B112" s="5">
        <v>2.692361111111111</v>
      </c>
      <c r="C112" s="6">
        <v>0.0</v>
      </c>
      <c r="D112" s="6">
        <v>4.0</v>
      </c>
      <c r="E112" s="11">
        <f t="shared" si="1"/>
        <v>4</v>
      </c>
      <c r="F112" s="9"/>
      <c r="G112" s="9"/>
    </row>
    <row r="113">
      <c r="A113" s="4">
        <v>755.0</v>
      </c>
      <c r="B113" s="5">
        <v>2.7131944444444445</v>
      </c>
      <c r="C113" s="6">
        <v>0.0</v>
      </c>
      <c r="D113" s="6">
        <v>3.0</v>
      </c>
      <c r="E113" s="11">
        <f t="shared" si="1"/>
        <v>3</v>
      </c>
      <c r="F113" s="9"/>
      <c r="G113" s="9"/>
    </row>
    <row r="114">
      <c r="A114" s="4">
        <v>756.0</v>
      </c>
      <c r="B114" s="5">
        <v>2.734027777777778</v>
      </c>
      <c r="C114" s="6">
        <v>0.0</v>
      </c>
      <c r="D114" s="6">
        <v>4.0</v>
      </c>
      <c r="E114" s="11">
        <f t="shared" si="1"/>
        <v>4</v>
      </c>
      <c r="F114" s="9"/>
      <c r="G114" s="9"/>
    </row>
    <row r="115">
      <c r="A115" s="4">
        <v>757.0</v>
      </c>
      <c r="B115" s="5">
        <v>2.754861111111111</v>
      </c>
      <c r="C115" s="6">
        <v>0.0</v>
      </c>
      <c r="D115" s="6">
        <v>4.0</v>
      </c>
      <c r="E115" s="11">
        <f t="shared" si="1"/>
        <v>4</v>
      </c>
      <c r="F115" s="9"/>
      <c r="G115" s="9"/>
    </row>
    <row r="116">
      <c r="A116" s="4">
        <v>758.0</v>
      </c>
      <c r="B116" s="5">
        <v>2.7756944444444445</v>
      </c>
      <c r="C116" s="6">
        <v>2.0</v>
      </c>
      <c r="D116" s="6">
        <v>4.0</v>
      </c>
      <c r="E116" s="11">
        <f t="shared" si="1"/>
        <v>6</v>
      </c>
      <c r="F116" s="9"/>
      <c r="G116" s="9"/>
    </row>
    <row r="117">
      <c r="A117" s="4">
        <v>759.0</v>
      </c>
      <c r="B117" s="5">
        <v>2.796527777777778</v>
      </c>
      <c r="C117" s="6">
        <v>0.0</v>
      </c>
      <c r="D117" s="6">
        <v>6.0</v>
      </c>
      <c r="E117" s="11">
        <f t="shared" si="1"/>
        <v>6</v>
      </c>
      <c r="F117" s="9"/>
      <c r="G117" s="9"/>
    </row>
    <row r="118">
      <c r="A118" s="4">
        <v>760.0</v>
      </c>
      <c r="B118" s="5">
        <v>2.817361111111111</v>
      </c>
      <c r="C118" s="6">
        <v>2.0</v>
      </c>
      <c r="D118" s="6">
        <v>3.0</v>
      </c>
      <c r="E118" s="11">
        <f t="shared" si="1"/>
        <v>5</v>
      </c>
      <c r="F118" s="9"/>
      <c r="G118" s="9"/>
    </row>
    <row r="119">
      <c r="A119" s="4">
        <v>761.0</v>
      </c>
      <c r="B119" s="5">
        <v>2.8381944444444445</v>
      </c>
      <c r="C119" s="6">
        <v>0.0</v>
      </c>
      <c r="D119" s="6">
        <v>3.0</v>
      </c>
      <c r="E119" s="11">
        <f t="shared" si="1"/>
        <v>3</v>
      </c>
      <c r="F119" s="9"/>
      <c r="G119" s="9"/>
    </row>
    <row r="120">
      <c r="A120" s="4">
        <v>762.0</v>
      </c>
      <c r="B120" s="5">
        <v>2.859027777777778</v>
      </c>
      <c r="C120" s="6">
        <v>0.0</v>
      </c>
      <c r="D120" s="6">
        <v>3.0</v>
      </c>
      <c r="E120" s="11">
        <f t="shared" si="1"/>
        <v>3</v>
      </c>
      <c r="F120" s="9"/>
      <c r="G120" s="9"/>
    </row>
    <row r="121">
      <c r="A121" s="4">
        <v>763.0</v>
      </c>
      <c r="B121" s="5">
        <v>2.879861111111111</v>
      </c>
      <c r="C121" s="6">
        <v>0.0</v>
      </c>
      <c r="D121" s="6">
        <v>4.0</v>
      </c>
      <c r="E121" s="11">
        <f t="shared" si="1"/>
        <v>4</v>
      </c>
      <c r="F121" s="9"/>
      <c r="G121" s="9"/>
    </row>
    <row r="122">
      <c r="A122" s="4">
        <v>764.0</v>
      </c>
      <c r="B122" s="5">
        <v>2.9006944444444445</v>
      </c>
      <c r="C122" s="6">
        <v>0.0</v>
      </c>
      <c r="D122" s="6">
        <v>2.0</v>
      </c>
      <c r="E122" s="11">
        <f t="shared" si="1"/>
        <v>2</v>
      </c>
      <c r="F122" s="9"/>
      <c r="G122" s="9"/>
    </row>
    <row r="123">
      <c r="A123" s="4">
        <v>765.0</v>
      </c>
      <c r="B123" s="5">
        <v>2.921527777777778</v>
      </c>
      <c r="C123" s="6">
        <v>1.0</v>
      </c>
      <c r="D123" s="6">
        <v>4.0</v>
      </c>
      <c r="E123" s="11">
        <f t="shared" si="1"/>
        <v>5</v>
      </c>
      <c r="F123" s="9"/>
      <c r="G123" s="9"/>
    </row>
    <row r="124">
      <c r="A124" s="4">
        <v>766.0</v>
      </c>
      <c r="B124" s="5">
        <v>2.942361111111111</v>
      </c>
      <c r="C124" s="6">
        <v>0.0</v>
      </c>
      <c r="D124" s="6">
        <v>3.0</v>
      </c>
      <c r="E124" s="11">
        <f t="shared" si="1"/>
        <v>3</v>
      </c>
      <c r="F124" s="9"/>
      <c r="G124" s="9"/>
    </row>
    <row r="125">
      <c r="A125" s="4">
        <v>767.0</v>
      </c>
      <c r="B125" s="5">
        <v>2.9631944444444445</v>
      </c>
      <c r="C125" s="6">
        <v>0.0</v>
      </c>
      <c r="D125" s="6">
        <v>4.0</v>
      </c>
      <c r="E125" s="11">
        <f t="shared" si="1"/>
        <v>4</v>
      </c>
      <c r="F125" s="9"/>
      <c r="G125" s="9"/>
    </row>
    <row r="126">
      <c r="A126" s="4">
        <v>768.0</v>
      </c>
      <c r="B126" s="5">
        <v>2.984027777777778</v>
      </c>
      <c r="C126" s="6">
        <v>0.0</v>
      </c>
      <c r="D126" s="6">
        <v>4.0</v>
      </c>
      <c r="E126" s="11">
        <f t="shared" si="1"/>
        <v>4</v>
      </c>
      <c r="F126" s="9"/>
      <c r="G126" s="9"/>
    </row>
    <row r="127">
      <c r="A127" s="4">
        <v>769.0</v>
      </c>
      <c r="B127" s="5">
        <v>3.004861111111111</v>
      </c>
      <c r="C127" s="6">
        <v>0.0</v>
      </c>
      <c r="D127" s="6">
        <v>4.0</v>
      </c>
      <c r="E127" s="11">
        <f t="shared" si="1"/>
        <v>4</v>
      </c>
      <c r="F127" s="9"/>
      <c r="G127" s="9"/>
    </row>
    <row r="128">
      <c r="A128" s="4">
        <v>770.0</v>
      </c>
      <c r="B128" s="5">
        <v>3.0256944444444445</v>
      </c>
      <c r="C128" s="6">
        <v>0.0</v>
      </c>
      <c r="D128" s="6">
        <v>4.0</v>
      </c>
      <c r="E128" s="11">
        <f t="shared" si="1"/>
        <v>4</v>
      </c>
      <c r="F128" s="9"/>
      <c r="G128" s="9"/>
    </row>
    <row r="129">
      <c r="A129" s="4">
        <v>771.0</v>
      </c>
      <c r="B129" s="5">
        <v>3.046527777777778</v>
      </c>
      <c r="C129" s="6">
        <v>0.0</v>
      </c>
      <c r="D129" s="6">
        <v>5.0</v>
      </c>
      <c r="E129" s="11">
        <f t="shared" si="1"/>
        <v>5</v>
      </c>
      <c r="F129" s="9"/>
      <c r="G129" s="9"/>
    </row>
    <row r="130">
      <c r="A130" s="4">
        <v>772.0</v>
      </c>
      <c r="B130" s="5">
        <v>3.067361111111111</v>
      </c>
      <c r="C130" s="6">
        <v>1.0</v>
      </c>
      <c r="D130" s="6">
        <v>4.0</v>
      </c>
      <c r="E130" s="11">
        <f t="shared" si="1"/>
        <v>5</v>
      </c>
      <c r="F130" s="9"/>
      <c r="G130" s="9"/>
    </row>
    <row r="131">
      <c r="A131" s="4">
        <v>773.0</v>
      </c>
      <c r="B131" s="5">
        <v>3.0881944444444445</v>
      </c>
      <c r="C131" s="6">
        <v>1.0</v>
      </c>
      <c r="D131" s="6">
        <v>8.0</v>
      </c>
      <c r="E131" s="11">
        <f t="shared" si="1"/>
        <v>9</v>
      </c>
      <c r="F131" s="9"/>
      <c r="G131" s="9"/>
    </row>
    <row r="132">
      <c r="A132" s="4">
        <v>774.0</v>
      </c>
      <c r="B132" s="5">
        <v>3.109027777777778</v>
      </c>
      <c r="C132" s="6">
        <v>0.0</v>
      </c>
      <c r="D132" s="6">
        <v>2.0</v>
      </c>
      <c r="E132" s="11">
        <f t="shared" si="1"/>
        <v>2</v>
      </c>
      <c r="F132" s="9"/>
      <c r="G132" s="9"/>
    </row>
    <row r="133">
      <c r="A133" s="4">
        <v>775.0</v>
      </c>
      <c r="B133" s="5">
        <v>3.129861111111111</v>
      </c>
      <c r="C133" s="6">
        <v>0.0</v>
      </c>
      <c r="D133" s="6">
        <v>3.0</v>
      </c>
      <c r="E133" s="11">
        <f t="shared" si="1"/>
        <v>3</v>
      </c>
      <c r="F133" s="9"/>
      <c r="G133" s="9"/>
    </row>
    <row r="134">
      <c r="A134" s="4">
        <v>776.0</v>
      </c>
      <c r="B134" s="5">
        <v>3.1506944444444445</v>
      </c>
      <c r="C134" s="6">
        <v>0.0</v>
      </c>
      <c r="D134" s="6">
        <v>6.0</v>
      </c>
      <c r="E134" s="11">
        <f t="shared" si="1"/>
        <v>6</v>
      </c>
      <c r="F134" s="9"/>
      <c r="G134" s="9"/>
    </row>
    <row r="135">
      <c r="A135" s="4">
        <v>777.0</v>
      </c>
      <c r="B135" s="5">
        <v>3.171527777777778</v>
      </c>
      <c r="C135" s="6">
        <v>0.0</v>
      </c>
      <c r="D135" s="6">
        <v>2.0</v>
      </c>
      <c r="E135" s="11">
        <f t="shared" si="1"/>
        <v>2</v>
      </c>
      <c r="F135" s="9"/>
      <c r="G135" s="9"/>
    </row>
    <row r="136">
      <c r="A136" s="4">
        <v>778.0</v>
      </c>
      <c r="B136" s="5">
        <v>3.192361111111111</v>
      </c>
      <c r="C136" s="6">
        <v>0.0</v>
      </c>
      <c r="D136" s="6">
        <v>5.0</v>
      </c>
      <c r="E136" s="11">
        <f t="shared" si="1"/>
        <v>5</v>
      </c>
      <c r="F136" s="9"/>
      <c r="G136" s="9"/>
    </row>
    <row r="137">
      <c r="A137" s="4">
        <v>779.0</v>
      </c>
      <c r="B137" s="5">
        <v>3.2131944444444445</v>
      </c>
      <c r="C137" s="6">
        <v>1.0</v>
      </c>
      <c r="D137" s="6">
        <v>4.0</v>
      </c>
      <c r="E137" s="11">
        <f t="shared" si="1"/>
        <v>5</v>
      </c>
      <c r="F137" s="9"/>
      <c r="G137" s="9"/>
    </row>
    <row r="138">
      <c r="A138" s="4">
        <v>780.0</v>
      </c>
      <c r="B138" s="5">
        <v>3.234027777777778</v>
      </c>
      <c r="C138" s="6">
        <v>1.0</v>
      </c>
      <c r="D138" s="6">
        <v>1.0</v>
      </c>
      <c r="E138" s="11">
        <f t="shared" si="1"/>
        <v>2</v>
      </c>
      <c r="F138" s="9"/>
      <c r="G138" s="9"/>
    </row>
    <row r="139">
      <c r="A139" s="4">
        <v>781.0</v>
      </c>
      <c r="B139" s="5">
        <v>3.254861111111111</v>
      </c>
      <c r="C139" s="6">
        <v>0.0</v>
      </c>
      <c r="D139" s="6">
        <v>4.0</v>
      </c>
      <c r="E139" s="11">
        <f t="shared" si="1"/>
        <v>4</v>
      </c>
      <c r="F139" s="9"/>
      <c r="G139" s="9"/>
    </row>
    <row r="140">
      <c r="A140" s="4">
        <v>782.0</v>
      </c>
      <c r="B140" s="5">
        <v>3.2756944444444445</v>
      </c>
      <c r="C140" s="6">
        <v>0.0</v>
      </c>
      <c r="D140" s="6">
        <v>2.0</v>
      </c>
      <c r="E140" s="11">
        <f t="shared" si="1"/>
        <v>2</v>
      </c>
      <c r="F140" s="9"/>
      <c r="G140" s="9"/>
    </row>
    <row r="141">
      <c r="A141" s="4">
        <v>783.0</v>
      </c>
      <c r="B141" s="5">
        <v>3.296527777777778</v>
      </c>
      <c r="C141" s="6">
        <v>2.0</v>
      </c>
      <c r="D141" s="6">
        <v>3.0</v>
      </c>
      <c r="E141" s="11">
        <f t="shared" si="1"/>
        <v>5</v>
      </c>
      <c r="F141" s="9"/>
      <c r="G141" s="9"/>
    </row>
    <row r="142">
      <c r="A142" s="4">
        <v>784.0</v>
      </c>
      <c r="B142" s="5">
        <v>3.317361111111111</v>
      </c>
      <c r="C142" s="6">
        <v>0.0</v>
      </c>
      <c r="D142" s="6">
        <v>2.0</v>
      </c>
      <c r="E142" s="11">
        <f t="shared" si="1"/>
        <v>2</v>
      </c>
      <c r="F142" s="9"/>
      <c r="G142" s="9"/>
    </row>
    <row r="143">
      <c r="A143" s="4">
        <v>785.0</v>
      </c>
      <c r="B143" s="5">
        <v>3.3381944444444445</v>
      </c>
      <c r="C143" s="6">
        <v>0.0</v>
      </c>
      <c r="D143" s="6">
        <v>7.0</v>
      </c>
      <c r="E143" s="11">
        <f t="shared" si="1"/>
        <v>7</v>
      </c>
      <c r="F143" s="9"/>
      <c r="G143" s="9"/>
    </row>
    <row r="144">
      <c r="A144" s="4">
        <v>786.0</v>
      </c>
      <c r="B144" s="5">
        <v>3.359027777777778</v>
      </c>
      <c r="C144" s="6">
        <v>1.0</v>
      </c>
      <c r="D144" s="6">
        <v>4.0</v>
      </c>
      <c r="E144" s="11">
        <f t="shared" si="1"/>
        <v>5</v>
      </c>
      <c r="F144" s="9"/>
      <c r="G144" s="9"/>
    </row>
    <row r="145">
      <c r="A145" s="4">
        <v>787.0</v>
      </c>
      <c r="B145" s="5">
        <v>3.379861111111111</v>
      </c>
      <c r="C145" s="6">
        <v>1.0</v>
      </c>
      <c r="D145" s="6">
        <v>3.0</v>
      </c>
      <c r="E145" s="11">
        <f t="shared" si="1"/>
        <v>4</v>
      </c>
      <c r="F145" s="9"/>
      <c r="G145" s="9"/>
    </row>
    <row r="146">
      <c r="A146" s="4">
        <v>788.0</v>
      </c>
      <c r="B146" s="5">
        <v>3.4006944444444445</v>
      </c>
      <c r="C146" s="6">
        <v>0.0</v>
      </c>
      <c r="D146" s="6">
        <v>1.0</v>
      </c>
      <c r="E146" s="11">
        <f t="shared" si="1"/>
        <v>1</v>
      </c>
      <c r="F146" s="9"/>
      <c r="G146" s="9"/>
    </row>
    <row r="147">
      <c r="A147" s="4">
        <v>789.0</v>
      </c>
      <c r="B147" s="5">
        <v>3.421527777777778</v>
      </c>
      <c r="C147" s="6">
        <v>0.0</v>
      </c>
      <c r="D147" s="6">
        <v>2.0</v>
      </c>
      <c r="E147" s="11">
        <f t="shared" si="1"/>
        <v>2</v>
      </c>
      <c r="F147" s="9"/>
      <c r="G147" s="9"/>
    </row>
    <row r="148">
      <c r="A148" s="4">
        <v>790.0</v>
      </c>
      <c r="B148" s="5">
        <v>3.442361111111111</v>
      </c>
      <c r="C148" s="6">
        <v>1.0</v>
      </c>
      <c r="D148" s="6">
        <v>5.0</v>
      </c>
      <c r="E148" s="11">
        <f t="shared" si="1"/>
        <v>6</v>
      </c>
      <c r="F148" s="9"/>
      <c r="G148" s="9"/>
    </row>
    <row r="149">
      <c r="A149" s="4">
        <v>791.0</v>
      </c>
      <c r="B149" s="5">
        <v>3.4631944444444445</v>
      </c>
      <c r="C149" s="6">
        <v>1.0</v>
      </c>
      <c r="D149" s="6">
        <v>5.0</v>
      </c>
      <c r="E149" s="11">
        <f t="shared" si="1"/>
        <v>6</v>
      </c>
      <c r="F149" s="9"/>
      <c r="G149" s="9"/>
    </row>
    <row r="150">
      <c r="A150" s="4">
        <v>792.0</v>
      </c>
      <c r="B150" s="5">
        <v>3.484027777777778</v>
      </c>
      <c r="C150" s="6">
        <v>1.0</v>
      </c>
      <c r="D150" s="6">
        <v>3.0</v>
      </c>
      <c r="E150" s="11">
        <f t="shared" si="1"/>
        <v>4</v>
      </c>
      <c r="F150" s="9"/>
      <c r="G150" s="9"/>
    </row>
    <row r="151">
      <c r="A151" s="4">
        <v>793.0</v>
      </c>
      <c r="B151" s="5">
        <v>3.504861111111111</v>
      </c>
      <c r="C151" s="6">
        <v>0.0</v>
      </c>
      <c r="D151" s="6">
        <v>1.0</v>
      </c>
      <c r="E151" s="11">
        <f t="shared" si="1"/>
        <v>1</v>
      </c>
      <c r="F151" s="9"/>
      <c r="G151" s="9"/>
    </row>
    <row r="152">
      <c r="A152" s="4">
        <v>794.0</v>
      </c>
      <c r="B152" s="5">
        <v>3.5256944444444445</v>
      </c>
      <c r="C152" s="6">
        <v>0.0</v>
      </c>
      <c r="D152" s="6">
        <v>4.0</v>
      </c>
      <c r="E152" s="11">
        <f t="shared" si="1"/>
        <v>4</v>
      </c>
      <c r="F152" s="9"/>
      <c r="G152" s="9"/>
    </row>
    <row r="153">
      <c r="A153" s="4">
        <v>795.0</v>
      </c>
      <c r="B153" s="5">
        <v>3.546527777777778</v>
      </c>
      <c r="C153" s="6">
        <v>0.0</v>
      </c>
      <c r="D153" s="6">
        <v>3.0</v>
      </c>
      <c r="E153" s="11">
        <f t="shared" si="1"/>
        <v>3</v>
      </c>
      <c r="F153" s="9"/>
      <c r="G153" s="9"/>
    </row>
    <row r="154">
      <c r="A154" s="4">
        <v>796.0</v>
      </c>
      <c r="B154" s="5">
        <v>3.567361111111111</v>
      </c>
      <c r="C154" s="6">
        <v>0.0</v>
      </c>
      <c r="D154" s="6">
        <v>2.0</v>
      </c>
      <c r="E154" s="11">
        <f t="shared" si="1"/>
        <v>2</v>
      </c>
      <c r="F154" s="9"/>
      <c r="G154" s="9"/>
    </row>
    <row r="155">
      <c r="A155" s="4">
        <v>797.0</v>
      </c>
      <c r="B155" s="5">
        <v>3.5881944444444445</v>
      </c>
      <c r="C155" s="6">
        <v>0.0</v>
      </c>
      <c r="D155" s="6">
        <v>4.0</v>
      </c>
      <c r="E155" s="11">
        <f t="shared" si="1"/>
        <v>4</v>
      </c>
      <c r="F155" s="9"/>
      <c r="G155" s="9"/>
    </row>
    <row r="156">
      <c r="A156" s="4">
        <v>798.0</v>
      </c>
      <c r="B156" s="5">
        <v>3.609027777777778</v>
      </c>
      <c r="C156" s="6">
        <v>0.0</v>
      </c>
      <c r="D156" s="6">
        <v>4.0</v>
      </c>
      <c r="E156" s="11">
        <f t="shared" si="1"/>
        <v>4</v>
      </c>
      <c r="F156" s="9"/>
      <c r="G156" s="9"/>
    </row>
    <row r="157">
      <c r="A157" s="4">
        <v>799.0</v>
      </c>
      <c r="B157" s="5">
        <v>3.629861111111111</v>
      </c>
      <c r="C157" s="6">
        <v>0.0</v>
      </c>
      <c r="D157" s="6">
        <v>0.0</v>
      </c>
      <c r="E157" s="11">
        <f t="shared" si="1"/>
        <v>0</v>
      </c>
      <c r="F157" s="9"/>
      <c r="G157" s="9"/>
    </row>
    <row r="158">
      <c r="A158" s="4">
        <v>800.0</v>
      </c>
      <c r="B158" s="5">
        <v>3.6506944444444445</v>
      </c>
      <c r="C158" s="6">
        <v>0.0</v>
      </c>
      <c r="D158" s="6">
        <v>1.0</v>
      </c>
      <c r="E158" s="11">
        <f t="shared" si="1"/>
        <v>1</v>
      </c>
      <c r="F158" s="9"/>
      <c r="G158" s="9"/>
    </row>
    <row r="159">
      <c r="A159" s="4">
        <v>801.0</v>
      </c>
      <c r="B159" s="5">
        <v>3.671527777777778</v>
      </c>
      <c r="C159" s="6">
        <v>0.0</v>
      </c>
      <c r="D159" s="6">
        <v>1.0</v>
      </c>
      <c r="E159" s="11">
        <f t="shared" si="1"/>
        <v>1</v>
      </c>
      <c r="F159" s="9"/>
      <c r="G159" s="9"/>
    </row>
    <row r="160">
      <c r="A160" s="4">
        <v>802.0</v>
      </c>
      <c r="B160" s="5">
        <v>3.692361111111111</v>
      </c>
      <c r="C160" s="6">
        <v>0.0</v>
      </c>
      <c r="D160" s="6">
        <v>0.0</v>
      </c>
      <c r="E160" s="11">
        <f t="shared" si="1"/>
        <v>0</v>
      </c>
      <c r="F160" s="9"/>
      <c r="G160" s="9"/>
    </row>
    <row r="161">
      <c r="A161" s="4">
        <v>803.0</v>
      </c>
      <c r="B161" s="5">
        <v>3.7131944444444445</v>
      </c>
      <c r="C161" s="6">
        <v>0.0</v>
      </c>
      <c r="D161" s="6">
        <v>1.0</v>
      </c>
      <c r="E161" s="11">
        <f t="shared" si="1"/>
        <v>1</v>
      </c>
      <c r="F161" s="9"/>
      <c r="G161" s="9"/>
    </row>
    <row r="162">
      <c r="A162" s="4">
        <v>804.0</v>
      </c>
      <c r="B162" s="5">
        <v>3.734027777777778</v>
      </c>
      <c r="C162" s="6">
        <v>0.0</v>
      </c>
      <c r="D162" s="6">
        <v>5.0</v>
      </c>
      <c r="E162" s="11">
        <f t="shared" si="1"/>
        <v>5</v>
      </c>
      <c r="F162" s="9"/>
      <c r="G162" s="9"/>
    </row>
    <row r="163">
      <c r="A163" s="4">
        <v>805.0</v>
      </c>
      <c r="B163" s="5">
        <v>3.754861111111111</v>
      </c>
      <c r="C163" s="6">
        <v>1.0</v>
      </c>
      <c r="D163" s="6">
        <v>3.0</v>
      </c>
      <c r="E163" s="11">
        <f t="shared" si="1"/>
        <v>4</v>
      </c>
      <c r="F163" s="9"/>
      <c r="G163" s="9"/>
    </row>
    <row r="164">
      <c r="A164" s="4">
        <v>806.0</v>
      </c>
      <c r="B164" s="5">
        <v>3.7756944444444445</v>
      </c>
      <c r="C164" s="6">
        <v>1.0</v>
      </c>
      <c r="D164" s="6">
        <v>1.0</v>
      </c>
      <c r="E164" s="11">
        <f t="shared" si="1"/>
        <v>2</v>
      </c>
      <c r="F164" s="9"/>
      <c r="G164" s="9"/>
    </row>
    <row r="165">
      <c r="A165" s="4">
        <v>807.0</v>
      </c>
      <c r="B165" s="5">
        <v>3.796527777777778</v>
      </c>
      <c r="C165" s="6">
        <v>1.0</v>
      </c>
      <c r="D165" s="6">
        <v>1.0</v>
      </c>
      <c r="E165" s="11">
        <f t="shared" si="1"/>
        <v>2</v>
      </c>
      <c r="F165" s="9"/>
      <c r="G165" s="9"/>
    </row>
    <row r="166">
      <c r="A166" s="4">
        <v>808.0</v>
      </c>
      <c r="B166" s="5">
        <v>3.817361111111111</v>
      </c>
      <c r="C166" s="6">
        <v>0.0</v>
      </c>
      <c r="D166" s="6">
        <v>0.0</v>
      </c>
      <c r="E166" s="11">
        <f t="shared" si="1"/>
        <v>0</v>
      </c>
      <c r="F166" s="9"/>
      <c r="G166" s="9"/>
    </row>
    <row r="167">
      <c r="A167" s="4">
        <v>809.0</v>
      </c>
      <c r="B167" s="5">
        <v>3.8381944444444445</v>
      </c>
      <c r="C167" s="6">
        <v>0.0</v>
      </c>
      <c r="D167" s="6">
        <v>4.0</v>
      </c>
      <c r="E167" s="11">
        <f t="shared" si="1"/>
        <v>4</v>
      </c>
      <c r="F167" s="9"/>
      <c r="G167" s="9"/>
    </row>
    <row r="168">
      <c r="A168" s="4">
        <v>810.0</v>
      </c>
      <c r="B168" s="5">
        <v>3.859027777777778</v>
      </c>
      <c r="C168" s="6">
        <v>0.0</v>
      </c>
      <c r="D168" s="6">
        <v>3.0</v>
      </c>
      <c r="E168" s="11">
        <f t="shared" si="1"/>
        <v>3</v>
      </c>
      <c r="F168" s="9"/>
      <c r="G168" s="9"/>
    </row>
    <row r="169">
      <c r="A169" s="4">
        <v>811.0</v>
      </c>
      <c r="B169" s="5">
        <v>3.879861111111111</v>
      </c>
      <c r="C169" s="6">
        <v>1.0</v>
      </c>
      <c r="D169" s="6">
        <v>0.0</v>
      </c>
      <c r="E169" s="11">
        <f t="shared" si="1"/>
        <v>1</v>
      </c>
      <c r="F169" s="9"/>
      <c r="G169" s="9"/>
    </row>
    <row r="170">
      <c r="A170" s="4">
        <v>812.0</v>
      </c>
      <c r="B170" s="5">
        <v>3.9006944444444445</v>
      </c>
      <c r="C170" s="6">
        <v>0.0</v>
      </c>
      <c r="D170" s="6">
        <v>0.0</v>
      </c>
      <c r="E170" s="11">
        <f t="shared" si="1"/>
        <v>0</v>
      </c>
      <c r="F170" s="9"/>
      <c r="G170" s="9"/>
    </row>
    <row r="171">
      <c r="A171" s="4">
        <v>813.0</v>
      </c>
      <c r="B171" s="5">
        <v>3.921527777777778</v>
      </c>
      <c r="C171" s="6">
        <v>3.0</v>
      </c>
      <c r="D171" s="6">
        <v>5.0</v>
      </c>
      <c r="E171" s="11">
        <f t="shared" si="1"/>
        <v>8</v>
      </c>
      <c r="F171" s="9"/>
      <c r="G171" s="9"/>
    </row>
    <row r="172">
      <c r="A172" s="4">
        <v>814.0</v>
      </c>
      <c r="B172" s="5">
        <v>3.942361111111111</v>
      </c>
      <c r="C172" s="6">
        <v>4.0</v>
      </c>
      <c r="D172" s="6">
        <v>2.0</v>
      </c>
      <c r="E172" s="11">
        <f t="shared" si="1"/>
        <v>6</v>
      </c>
      <c r="F172" s="9"/>
      <c r="G172" s="9"/>
    </row>
    <row r="173">
      <c r="A173" s="4">
        <v>815.0</v>
      </c>
      <c r="B173" s="5">
        <v>3.9631944444444445</v>
      </c>
      <c r="C173" s="6">
        <v>0.0</v>
      </c>
      <c r="D173" s="6">
        <v>6.0</v>
      </c>
      <c r="E173" s="11">
        <f t="shared" si="1"/>
        <v>6</v>
      </c>
      <c r="F173" s="9"/>
      <c r="G173" s="9"/>
    </row>
    <row r="174">
      <c r="A174" s="4">
        <v>816.0</v>
      </c>
      <c r="B174" s="5">
        <v>3.984027777777778</v>
      </c>
      <c r="C174" s="6">
        <v>2.0</v>
      </c>
      <c r="D174" s="6">
        <v>4.0</v>
      </c>
      <c r="E174" s="11">
        <f t="shared" si="1"/>
        <v>6</v>
      </c>
      <c r="F174" s="9"/>
      <c r="G174" s="9"/>
    </row>
    <row r="175">
      <c r="A175" s="4">
        <v>817.0</v>
      </c>
      <c r="B175" s="5">
        <v>4.004861111111111</v>
      </c>
      <c r="C175" s="6">
        <v>3.0</v>
      </c>
      <c r="D175" s="6">
        <v>6.0</v>
      </c>
      <c r="E175" s="11">
        <f t="shared" si="1"/>
        <v>9</v>
      </c>
      <c r="F175" s="9"/>
      <c r="G175" s="9"/>
    </row>
    <row r="176">
      <c r="A176" s="4">
        <v>818.0</v>
      </c>
      <c r="B176" s="5">
        <v>4.0256944444444445</v>
      </c>
      <c r="C176" s="6">
        <v>1.0</v>
      </c>
      <c r="D176" s="6">
        <v>7.0</v>
      </c>
      <c r="E176" s="11">
        <f t="shared" si="1"/>
        <v>8</v>
      </c>
      <c r="F176" s="9"/>
      <c r="G176" s="9"/>
    </row>
    <row r="177">
      <c r="A177" s="4">
        <v>819.0</v>
      </c>
      <c r="B177" s="5">
        <v>4.0465277777777775</v>
      </c>
      <c r="C177" s="6">
        <v>2.0</v>
      </c>
      <c r="D177" s="6">
        <v>5.0</v>
      </c>
      <c r="E177" s="11">
        <f t="shared" si="1"/>
        <v>7</v>
      </c>
      <c r="F177" s="9"/>
      <c r="G177" s="9"/>
    </row>
    <row r="178">
      <c r="A178" s="4">
        <v>820.0</v>
      </c>
      <c r="B178" s="5">
        <v>4.067361111111111</v>
      </c>
      <c r="C178" s="6">
        <v>1.0</v>
      </c>
      <c r="D178" s="6">
        <v>5.0</v>
      </c>
      <c r="E178" s="11">
        <f t="shared" si="1"/>
        <v>6</v>
      </c>
      <c r="F178" s="9"/>
      <c r="G178" s="9"/>
    </row>
    <row r="179">
      <c r="A179" s="4">
        <v>821.0</v>
      </c>
      <c r="B179" s="5">
        <v>4.0881944444444445</v>
      </c>
      <c r="C179" s="6">
        <v>1.0</v>
      </c>
      <c r="D179" s="6">
        <v>5.0</v>
      </c>
      <c r="E179" s="11">
        <f t="shared" si="1"/>
        <v>6</v>
      </c>
      <c r="F179" s="9"/>
      <c r="G179" s="9"/>
    </row>
    <row r="180">
      <c r="A180" s="4">
        <v>822.0</v>
      </c>
      <c r="B180" s="5">
        <v>4.1090277777777775</v>
      </c>
      <c r="C180" s="6">
        <v>1.0</v>
      </c>
      <c r="D180" s="6">
        <v>2.0</v>
      </c>
      <c r="E180" s="11">
        <f t="shared" si="1"/>
        <v>3</v>
      </c>
      <c r="F180" s="9"/>
      <c r="G180" s="9"/>
    </row>
    <row r="181">
      <c r="A181" s="4">
        <v>823.0</v>
      </c>
      <c r="B181" s="5">
        <v>4.129861111111111</v>
      </c>
      <c r="C181" s="6">
        <v>0.0</v>
      </c>
      <c r="D181" s="6">
        <v>8.0</v>
      </c>
      <c r="E181" s="11">
        <f t="shared" si="1"/>
        <v>8</v>
      </c>
      <c r="F181" s="9"/>
      <c r="G181" s="9"/>
    </row>
    <row r="182">
      <c r="A182" s="4">
        <v>824.0</v>
      </c>
      <c r="B182" s="5">
        <v>4.1506944444444445</v>
      </c>
      <c r="C182" s="6">
        <v>0.0</v>
      </c>
      <c r="D182" s="6">
        <v>2.0</v>
      </c>
      <c r="E182" s="11">
        <f t="shared" si="1"/>
        <v>2</v>
      </c>
      <c r="F182" s="9"/>
      <c r="G182" s="9"/>
    </row>
    <row r="183">
      <c r="A183" s="4">
        <v>825.0</v>
      </c>
      <c r="B183" s="5">
        <v>4.1715277777777775</v>
      </c>
      <c r="C183" s="6">
        <v>2.0</v>
      </c>
      <c r="D183" s="6">
        <v>5.0</v>
      </c>
      <c r="E183" s="11">
        <f t="shared" si="1"/>
        <v>7</v>
      </c>
      <c r="F183" s="9"/>
      <c r="G183" s="9"/>
    </row>
    <row r="184">
      <c r="A184" s="4">
        <v>826.0</v>
      </c>
      <c r="B184" s="5">
        <v>4.192361111111111</v>
      </c>
      <c r="C184" s="6">
        <v>0.0</v>
      </c>
      <c r="D184" s="6">
        <v>2.0</v>
      </c>
      <c r="E184" s="11">
        <f t="shared" si="1"/>
        <v>2</v>
      </c>
      <c r="F184" s="9"/>
      <c r="G184" s="9"/>
    </row>
    <row r="185">
      <c r="A185" s="4">
        <v>827.0</v>
      </c>
      <c r="B185" s="5">
        <v>4.2131944444444445</v>
      </c>
      <c r="C185" s="6">
        <v>2.0</v>
      </c>
      <c r="D185" s="6">
        <v>3.0</v>
      </c>
      <c r="E185" s="11">
        <f t="shared" si="1"/>
        <v>5</v>
      </c>
      <c r="F185" s="9"/>
      <c r="G185" s="9"/>
    </row>
    <row r="186">
      <c r="A186" s="4">
        <v>828.0</v>
      </c>
      <c r="B186" s="5">
        <v>4.2340277777777775</v>
      </c>
      <c r="C186" s="6">
        <v>0.0</v>
      </c>
      <c r="D186" s="6">
        <v>6.0</v>
      </c>
      <c r="E186" s="11">
        <f t="shared" si="1"/>
        <v>6</v>
      </c>
      <c r="F186" s="9"/>
      <c r="G186" s="9"/>
    </row>
    <row r="187">
      <c r="A187" s="4">
        <v>829.0</v>
      </c>
      <c r="B187" s="5">
        <v>4.254861111111111</v>
      </c>
      <c r="C187" s="6">
        <v>1.0</v>
      </c>
      <c r="D187" s="6">
        <v>5.0</v>
      </c>
      <c r="E187" s="11">
        <f t="shared" si="1"/>
        <v>6</v>
      </c>
      <c r="F187" s="9"/>
      <c r="G187" s="9"/>
    </row>
    <row r="188">
      <c r="A188" s="4">
        <v>830.0</v>
      </c>
      <c r="B188" s="5">
        <v>4.2756944444444445</v>
      </c>
      <c r="C188" s="6">
        <v>0.0</v>
      </c>
      <c r="D188" s="6">
        <v>3.0</v>
      </c>
      <c r="E188" s="11">
        <f t="shared" si="1"/>
        <v>3</v>
      </c>
      <c r="F188" s="9"/>
      <c r="G188" s="9"/>
    </row>
    <row r="189">
      <c r="A189" s="4">
        <v>831.0</v>
      </c>
      <c r="B189" s="5">
        <v>4.2965277777777775</v>
      </c>
      <c r="C189" s="6">
        <v>0.0</v>
      </c>
      <c r="D189" s="6">
        <v>4.0</v>
      </c>
      <c r="E189" s="11">
        <f t="shared" si="1"/>
        <v>4</v>
      </c>
      <c r="F189" s="9"/>
      <c r="G189" s="9"/>
    </row>
    <row r="190">
      <c r="A190" s="4">
        <v>832.0</v>
      </c>
      <c r="B190" s="5">
        <v>4.317361111111111</v>
      </c>
      <c r="C190" s="6">
        <v>0.0</v>
      </c>
      <c r="D190" s="6">
        <v>4.0</v>
      </c>
      <c r="E190" s="11">
        <f t="shared" si="1"/>
        <v>4</v>
      </c>
      <c r="F190" s="9"/>
      <c r="G190" s="9"/>
    </row>
    <row r="191">
      <c r="A191" s="4">
        <v>833.0</v>
      </c>
      <c r="B191" s="5">
        <v>4.3381944444444445</v>
      </c>
      <c r="C191" s="6">
        <v>0.0</v>
      </c>
      <c r="D191" s="6">
        <v>1.0</v>
      </c>
      <c r="E191" s="11">
        <f t="shared" si="1"/>
        <v>1</v>
      </c>
      <c r="F191" s="9"/>
      <c r="G191" s="9"/>
    </row>
    <row r="192">
      <c r="A192" s="4">
        <v>834.0</v>
      </c>
      <c r="B192" s="5">
        <v>4.3590277777777775</v>
      </c>
      <c r="C192" s="6">
        <v>1.0</v>
      </c>
      <c r="D192" s="6">
        <v>3.0</v>
      </c>
      <c r="E192" s="11">
        <f t="shared" si="1"/>
        <v>4</v>
      </c>
      <c r="F192" s="9"/>
      <c r="G192" s="9"/>
    </row>
    <row r="193">
      <c r="A193" s="4">
        <v>835.0</v>
      </c>
      <c r="B193" s="5">
        <v>4.379861111111111</v>
      </c>
      <c r="C193" s="6">
        <v>0.0</v>
      </c>
      <c r="D193" s="6">
        <v>4.0</v>
      </c>
      <c r="E193" s="11">
        <f t="shared" si="1"/>
        <v>4</v>
      </c>
      <c r="F193" s="9"/>
      <c r="G193" s="9"/>
    </row>
    <row r="194">
      <c r="A194" s="4">
        <v>836.0</v>
      </c>
      <c r="B194" s="5">
        <v>4.4006944444444445</v>
      </c>
      <c r="C194" s="6">
        <v>2.0</v>
      </c>
      <c r="D194" s="6">
        <v>3.0</v>
      </c>
      <c r="E194" s="11">
        <f t="shared" si="1"/>
        <v>5</v>
      </c>
      <c r="F194" s="9"/>
      <c r="G194" s="9"/>
    </row>
    <row r="195">
      <c r="A195" s="4">
        <v>837.0</v>
      </c>
      <c r="B195" s="5">
        <v>4.4215277777777775</v>
      </c>
      <c r="C195" s="6">
        <v>1.0</v>
      </c>
      <c r="D195" s="6">
        <v>4.0</v>
      </c>
      <c r="E195" s="11">
        <f t="shared" si="1"/>
        <v>5</v>
      </c>
      <c r="F195" s="9"/>
      <c r="G195" s="9"/>
    </row>
    <row r="196">
      <c r="A196" s="4">
        <v>838.0</v>
      </c>
      <c r="B196" s="5">
        <v>4.442361111111111</v>
      </c>
      <c r="C196" s="6">
        <v>0.0</v>
      </c>
      <c r="D196" s="6">
        <v>3.0</v>
      </c>
      <c r="E196" s="11">
        <f t="shared" si="1"/>
        <v>3</v>
      </c>
      <c r="F196" s="9"/>
      <c r="G196" s="9"/>
    </row>
    <row r="197">
      <c r="A197" s="4">
        <v>839.0</v>
      </c>
      <c r="B197" s="5">
        <v>4.4631944444444445</v>
      </c>
      <c r="C197" s="6">
        <v>0.0</v>
      </c>
      <c r="D197" s="6">
        <v>1.0</v>
      </c>
      <c r="E197" s="11">
        <f t="shared" si="1"/>
        <v>1</v>
      </c>
      <c r="F197" s="9"/>
      <c r="G197" s="9"/>
    </row>
    <row r="198">
      <c r="A198" s="4">
        <v>840.0</v>
      </c>
      <c r="B198" s="5">
        <v>4.4840277777777775</v>
      </c>
      <c r="C198" s="6">
        <v>0.0</v>
      </c>
      <c r="D198" s="6">
        <v>2.0</v>
      </c>
      <c r="E198" s="11">
        <f t="shared" si="1"/>
        <v>2</v>
      </c>
      <c r="F198" s="9"/>
      <c r="G198" s="9"/>
    </row>
    <row r="199">
      <c r="A199" s="9"/>
      <c r="B199" s="9"/>
      <c r="C199" s="7"/>
      <c r="D199" s="9">
        <f t="shared" ref="D199:E199" si="2">SUM(D5:D198)</f>
        <v>590</v>
      </c>
      <c r="E199" s="7">
        <f t="shared" si="2"/>
        <v>686</v>
      </c>
      <c r="F199" s="7">
        <f>SUM(D199)/(E199)</f>
        <v>0.860058309</v>
      </c>
      <c r="G199" s="9"/>
    </row>
    <row r="200">
      <c r="A200" s="9"/>
      <c r="B200" s="9"/>
      <c r="C200" s="9"/>
      <c r="D200" s="9"/>
      <c r="E200" s="9"/>
      <c r="F200" s="9"/>
      <c r="G200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25</v>
      </c>
    </row>
    <row r="2">
      <c r="A2" s="1" t="s">
        <v>2</v>
      </c>
      <c r="B2" s="2" t="s">
        <v>26</v>
      </c>
    </row>
    <row r="4">
      <c r="A4" s="3" t="s">
        <v>27</v>
      </c>
      <c r="B4" s="3" t="s">
        <v>6</v>
      </c>
      <c r="C4" s="3" t="s">
        <v>7</v>
      </c>
      <c r="D4" s="3" t="s">
        <v>8</v>
      </c>
      <c r="E4" s="3" t="s">
        <v>9</v>
      </c>
      <c r="F4" s="2" t="s">
        <v>10</v>
      </c>
    </row>
    <row r="5">
      <c r="A5" s="4">
        <v>20.0</v>
      </c>
      <c r="B5" s="5">
        <v>0.5409722222222222</v>
      </c>
      <c r="C5" s="6">
        <v>0.0</v>
      </c>
      <c r="D5" s="6">
        <v>1.0</v>
      </c>
      <c r="E5" s="11">
        <f t="shared" ref="E5:E99" si="1">SUM(C5:D5)</f>
        <v>1</v>
      </c>
      <c r="F5" s="1">
        <v>0.0</v>
      </c>
    </row>
    <row r="6">
      <c r="A6" s="4">
        <v>21.0</v>
      </c>
      <c r="B6" s="5">
        <v>0.5618055555555556</v>
      </c>
      <c r="C6" s="6">
        <v>10.0</v>
      </c>
      <c r="D6" s="6">
        <v>5.0</v>
      </c>
      <c r="E6" s="11">
        <f t="shared" si="1"/>
        <v>15</v>
      </c>
      <c r="F6" s="1">
        <v>0.5</v>
      </c>
    </row>
    <row r="7">
      <c r="A7" s="4">
        <v>22.0</v>
      </c>
      <c r="B7" s="5">
        <v>0.5826388888888889</v>
      </c>
      <c r="C7" s="6">
        <v>19.0</v>
      </c>
      <c r="D7" s="6">
        <v>4.0</v>
      </c>
      <c r="E7" s="11">
        <f t="shared" si="1"/>
        <v>23</v>
      </c>
      <c r="F7" s="1">
        <v>1.0</v>
      </c>
    </row>
    <row r="8">
      <c r="A8" s="4">
        <v>23.0</v>
      </c>
      <c r="B8" s="5">
        <v>0.6034722222222222</v>
      </c>
      <c r="C8" s="6">
        <v>20.0</v>
      </c>
      <c r="D8" s="6">
        <v>6.0</v>
      </c>
      <c r="E8" s="11">
        <f t="shared" si="1"/>
        <v>26</v>
      </c>
      <c r="F8" s="1">
        <v>1.5</v>
      </c>
    </row>
    <row r="9">
      <c r="A9" s="4">
        <v>24.0</v>
      </c>
      <c r="B9" s="5">
        <v>0.6243055555555556</v>
      </c>
      <c r="C9" s="6">
        <v>17.0</v>
      </c>
      <c r="D9" s="6">
        <v>8.0</v>
      </c>
      <c r="E9" s="11">
        <f t="shared" si="1"/>
        <v>25</v>
      </c>
      <c r="F9" s="1">
        <v>2.0</v>
      </c>
    </row>
    <row r="10">
      <c r="A10" s="4">
        <v>25.0</v>
      </c>
      <c r="B10" s="5">
        <v>0.6451388888888889</v>
      </c>
      <c r="C10" s="6">
        <v>12.0</v>
      </c>
      <c r="D10" s="6">
        <v>12.0</v>
      </c>
      <c r="E10" s="11">
        <f t="shared" si="1"/>
        <v>24</v>
      </c>
      <c r="F10" s="1">
        <v>2.5</v>
      </c>
    </row>
    <row r="11">
      <c r="A11" s="4">
        <v>26.0</v>
      </c>
      <c r="B11" s="5">
        <v>0.6659722222222222</v>
      </c>
      <c r="C11" s="6">
        <v>7.0</v>
      </c>
      <c r="D11" s="6">
        <v>6.0</v>
      </c>
      <c r="E11" s="11">
        <f t="shared" si="1"/>
        <v>13</v>
      </c>
      <c r="F11" s="1">
        <v>3.0</v>
      </c>
    </row>
    <row r="12">
      <c r="A12" s="4">
        <v>27.0</v>
      </c>
      <c r="B12" s="5">
        <v>0.6868055555555556</v>
      </c>
      <c r="C12" s="6">
        <v>10.0</v>
      </c>
      <c r="D12" s="6">
        <v>2.0</v>
      </c>
      <c r="E12" s="11">
        <f t="shared" si="1"/>
        <v>12</v>
      </c>
      <c r="F12" s="1">
        <v>3.5</v>
      </c>
    </row>
    <row r="13">
      <c r="A13" s="4">
        <v>28.0</v>
      </c>
      <c r="B13" s="5">
        <v>0.7076388888888889</v>
      </c>
      <c r="C13" s="6">
        <v>8.0</v>
      </c>
      <c r="D13" s="6">
        <v>4.0</v>
      </c>
      <c r="E13" s="11">
        <f t="shared" si="1"/>
        <v>12</v>
      </c>
      <c r="F13" s="1">
        <v>4.0</v>
      </c>
    </row>
    <row r="14">
      <c r="A14" s="4">
        <v>29.0</v>
      </c>
      <c r="B14" s="5">
        <v>0.7284722222222222</v>
      </c>
      <c r="C14" s="6">
        <v>4.0</v>
      </c>
      <c r="D14" s="6">
        <v>3.0</v>
      </c>
      <c r="E14" s="11">
        <f t="shared" si="1"/>
        <v>7</v>
      </c>
      <c r="F14" s="1">
        <v>4.5</v>
      </c>
    </row>
    <row r="15">
      <c r="A15" s="4">
        <v>30.0</v>
      </c>
      <c r="B15" s="5">
        <v>0.7493055555555556</v>
      </c>
      <c r="C15" s="6">
        <v>4.0</v>
      </c>
      <c r="D15" s="6">
        <v>5.0</v>
      </c>
      <c r="E15" s="11">
        <f t="shared" si="1"/>
        <v>9</v>
      </c>
      <c r="F15" s="1">
        <v>5.0</v>
      </c>
    </row>
    <row r="16">
      <c r="A16" s="4">
        <v>31.0</v>
      </c>
      <c r="B16" s="5">
        <v>0.7701388888888889</v>
      </c>
      <c r="C16" s="6">
        <v>3.0</v>
      </c>
      <c r="D16" s="6">
        <v>0.0</v>
      </c>
      <c r="E16" s="11">
        <f t="shared" si="1"/>
        <v>3</v>
      </c>
      <c r="F16" s="1">
        <v>5.5</v>
      </c>
    </row>
    <row r="17">
      <c r="A17" s="4">
        <v>32.0</v>
      </c>
      <c r="B17" s="5">
        <v>0.7909722222222222</v>
      </c>
      <c r="C17" s="6">
        <v>6.0</v>
      </c>
      <c r="D17" s="6">
        <v>1.0</v>
      </c>
      <c r="E17" s="11">
        <f t="shared" si="1"/>
        <v>7</v>
      </c>
      <c r="F17" s="1">
        <v>6.0</v>
      </c>
    </row>
    <row r="18">
      <c r="A18" s="4">
        <v>33.0</v>
      </c>
      <c r="B18" s="5">
        <v>0.8118055555555556</v>
      </c>
      <c r="C18" s="6">
        <v>5.0</v>
      </c>
      <c r="D18" s="6">
        <v>3.0</v>
      </c>
      <c r="E18" s="11">
        <f t="shared" si="1"/>
        <v>8</v>
      </c>
      <c r="F18" s="1">
        <v>6.5</v>
      </c>
    </row>
    <row r="19">
      <c r="A19" s="4">
        <v>34.0</v>
      </c>
      <c r="B19" s="5">
        <v>0.8326388888888889</v>
      </c>
      <c r="C19" s="6">
        <v>6.0</v>
      </c>
      <c r="D19" s="6">
        <v>2.0</v>
      </c>
      <c r="E19" s="11">
        <f t="shared" si="1"/>
        <v>8</v>
      </c>
      <c r="F19" s="1">
        <v>7.0</v>
      </c>
    </row>
    <row r="20">
      <c r="A20" s="4">
        <v>35.0</v>
      </c>
      <c r="B20" s="5">
        <v>0.8534722222222222</v>
      </c>
      <c r="C20" s="6">
        <v>6.0</v>
      </c>
      <c r="D20" s="6">
        <v>2.0</v>
      </c>
      <c r="E20" s="11">
        <f t="shared" si="1"/>
        <v>8</v>
      </c>
      <c r="F20" s="1">
        <v>7.5</v>
      </c>
    </row>
    <row r="21">
      <c r="A21" s="4">
        <v>36.0</v>
      </c>
      <c r="B21" s="5">
        <v>0.8743055555555556</v>
      </c>
      <c r="C21" s="6">
        <v>1.0</v>
      </c>
      <c r="D21" s="6">
        <v>3.0</v>
      </c>
      <c r="E21" s="11">
        <f t="shared" si="1"/>
        <v>4</v>
      </c>
      <c r="F21" s="1">
        <v>8.0</v>
      </c>
    </row>
    <row r="22">
      <c r="A22" s="4">
        <v>37.0</v>
      </c>
      <c r="B22" s="5">
        <v>0.8951388888888889</v>
      </c>
      <c r="C22" s="6">
        <v>5.0</v>
      </c>
      <c r="D22" s="6">
        <v>5.0</v>
      </c>
      <c r="E22" s="11">
        <f t="shared" si="1"/>
        <v>10</v>
      </c>
      <c r="F22" s="1">
        <v>8.5</v>
      </c>
    </row>
    <row r="23">
      <c r="A23" s="4">
        <v>38.0</v>
      </c>
      <c r="B23" s="5">
        <v>0.9159722222222222</v>
      </c>
      <c r="C23" s="6">
        <v>7.0</v>
      </c>
      <c r="D23" s="6">
        <v>4.0</v>
      </c>
      <c r="E23" s="11">
        <f t="shared" si="1"/>
        <v>11</v>
      </c>
      <c r="F23" s="1">
        <v>9.0</v>
      </c>
    </row>
    <row r="24">
      <c r="A24" s="4">
        <v>39.0</v>
      </c>
      <c r="B24" s="5">
        <v>0.9368055555555556</v>
      </c>
      <c r="C24" s="6">
        <v>5.0</v>
      </c>
      <c r="D24" s="6">
        <v>3.0</v>
      </c>
      <c r="E24" s="11">
        <f t="shared" si="1"/>
        <v>8</v>
      </c>
      <c r="F24" s="1">
        <v>9.5</v>
      </c>
    </row>
    <row r="25">
      <c r="A25" s="4">
        <v>40.0</v>
      </c>
      <c r="B25" s="5">
        <v>0.9576388888888889</v>
      </c>
      <c r="C25" s="6">
        <v>0.0</v>
      </c>
      <c r="D25" s="6">
        <v>3.0</v>
      </c>
      <c r="E25" s="11">
        <f t="shared" si="1"/>
        <v>3</v>
      </c>
      <c r="F25" s="1">
        <v>10.0</v>
      </c>
    </row>
    <row r="26">
      <c r="A26" s="4">
        <v>41.0</v>
      </c>
      <c r="B26" s="5">
        <v>0.9784722222222222</v>
      </c>
      <c r="C26" s="6">
        <v>5.0</v>
      </c>
      <c r="D26" s="6">
        <v>6.0</v>
      </c>
      <c r="E26" s="11">
        <f t="shared" si="1"/>
        <v>11</v>
      </c>
      <c r="F26" s="1">
        <v>10.5</v>
      </c>
    </row>
    <row r="27">
      <c r="A27" s="4">
        <v>42.0</v>
      </c>
      <c r="B27" s="5">
        <v>0.9993055555555556</v>
      </c>
      <c r="C27" s="6">
        <v>3.0</v>
      </c>
      <c r="D27" s="6">
        <v>0.0</v>
      </c>
      <c r="E27" s="11">
        <f t="shared" si="1"/>
        <v>3</v>
      </c>
      <c r="F27" s="1">
        <v>11.0</v>
      </c>
    </row>
    <row r="28">
      <c r="A28" s="4">
        <v>43.0</v>
      </c>
      <c r="B28" s="5">
        <v>1.020138888888889</v>
      </c>
      <c r="C28" s="6">
        <v>4.0</v>
      </c>
      <c r="D28" s="6">
        <v>1.0</v>
      </c>
      <c r="E28" s="11">
        <f t="shared" si="1"/>
        <v>5</v>
      </c>
      <c r="F28" s="1">
        <v>11.5</v>
      </c>
    </row>
    <row r="29">
      <c r="A29" s="4">
        <v>44.0</v>
      </c>
      <c r="B29" s="5">
        <v>1.0409722222222222</v>
      </c>
      <c r="C29" s="6">
        <v>2.0</v>
      </c>
      <c r="D29" s="6">
        <v>2.0</v>
      </c>
      <c r="E29" s="11">
        <f t="shared" si="1"/>
        <v>4</v>
      </c>
      <c r="F29" s="1">
        <v>12.0</v>
      </c>
    </row>
    <row r="30">
      <c r="A30" s="4">
        <v>45.0</v>
      </c>
      <c r="B30" s="5">
        <v>1.0618055555555554</v>
      </c>
      <c r="C30" s="6">
        <v>1.0</v>
      </c>
      <c r="D30" s="6">
        <v>3.0</v>
      </c>
      <c r="E30" s="11">
        <f t="shared" si="1"/>
        <v>4</v>
      </c>
      <c r="F30" s="1">
        <v>12.5</v>
      </c>
    </row>
    <row r="31">
      <c r="A31" s="4">
        <v>46.0</v>
      </c>
      <c r="B31" s="5">
        <v>1.082638888888889</v>
      </c>
      <c r="C31" s="6">
        <v>4.0</v>
      </c>
      <c r="D31" s="6">
        <v>1.0</v>
      </c>
      <c r="E31" s="11">
        <f t="shared" si="1"/>
        <v>5</v>
      </c>
      <c r="F31" s="1">
        <v>13.0</v>
      </c>
    </row>
    <row r="32">
      <c r="A32" s="4">
        <v>47.0</v>
      </c>
      <c r="B32" s="5">
        <v>1.1034722222222222</v>
      </c>
      <c r="C32" s="6">
        <v>4.0</v>
      </c>
      <c r="D32" s="6">
        <v>2.0</v>
      </c>
      <c r="E32" s="11">
        <f t="shared" si="1"/>
        <v>6</v>
      </c>
      <c r="F32" s="1">
        <v>13.5</v>
      </c>
    </row>
    <row r="33">
      <c r="A33" s="4">
        <v>48.0</v>
      </c>
      <c r="B33" s="5">
        <v>1.1243055555555554</v>
      </c>
      <c r="C33" s="6">
        <v>0.0</v>
      </c>
      <c r="D33" s="6">
        <v>0.0</v>
      </c>
      <c r="E33" s="11">
        <f t="shared" si="1"/>
        <v>0</v>
      </c>
      <c r="F33" s="1">
        <v>14.0</v>
      </c>
    </row>
    <row r="34">
      <c r="A34" s="4">
        <v>49.0</v>
      </c>
      <c r="B34" s="5">
        <v>1.145138888888889</v>
      </c>
      <c r="C34" s="6">
        <v>2.0</v>
      </c>
      <c r="D34" s="6">
        <v>2.0</v>
      </c>
      <c r="E34" s="11">
        <f t="shared" si="1"/>
        <v>4</v>
      </c>
      <c r="F34" s="1">
        <v>14.5</v>
      </c>
    </row>
    <row r="35">
      <c r="A35" s="4">
        <v>50.0</v>
      </c>
      <c r="B35" s="5">
        <v>1.1659722222222222</v>
      </c>
      <c r="C35" s="6">
        <v>4.0</v>
      </c>
      <c r="D35" s="6">
        <v>2.0</v>
      </c>
      <c r="E35" s="11">
        <f t="shared" si="1"/>
        <v>6</v>
      </c>
      <c r="F35" s="1">
        <v>15.0</v>
      </c>
    </row>
    <row r="36">
      <c r="A36" s="4">
        <v>51.0</v>
      </c>
      <c r="B36" s="5">
        <v>1.1868055555555554</v>
      </c>
      <c r="C36" s="6">
        <v>0.0</v>
      </c>
      <c r="D36" s="6">
        <v>1.0</v>
      </c>
      <c r="E36" s="11">
        <f t="shared" si="1"/>
        <v>1</v>
      </c>
      <c r="F36" s="1">
        <v>15.5</v>
      </c>
    </row>
    <row r="37">
      <c r="A37" s="4">
        <v>52.0</v>
      </c>
      <c r="B37" s="5">
        <v>1.207638888888889</v>
      </c>
      <c r="C37" s="6">
        <v>3.0</v>
      </c>
      <c r="D37" s="6">
        <v>0.0</v>
      </c>
      <c r="E37" s="11">
        <f t="shared" si="1"/>
        <v>3</v>
      </c>
      <c r="F37" s="1">
        <v>16.0</v>
      </c>
    </row>
    <row r="38">
      <c r="A38" s="4">
        <v>53.0</v>
      </c>
      <c r="B38" s="5">
        <v>1.2284722222222222</v>
      </c>
      <c r="C38" s="6">
        <v>2.0</v>
      </c>
      <c r="D38" s="6">
        <v>1.0</v>
      </c>
      <c r="E38" s="11">
        <f t="shared" si="1"/>
        <v>3</v>
      </c>
      <c r="F38" s="1">
        <v>16.5</v>
      </c>
    </row>
    <row r="39">
      <c r="A39" s="4">
        <v>54.0</v>
      </c>
      <c r="B39" s="5">
        <v>1.2493055555555554</v>
      </c>
      <c r="C39" s="6">
        <v>5.0</v>
      </c>
      <c r="D39" s="6">
        <v>1.0</v>
      </c>
      <c r="E39" s="11">
        <f t="shared" si="1"/>
        <v>6</v>
      </c>
      <c r="F39" s="1">
        <v>17.0</v>
      </c>
    </row>
    <row r="40">
      <c r="A40" s="4">
        <v>55.0</v>
      </c>
      <c r="B40" s="5">
        <v>1.270138888888889</v>
      </c>
      <c r="C40" s="6">
        <v>0.0</v>
      </c>
      <c r="D40" s="6">
        <v>1.0</v>
      </c>
      <c r="E40" s="11">
        <f t="shared" si="1"/>
        <v>1</v>
      </c>
      <c r="F40" s="1">
        <v>17.5</v>
      </c>
    </row>
    <row r="41">
      <c r="A41" s="4">
        <v>56.0</v>
      </c>
      <c r="B41" s="5">
        <v>1.2909722222222222</v>
      </c>
      <c r="C41" s="6">
        <v>2.0</v>
      </c>
      <c r="D41" s="6">
        <v>0.0</v>
      </c>
      <c r="E41" s="11">
        <f t="shared" si="1"/>
        <v>2</v>
      </c>
      <c r="F41" s="1">
        <v>18.0</v>
      </c>
    </row>
    <row r="42">
      <c r="A42" s="4">
        <v>57.0</v>
      </c>
      <c r="B42" s="5">
        <v>1.3118055555555554</v>
      </c>
      <c r="C42" s="6">
        <v>1.0</v>
      </c>
      <c r="D42" s="6">
        <v>1.0</v>
      </c>
      <c r="E42" s="11">
        <f t="shared" si="1"/>
        <v>2</v>
      </c>
      <c r="F42" s="1">
        <v>18.5</v>
      </c>
    </row>
    <row r="43">
      <c r="A43" s="4">
        <v>58.0</v>
      </c>
      <c r="B43" s="5">
        <v>1.332638888888889</v>
      </c>
      <c r="C43" s="6">
        <v>1.0</v>
      </c>
      <c r="D43" s="6">
        <v>1.0</v>
      </c>
      <c r="E43" s="11">
        <f t="shared" si="1"/>
        <v>2</v>
      </c>
      <c r="F43" s="1">
        <v>19.0</v>
      </c>
    </row>
    <row r="44">
      <c r="A44" s="4">
        <v>59.0</v>
      </c>
      <c r="B44" s="5">
        <v>1.3534722222222222</v>
      </c>
      <c r="C44" s="6">
        <v>2.0</v>
      </c>
      <c r="D44" s="6">
        <v>0.0</v>
      </c>
      <c r="E44" s="11">
        <f t="shared" si="1"/>
        <v>2</v>
      </c>
      <c r="F44" s="1">
        <v>19.5</v>
      </c>
    </row>
    <row r="45">
      <c r="A45" s="4">
        <v>60.0</v>
      </c>
      <c r="B45" s="5">
        <v>1.3743055555555554</v>
      </c>
      <c r="C45" s="6">
        <v>1.0</v>
      </c>
      <c r="D45" s="6">
        <v>0.0</v>
      </c>
      <c r="E45" s="11">
        <f t="shared" si="1"/>
        <v>1</v>
      </c>
      <c r="F45" s="1">
        <v>20.0</v>
      </c>
    </row>
    <row r="46">
      <c r="A46" s="4">
        <v>61.0</v>
      </c>
      <c r="B46" s="5">
        <v>1.395138888888889</v>
      </c>
      <c r="C46" s="6">
        <v>1.0</v>
      </c>
      <c r="D46" s="6">
        <v>1.0</v>
      </c>
      <c r="E46" s="11">
        <f t="shared" si="1"/>
        <v>2</v>
      </c>
      <c r="F46" s="1">
        <v>20.5</v>
      </c>
    </row>
    <row r="47">
      <c r="A47" s="4">
        <v>62.0</v>
      </c>
      <c r="B47" s="5">
        <v>1.4159722222222222</v>
      </c>
      <c r="C47" s="6">
        <v>1.0</v>
      </c>
      <c r="D47" s="6">
        <v>1.0</v>
      </c>
      <c r="E47" s="11">
        <f t="shared" si="1"/>
        <v>2</v>
      </c>
      <c r="F47" s="1">
        <v>21.0</v>
      </c>
    </row>
    <row r="48">
      <c r="A48" s="4">
        <v>63.0</v>
      </c>
      <c r="B48" s="5">
        <v>1.4368055555555554</v>
      </c>
      <c r="C48" s="6">
        <v>0.0</v>
      </c>
      <c r="D48" s="6">
        <v>1.0</v>
      </c>
      <c r="E48" s="11">
        <f t="shared" si="1"/>
        <v>1</v>
      </c>
      <c r="F48" s="1">
        <v>21.5</v>
      </c>
    </row>
    <row r="49">
      <c r="A49" s="4">
        <v>64.0</v>
      </c>
      <c r="B49" s="5">
        <v>1.457638888888889</v>
      </c>
      <c r="C49" s="6">
        <v>1.0</v>
      </c>
      <c r="D49" s="6">
        <v>1.0</v>
      </c>
      <c r="E49" s="11">
        <f t="shared" si="1"/>
        <v>2</v>
      </c>
      <c r="F49" s="1">
        <v>22.0</v>
      </c>
    </row>
    <row r="50">
      <c r="A50" s="4">
        <v>65.0</v>
      </c>
      <c r="B50" s="5">
        <v>1.4784722222222222</v>
      </c>
      <c r="C50" s="6">
        <v>1.0</v>
      </c>
      <c r="D50" s="6">
        <v>0.0</v>
      </c>
      <c r="E50" s="11">
        <f t="shared" si="1"/>
        <v>1</v>
      </c>
      <c r="F50" s="1">
        <v>22.5</v>
      </c>
    </row>
    <row r="51">
      <c r="A51" s="4">
        <v>66.0</v>
      </c>
      <c r="B51" s="5">
        <v>1.4993055555555554</v>
      </c>
      <c r="C51" s="6">
        <v>2.0</v>
      </c>
      <c r="D51" s="6">
        <v>4.0</v>
      </c>
      <c r="E51" s="11">
        <f t="shared" si="1"/>
        <v>6</v>
      </c>
      <c r="F51" s="1">
        <v>23.0</v>
      </c>
    </row>
    <row r="52">
      <c r="A52" s="4">
        <v>67.0</v>
      </c>
      <c r="B52" s="5">
        <v>1.520138888888889</v>
      </c>
      <c r="C52" s="6">
        <v>2.0</v>
      </c>
      <c r="D52" s="6">
        <v>1.0</v>
      </c>
      <c r="E52" s="11">
        <f t="shared" si="1"/>
        <v>3</v>
      </c>
      <c r="F52" s="1">
        <v>23.5</v>
      </c>
    </row>
    <row r="53">
      <c r="A53" s="4">
        <v>68.0</v>
      </c>
      <c r="B53" s="5">
        <v>1.5409722222222222</v>
      </c>
      <c r="C53" s="6">
        <v>2.0</v>
      </c>
      <c r="D53" s="6">
        <v>0.0</v>
      </c>
      <c r="E53" s="11">
        <f t="shared" si="1"/>
        <v>2</v>
      </c>
      <c r="F53" s="8">
        <v>24.0</v>
      </c>
    </row>
    <row r="54">
      <c r="A54" s="4">
        <v>69.0</v>
      </c>
      <c r="B54" s="5">
        <v>1.5618055555555554</v>
      </c>
      <c r="C54" s="6">
        <v>2.0</v>
      </c>
      <c r="D54" s="6">
        <v>1.0</v>
      </c>
      <c r="E54" s="11">
        <f t="shared" si="1"/>
        <v>3</v>
      </c>
      <c r="F54" s="9"/>
    </row>
    <row r="55">
      <c r="A55" s="4">
        <v>70.0</v>
      </c>
      <c r="B55" s="5">
        <v>1.582638888888889</v>
      </c>
      <c r="C55" s="6">
        <v>3.0</v>
      </c>
      <c r="D55" s="6">
        <v>0.0</v>
      </c>
      <c r="E55" s="11">
        <f t="shared" si="1"/>
        <v>3</v>
      </c>
      <c r="F55" s="9"/>
    </row>
    <row r="56">
      <c r="A56" s="4">
        <v>71.0</v>
      </c>
      <c r="B56" s="5">
        <v>1.6034722222222222</v>
      </c>
      <c r="C56" s="6">
        <v>3.0</v>
      </c>
      <c r="D56" s="6">
        <v>0.0</v>
      </c>
      <c r="E56" s="11">
        <f t="shared" si="1"/>
        <v>3</v>
      </c>
      <c r="F56" s="9"/>
    </row>
    <row r="57">
      <c r="A57" s="4">
        <v>72.0</v>
      </c>
      <c r="B57" s="5">
        <v>1.6243055555555554</v>
      </c>
      <c r="C57" s="6">
        <v>0.0</v>
      </c>
      <c r="D57" s="6">
        <v>1.0</v>
      </c>
      <c r="E57" s="11">
        <f t="shared" si="1"/>
        <v>1</v>
      </c>
      <c r="F57" s="9"/>
    </row>
    <row r="58">
      <c r="A58" s="4">
        <v>73.0</v>
      </c>
      <c r="B58" s="5">
        <v>1.645138888888889</v>
      </c>
      <c r="C58" s="6">
        <v>1.0</v>
      </c>
      <c r="D58" s="6">
        <v>1.0</v>
      </c>
      <c r="E58" s="11">
        <f t="shared" si="1"/>
        <v>2</v>
      </c>
      <c r="F58" s="9"/>
    </row>
    <row r="59">
      <c r="A59" s="4">
        <v>74.0</v>
      </c>
      <c r="B59" s="5">
        <v>1.6659722222222222</v>
      </c>
      <c r="C59" s="6">
        <v>1.0</v>
      </c>
      <c r="D59" s="6">
        <v>1.0</v>
      </c>
      <c r="E59" s="11">
        <f t="shared" si="1"/>
        <v>2</v>
      </c>
      <c r="F59" s="9"/>
    </row>
    <row r="60">
      <c r="A60" s="4">
        <v>75.0</v>
      </c>
      <c r="B60" s="5">
        <v>1.6868055555555554</v>
      </c>
      <c r="C60" s="6">
        <v>3.0</v>
      </c>
      <c r="D60" s="6">
        <v>0.0</v>
      </c>
      <c r="E60" s="11">
        <f t="shared" si="1"/>
        <v>3</v>
      </c>
      <c r="F60" s="9"/>
    </row>
    <row r="61">
      <c r="A61" s="4">
        <v>76.0</v>
      </c>
      <c r="B61" s="5">
        <v>1.707638888888889</v>
      </c>
      <c r="C61" s="6">
        <v>0.0</v>
      </c>
      <c r="D61" s="6">
        <v>0.0</v>
      </c>
      <c r="E61" s="11">
        <f t="shared" si="1"/>
        <v>0</v>
      </c>
      <c r="F61" s="9"/>
    </row>
    <row r="62">
      <c r="A62" s="4">
        <v>77.0</v>
      </c>
      <c r="B62" s="5">
        <v>1.7284722222222222</v>
      </c>
      <c r="C62" s="6">
        <v>2.0</v>
      </c>
      <c r="D62" s="6">
        <v>0.0</v>
      </c>
      <c r="E62" s="11">
        <f t="shared" si="1"/>
        <v>2</v>
      </c>
      <c r="F62" s="9"/>
    </row>
    <row r="63">
      <c r="A63" s="4">
        <v>78.0</v>
      </c>
      <c r="B63" s="5">
        <v>1.7493055555555554</v>
      </c>
      <c r="C63" s="6">
        <v>1.0</v>
      </c>
      <c r="D63" s="6">
        <v>0.0</v>
      </c>
      <c r="E63" s="11">
        <f t="shared" si="1"/>
        <v>1</v>
      </c>
      <c r="F63" s="9"/>
    </row>
    <row r="64">
      <c r="A64" s="4">
        <v>79.0</v>
      </c>
      <c r="B64" s="5">
        <v>1.770138888888889</v>
      </c>
      <c r="C64" s="6">
        <v>0.0</v>
      </c>
      <c r="D64" s="6">
        <v>0.0</v>
      </c>
      <c r="E64" s="11">
        <f t="shared" si="1"/>
        <v>0</v>
      </c>
      <c r="F64" s="9"/>
    </row>
    <row r="65">
      <c r="A65" s="4">
        <v>80.0</v>
      </c>
      <c r="B65" s="5">
        <v>1.7909722222222222</v>
      </c>
      <c r="C65" s="6">
        <v>0.0</v>
      </c>
      <c r="D65" s="6">
        <v>0.0</v>
      </c>
      <c r="E65" s="11">
        <f t="shared" si="1"/>
        <v>0</v>
      </c>
      <c r="F65" s="9"/>
    </row>
    <row r="66">
      <c r="A66" s="4">
        <v>81.0</v>
      </c>
      <c r="B66" s="5">
        <v>1.8118055555555554</v>
      </c>
      <c r="C66" s="6">
        <v>2.0</v>
      </c>
      <c r="D66" s="6">
        <v>0.0</v>
      </c>
      <c r="E66" s="11">
        <f t="shared" si="1"/>
        <v>2</v>
      </c>
      <c r="F66" s="9"/>
    </row>
    <row r="67">
      <c r="A67" s="4">
        <v>82.0</v>
      </c>
      <c r="B67" s="5">
        <v>1.832638888888889</v>
      </c>
      <c r="C67" s="6">
        <v>1.0</v>
      </c>
      <c r="D67" s="6">
        <v>0.0</v>
      </c>
      <c r="E67" s="11">
        <f t="shared" si="1"/>
        <v>1</v>
      </c>
      <c r="F67" s="9"/>
    </row>
    <row r="68">
      <c r="A68" s="4">
        <v>83.0</v>
      </c>
      <c r="B68" s="5">
        <v>1.8534722222222222</v>
      </c>
      <c r="C68" s="6">
        <v>0.0</v>
      </c>
      <c r="D68" s="6">
        <v>2.0</v>
      </c>
      <c r="E68" s="11">
        <f t="shared" si="1"/>
        <v>2</v>
      </c>
      <c r="F68" s="9"/>
    </row>
    <row r="69">
      <c r="A69" s="4">
        <v>84.0</v>
      </c>
      <c r="B69" s="5">
        <v>1.8743055555555554</v>
      </c>
      <c r="C69" s="6">
        <v>0.0</v>
      </c>
      <c r="D69" s="6">
        <v>1.0</v>
      </c>
      <c r="E69" s="11">
        <f t="shared" si="1"/>
        <v>1</v>
      </c>
      <c r="F69" s="9"/>
    </row>
    <row r="70">
      <c r="A70" s="4">
        <v>85.0</v>
      </c>
      <c r="B70" s="5">
        <v>1.895138888888889</v>
      </c>
      <c r="C70" s="6">
        <v>2.0</v>
      </c>
      <c r="D70" s="6">
        <v>0.0</v>
      </c>
      <c r="E70" s="11">
        <f t="shared" si="1"/>
        <v>2</v>
      </c>
      <c r="F70" s="9"/>
    </row>
    <row r="71">
      <c r="A71" s="4">
        <v>86.0</v>
      </c>
      <c r="B71" s="5">
        <v>1.9159722222222222</v>
      </c>
      <c r="C71" s="6">
        <v>2.0</v>
      </c>
      <c r="D71" s="6">
        <v>0.0</v>
      </c>
      <c r="E71" s="11">
        <f t="shared" si="1"/>
        <v>2</v>
      </c>
      <c r="F71" s="9"/>
    </row>
    <row r="72">
      <c r="A72" s="4">
        <v>87.0</v>
      </c>
      <c r="B72" s="5">
        <v>1.9368055555555554</v>
      </c>
      <c r="C72" s="6">
        <v>3.0</v>
      </c>
      <c r="D72" s="6">
        <v>0.0</v>
      </c>
      <c r="E72" s="11">
        <f t="shared" si="1"/>
        <v>3</v>
      </c>
      <c r="F72" s="9"/>
    </row>
    <row r="73">
      <c r="A73" s="4">
        <v>88.0</v>
      </c>
      <c r="B73" s="5">
        <v>1.957638888888889</v>
      </c>
      <c r="C73" s="6">
        <v>1.0</v>
      </c>
      <c r="D73" s="6">
        <v>0.0</v>
      </c>
      <c r="E73" s="11">
        <f t="shared" si="1"/>
        <v>1</v>
      </c>
      <c r="F73" s="9"/>
    </row>
    <row r="74">
      <c r="A74" s="4">
        <v>89.0</v>
      </c>
      <c r="B74" s="5">
        <v>1.9784722222222222</v>
      </c>
      <c r="C74" s="6">
        <v>0.0</v>
      </c>
      <c r="D74" s="6">
        <v>2.0</v>
      </c>
      <c r="E74" s="11">
        <f t="shared" si="1"/>
        <v>2</v>
      </c>
      <c r="F74" s="9"/>
    </row>
    <row r="75">
      <c r="A75" s="4">
        <v>90.0</v>
      </c>
      <c r="B75" s="5">
        <v>1.9993055555555554</v>
      </c>
      <c r="C75" s="6">
        <v>1.0</v>
      </c>
      <c r="D75" s="6">
        <v>2.0</v>
      </c>
      <c r="E75" s="11">
        <f t="shared" si="1"/>
        <v>3</v>
      </c>
      <c r="F75" s="9"/>
    </row>
    <row r="76">
      <c r="A76" s="4">
        <v>91.0</v>
      </c>
      <c r="B76" s="5">
        <v>2.020138888888889</v>
      </c>
      <c r="C76" s="6">
        <v>2.0</v>
      </c>
      <c r="D76" s="6">
        <v>1.0</v>
      </c>
      <c r="E76" s="11">
        <f t="shared" si="1"/>
        <v>3</v>
      </c>
      <c r="F76" s="9"/>
    </row>
    <row r="77">
      <c r="A77" s="4">
        <v>92.0</v>
      </c>
      <c r="B77" s="5">
        <v>2.0409722222222224</v>
      </c>
      <c r="C77" s="6">
        <v>1.0</v>
      </c>
      <c r="D77" s="6">
        <v>0.0</v>
      </c>
      <c r="E77" s="11">
        <f t="shared" si="1"/>
        <v>1</v>
      </c>
      <c r="F77" s="9"/>
    </row>
    <row r="78">
      <c r="A78" s="4">
        <v>93.0</v>
      </c>
      <c r="B78" s="5">
        <v>2.0618055555555554</v>
      </c>
      <c r="C78" s="6">
        <v>0.0</v>
      </c>
      <c r="D78" s="6">
        <v>2.0</v>
      </c>
      <c r="E78" s="11">
        <f t="shared" si="1"/>
        <v>2</v>
      </c>
      <c r="F78" s="9"/>
    </row>
    <row r="79">
      <c r="A79" s="4">
        <v>94.0</v>
      </c>
      <c r="B79" s="5">
        <v>2.082638888888889</v>
      </c>
      <c r="C79" s="6">
        <v>0.0</v>
      </c>
      <c r="D79" s="6">
        <v>1.0</v>
      </c>
      <c r="E79" s="11">
        <f t="shared" si="1"/>
        <v>1</v>
      </c>
      <c r="F79" s="9"/>
    </row>
    <row r="80">
      <c r="A80" s="4">
        <v>95.0</v>
      </c>
      <c r="B80" s="5">
        <v>2.1034722222222224</v>
      </c>
      <c r="C80" s="6">
        <v>1.0</v>
      </c>
      <c r="D80" s="6">
        <v>0.0</v>
      </c>
      <c r="E80" s="11">
        <f t="shared" si="1"/>
        <v>1</v>
      </c>
      <c r="F80" s="9"/>
    </row>
    <row r="81">
      <c r="A81" s="4">
        <v>96.0</v>
      </c>
      <c r="B81" s="5">
        <v>2.1243055555555554</v>
      </c>
      <c r="C81" s="6">
        <v>1.0</v>
      </c>
      <c r="D81" s="6">
        <v>2.0</v>
      </c>
      <c r="E81" s="11">
        <f t="shared" si="1"/>
        <v>3</v>
      </c>
      <c r="F81" s="9"/>
    </row>
    <row r="82">
      <c r="A82" s="4">
        <v>97.0</v>
      </c>
      <c r="B82" s="5">
        <v>2.145138888888889</v>
      </c>
      <c r="C82" s="6">
        <v>0.0</v>
      </c>
      <c r="D82" s="6">
        <v>0.0</v>
      </c>
      <c r="E82" s="11">
        <f t="shared" si="1"/>
        <v>0</v>
      </c>
      <c r="F82" s="9"/>
    </row>
    <row r="83">
      <c r="A83" s="4">
        <v>98.0</v>
      </c>
      <c r="B83" s="5">
        <v>2.1659722222222224</v>
      </c>
      <c r="C83" s="6">
        <v>1.0</v>
      </c>
      <c r="D83" s="6">
        <v>3.0</v>
      </c>
      <c r="E83" s="11">
        <f t="shared" si="1"/>
        <v>4</v>
      </c>
      <c r="F83" s="9"/>
    </row>
    <row r="84">
      <c r="A84" s="4">
        <v>99.0</v>
      </c>
      <c r="B84" s="5">
        <v>2.1868055555555554</v>
      </c>
      <c r="C84" s="6">
        <v>3.0</v>
      </c>
      <c r="D84" s="6">
        <v>0.0</v>
      </c>
      <c r="E84" s="11">
        <f t="shared" si="1"/>
        <v>3</v>
      </c>
      <c r="F84" s="9"/>
    </row>
    <row r="85">
      <c r="A85" s="4">
        <v>100.0</v>
      </c>
      <c r="B85" s="5">
        <v>2.207638888888889</v>
      </c>
      <c r="C85" s="6">
        <v>0.0</v>
      </c>
      <c r="D85" s="6">
        <v>1.0</v>
      </c>
      <c r="E85" s="11">
        <f t="shared" si="1"/>
        <v>1</v>
      </c>
      <c r="F85" s="9"/>
    </row>
    <row r="86">
      <c r="A86" s="4">
        <v>101.0</v>
      </c>
      <c r="B86" s="5">
        <v>2.2284722222222224</v>
      </c>
      <c r="C86" s="6">
        <v>1.0</v>
      </c>
      <c r="D86" s="6">
        <v>1.0</v>
      </c>
      <c r="E86" s="11">
        <f t="shared" si="1"/>
        <v>2</v>
      </c>
      <c r="F86" s="9"/>
    </row>
    <row r="87">
      <c r="A87" s="4">
        <v>102.0</v>
      </c>
      <c r="B87" s="5">
        <v>2.2493055555555554</v>
      </c>
      <c r="C87" s="6">
        <v>0.0</v>
      </c>
      <c r="D87" s="6">
        <v>1.0</v>
      </c>
      <c r="E87" s="11">
        <f t="shared" si="1"/>
        <v>1</v>
      </c>
      <c r="F87" s="9"/>
    </row>
    <row r="88">
      <c r="A88" s="4">
        <v>103.0</v>
      </c>
      <c r="B88" s="5">
        <v>2.270138888888889</v>
      </c>
      <c r="C88" s="6">
        <v>2.0</v>
      </c>
      <c r="D88" s="6">
        <v>1.0</v>
      </c>
      <c r="E88" s="11">
        <f t="shared" si="1"/>
        <v>3</v>
      </c>
      <c r="F88" s="9"/>
    </row>
    <row r="89">
      <c r="A89" s="4">
        <v>104.0</v>
      </c>
      <c r="B89" s="5">
        <v>2.2909722222222224</v>
      </c>
      <c r="C89" s="6">
        <v>2.0</v>
      </c>
      <c r="D89" s="6">
        <v>0.0</v>
      </c>
      <c r="E89" s="11">
        <f t="shared" si="1"/>
        <v>2</v>
      </c>
      <c r="F89" s="9"/>
    </row>
    <row r="90">
      <c r="A90" s="4">
        <v>105.0</v>
      </c>
      <c r="B90" s="5">
        <v>2.3118055555555554</v>
      </c>
      <c r="C90" s="6">
        <v>3.0</v>
      </c>
      <c r="D90" s="6">
        <v>0.0</v>
      </c>
      <c r="E90" s="11">
        <f t="shared" si="1"/>
        <v>3</v>
      </c>
      <c r="F90" s="9"/>
    </row>
    <row r="91">
      <c r="A91" s="4">
        <v>106.0</v>
      </c>
      <c r="B91" s="5">
        <v>2.332638888888889</v>
      </c>
      <c r="C91" s="6">
        <v>3.0</v>
      </c>
      <c r="D91" s="6">
        <v>0.0</v>
      </c>
      <c r="E91" s="11">
        <f t="shared" si="1"/>
        <v>3</v>
      </c>
      <c r="F91" s="9"/>
    </row>
    <row r="92">
      <c r="A92" s="4">
        <v>107.0</v>
      </c>
      <c r="B92" s="5">
        <v>2.3534722222222224</v>
      </c>
      <c r="C92" s="6">
        <v>4.0</v>
      </c>
      <c r="D92" s="6">
        <v>1.0</v>
      </c>
      <c r="E92" s="11">
        <f t="shared" si="1"/>
        <v>5</v>
      </c>
      <c r="F92" s="9"/>
    </row>
    <row r="93">
      <c r="A93" s="4">
        <v>108.0</v>
      </c>
      <c r="B93" s="5">
        <v>2.3743055555555554</v>
      </c>
      <c r="C93" s="6">
        <v>2.0</v>
      </c>
      <c r="D93" s="6">
        <v>1.0</v>
      </c>
      <c r="E93" s="11">
        <f t="shared" si="1"/>
        <v>3</v>
      </c>
      <c r="F93" s="9"/>
    </row>
    <row r="94">
      <c r="A94" s="4">
        <v>109.0</v>
      </c>
      <c r="B94" s="5">
        <v>2.395138888888889</v>
      </c>
      <c r="C94" s="6">
        <v>2.0</v>
      </c>
      <c r="D94" s="6">
        <v>2.0</v>
      </c>
      <c r="E94" s="11">
        <f t="shared" si="1"/>
        <v>4</v>
      </c>
      <c r="F94" s="9"/>
    </row>
    <row r="95">
      <c r="A95" s="4">
        <v>110.0</v>
      </c>
      <c r="B95" s="5">
        <v>2.4159722222222224</v>
      </c>
      <c r="C95" s="6">
        <v>2.0</v>
      </c>
      <c r="D95" s="6">
        <v>2.0</v>
      </c>
      <c r="E95" s="11">
        <f t="shared" si="1"/>
        <v>4</v>
      </c>
      <c r="F95" s="9"/>
    </row>
    <row r="96">
      <c r="A96" s="4">
        <v>111.0</v>
      </c>
      <c r="B96" s="5">
        <v>2.4368055555555554</v>
      </c>
      <c r="C96" s="6">
        <v>0.0</v>
      </c>
      <c r="D96" s="6">
        <v>0.0</v>
      </c>
      <c r="E96" s="11">
        <f t="shared" si="1"/>
        <v>0</v>
      </c>
      <c r="F96" s="9"/>
    </row>
    <row r="97">
      <c r="A97" s="4">
        <v>112.0</v>
      </c>
      <c r="B97" s="5">
        <v>2.457638888888889</v>
      </c>
      <c r="C97" s="6">
        <v>2.0</v>
      </c>
      <c r="D97" s="6">
        <v>0.0</v>
      </c>
      <c r="E97" s="11">
        <f t="shared" si="1"/>
        <v>2</v>
      </c>
      <c r="F97" s="9"/>
    </row>
    <row r="98">
      <c r="A98" s="4">
        <v>113.0</v>
      </c>
      <c r="B98" s="5">
        <v>2.4784722222222224</v>
      </c>
      <c r="C98" s="6">
        <v>0.0</v>
      </c>
      <c r="D98" s="6">
        <v>0.0</v>
      </c>
      <c r="E98" s="11">
        <f t="shared" si="1"/>
        <v>0</v>
      </c>
      <c r="F98" s="9"/>
    </row>
    <row r="99">
      <c r="A99" s="4">
        <v>114.0</v>
      </c>
      <c r="B99" s="5">
        <v>2.4993055555555554</v>
      </c>
      <c r="C99" s="6">
        <v>0.0</v>
      </c>
      <c r="D99" s="6">
        <v>1.0</v>
      </c>
      <c r="E99" s="11">
        <f t="shared" si="1"/>
        <v>1</v>
      </c>
      <c r="F99" s="9"/>
    </row>
    <row r="100">
      <c r="A100" s="9"/>
      <c r="B100" s="10"/>
      <c r="C100" s="7">
        <f>SUM(C5:C99)</f>
        <v>271</v>
      </c>
      <c r="D100" s="9"/>
      <c r="E100" s="7">
        <f>SUM(E5:E99)</f>
        <v>418</v>
      </c>
      <c r="F100" s="7">
        <f>SUM(C100)/(E100)</f>
        <v>0.6483253589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28</v>
      </c>
    </row>
    <row r="2">
      <c r="A2" s="1" t="s">
        <v>2</v>
      </c>
      <c r="B2" s="2" t="s">
        <v>29</v>
      </c>
    </row>
    <row r="4">
      <c r="A4" s="3" t="s">
        <v>5</v>
      </c>
      <c r="B4" s="3" t="s">
        <v>6</v>
      </c>
      <c r="C4" s="2" t="s">
        <v>8</v>
      </c>
      <c r="D4" s="3" t="s">
        <v>7</v>
      </c>
      <c r="E4" s="3" t="s">
        <v>9</v>
      </c>
      <c r="F4" s="2" t="s">
        <v>10</v>
      </c>
    </row>
    <row r="5">
      <c r="A5" s="4">
        <v>20.0</v>
      </c>
      <c r="B5" s="5">
        <v>0.5361111111111111</v>
      </c>
      <c r="C5" s="6">
        <v>0.0</v>
      </c>
      <c r="D5" s="6">
        <v>0.0</v>
      </c>
      <c r="E5" s="11">
        <f t="shared" ref="E5:E99" si="1">SUM(C5:D5)</f>
        <v>0</v>
      </c>
      <c r="F5" s="1">
        <v>0.0</v>
      </c>
    </row>
    <row r="6">
      <c r="A6" s="4">
        <v>21.0</v>
      </c>
      <c r="B6" s="5">
        <v>0.5569444444444445</v>
      </c>
      <c r="C6" s="6">
        <v>0.0</v>
      </c>
      <c r="D6" s="6">
        <v>0.0</v>
      </c>
      <c r="E6" s="11">
        <f t="shared" si="1"/>
        <v>0</v>
      </c>
      <c r="F6" s="1">
        <v>0.5</v>
      </c>
    </row>
    <row r="7">
      <c r="A7" s="4">
        <v>22.0</v>
      </c>
      <c r="B7" s="5">
        <v>0.5777777777777777</v>
      </c>
      <c r="C7" s="6">
        <v>0.0</v>
      </c>
      <c r="D7" s="6">
        <v>0.0</v>
      </c>
      <c r="E7" s="11">
        <f t="shared" si="1"/>
        <v>0</v>
      </c>
      <c r="F7" s="1">
        <v>1.0</v>
      </c>
    </row>
    <row r="8">
      <c r="A8" s="4">
        <v>23.0</v>
      </c>
      <c r="B8" s="5">
        <v>0.5986111111111111</v>
      </c>
      <c r="C8" s="6">
        <v>1.0</v>
      </c>
      <c r="D8" s="6">
        <v>0.0</v>
      </c>
      <c r="E8" s="11">
        <f t="shared" si="1"/>
        <v>1</v>
      </c>
      <c r="F8" s="1">
        <v>1.5</v>
      </c>
    </row>
    <row r="9">
      <c r="A9" s="4">
        <v>24.0</v>
      </c>
      <c r="B9" s="5">
        <v>0.6194444444444445</v>
      </c>
      <c r="C9" s="6">
        <v>1.0</v>
      </c>
      <c r="D9" s="6">
        <v>0.0</v>
      </c>
      <c r="E9" s="11">
        <f t="shared" si="1"/>
        <v>1</v>
      </c>
      <c r="F9" s="1">
        <v>2.0</v>
      </c>
    </row>
    <row r="10">
      <c r="A10" s="4">
        <v>25.0</v>
      </c>
      <c r="B10" s="5">
        <v>0.6402777777777777</v>
      </c>
      <c r="C10" s="6">
        <v>3.0</v>
      </c>
      <c r="D10" s="6">
        <v>3.0</v>
      </c>
      <c r="E10" s="11">
        <f t="shared" si="1"/>
        <v>6</v>
      </c>
      <c r="F10" s="1">
        <v>2.5</v>
      </c>
    </row>
    <row r="11">
      <c r="A11" s="4">
        <v>26.0</v>
      </c>
      <c r="B11" s="5">
        <v>0.6611111111111111</v>
      </c>
      <c r="C11" s="6">
        <v>0.0</v>
      </c>
      <c r="D11" s="6">
        <v>6.0</v>
      </c>
      <c r="E11" s="11">
        <f t="shared" si="1"/>
        <v>6</v>
      </c>
      <c r="F11" s="1">
        <v>3.0</v>
      </c>
    </row>
    <row r="12">
      <c r="A12" s="4">
        <v>27.0</v>
      </c>
      <c r="B12" s="5">
        <v>0.6819444444444445</v>
      </c>
      <c r="C12" s="6">
        <v>1.0</v>
      </c>
      <c r="D12" s="6">
        <v>9.0</v>
      </c>
      <c r="E12" s="11">
        <f t="shared" si="1"/>
        <v>10</v>
      </c>
      <c r="F12" s="1">
        <v>3.5</v>
      </c>
    </row>
    <row r="13">
      <c r="A13" s="4">
        <v>28.0</v>
      </c>
      <c r="B13" s="5">
        <v>0.7027777777777777</v>
      </c>
      <c r="C13" s="6">
        <v>1.0</v>
      </c>
      <c r="D13" s="6">
        <v>7.0</v>
      </c>
      <c r="E13" s="11">
        <f t="shared" si="1"/>
        <v>8</v>
      </c>
      <c r="F13" s="1">
        <v>4.0</v>
      </c>
    </row>
    <row r="14">
      <c r="A14" s="4">
        <v>29.0</v>
      </c>
      <c r="B14" s="5">
        <v>0.7236111111111111</v>
      </c>
      <c r="C14" s="6">
        <v>0.0</v>
      </c>
      <c r="D14" s="6">
        <v>4.0</v>
      </c>
      <c r="E14" s="11">
        <f t="shared" si="1"/>
        <v>4</v>
      </c>
      <c r="F14" s="1">
        <v>4.5</v>
      </c>
    </row>
    <row r="15">
      <c r="A15" s="4">
        <v>30.0</v>
      </c>
      <c r="B15" s="5">
        <v>0.7444444444444445</v>
      </c>
      <c r="C15" s="6">
        <v>1.0</v>
      </c>
      <c r="D15" s="6">
        <v>4.0</v>
      </c>
      <c r="E15" s="11">
        <f t="shared" si="1"/>
        <v>5</v>
      </c>
      <c r="F15" s="1">
        <v>5.0</v>
      </c>
    </row>
    <row r="16">
      <c r="A16" s="4">
        <v>31.0</v>
      </c>
      <c r="B16" s="5">
        <v>0.7652777777777777</v>
      </c>
      <c r="C16" s="6">
        <v>0.0</v>
      </c>
      <c r="D16" s="6">
        <v>5.0</v>
      </c>
      <c r="E16" s="11">
        <f t="shared" si="1"/>
        <v>5</v>
      </c>
      <c r="F16" s="1">
        <v>5.5</v>
      </c>
    </row>
    <row r="17">
      <c r="A17" s="4">
        <v>32.0</v>
      </c>
      <c r="B17" s="5">
        <v>0.7861111111111111</v>
      </c>
      <c r="C17" s="6">
        <v>1.0</v>
      </c>
      <c r="D17" s="6">
        <v>0.0</v>
      </c>
      <c r="E17" s="11">
        <f t="shared" si="1"/>
        <v>1</v>
      </c>
      <c r="F17" s="1">
        <v>6.0</v>
      </c>
    </row>
    <row r="18">
      <c r="A18" s="4">
        <v>33.0</v>
      </c>
      <c r="B18" s="5">
        <v>0.8069444444444445</v>
      </c>
      <c r="C18" s="6">
        <v>0.0</v>
      </c>
      <c r="D18" s="6">
        <v>2.0</v>
      </c>
      <c r="E18" s="11">
        <f t="shared" si="1"/>
        <v>2</v>
      </c>
      <c r="F18" s="1">
        <v>6.5</v>
      </c>
    </row>
    <row r="19">
      <c r="A19" s="4">
        <v>34.0</v>
      </c>
      <c r="B19" s="5">
        <v>0.8277777777777777</v>
      </c>
      <c r="C19" s="6">
        <v>0.0</v>
      </c>
      <c r="D19" s="6">
        <v>1.0</v>
      </c>
      <c r="E19" s="11">
        <f t="shared" si="1"/>
        <v>1</v>
      </c>
      <c r="F19" s="1">
        <v>7.0</v>
      </c>
    </row>
    <row r="20">
      <c r="A20" s="4">
        <v>35.0</v>
      </c>
      <c r="B20" s="5">
        <v>0.8486111111111111</v>
      </c>
      <c r="C20" s="6">
        <v>0.0</v>
      </c>
      <c r="D20" s="6">
        <v>2.0</v>
      </c>
      <c r="E20" s="11">
        <f t="shared" si="1"/>
        <v>2</v>
      </c>
      <c r="F20" s="1">
        <v>7.5</v>
      </c>
    </row>
    <row r="21">
      <c r="A21" s="4">
        <v>36.0</v>
      </c>
      <c r="B21" s="5">
        <v>0.8694444444444445</v>
      </c>
      <c r="C21" s="6">
        <v>0.0</v>
      </c>
      <c r="D21" s="6">
        <v>3.0</v>
      </c>
      <c r="E21" s="11">
        <f t="shared" si="1"/>
        <v>3</v>
      </c>
      <c r="F21" s="1">
        <v>8.0</v>
      </c>
    </row>
    <row r="22">
      <c r="A22" s="4">
        <v>37.0</v>
      </c>
      <c r="B22" s="5">
        <v>0.8902777777777777</v>
      </c>
      <c r="C22" s="6">
        <v>0.0</v>
      </c>
      <c r="D22" s="6">
        <v>1.0</v>
      </c>
      <c r="E22" s="11">
        <f t="shared" si="1"/>
        <v>1</v>
      </c>
      <c r="F22" s="1">
        <v>8.5</v>
      </c>
    </row>
    <row r="23">
      <c r="A23" s="4">
        <v>38.0</v>
      </c>
      <c r="B23" s="5">
        <v>0.9111111111111111</v>
      </c>
      <c r="C23" s="6">
        <v>0.0</v>
      </c>
      <c r="D23" s="6">
        <v>3.0</v>
      </c>
      <c r="E23" s="11">
        <f t="shared" si="1"/>
        <v>3</v>
      </c>
      <c r="F23" s="1">
        <v>9.0</v>
      </c>
    </row>
    <row r="24">
      <c r="A24" s="4">
        <v>39.0</v>
      </c>
      <c r="B24" s="5">
        <v>0.9319444444444445</v>
      </c>
      <c r="C24" s="6">
        <v>0.0</v>
      </c>
      <c r="D24" s="6">
        <v>3.0</v>
      </c>
      <c r="E24" s="11">
        <f t="shared" si="1"/>
        <v>3</v>
      </c>
      <c r="F24" s="1">
        <v>9.5</v>
      </c>
    </row>
    <row r="25">
      <c r="A25" s="4">
        <v>40.0</v>
      </c>
      <c r="B25" s="5">
        <v>0.9527777777777777</v>
      </c>
      <c r="C25" s="6">
        <v>0.0</v>
      </c>
      <c r="D25" s="6">
        <v>1.0</v>
      </c>
      <c r="E25" s="11">
        <f t="shared" si="1"/>
        <v>1</v>
      </c>
      <c r="F25" s="1">
        <v>10.0</v>
      </c>
    </row>
    <row r="26">
      <c r="A26" s="4">
        <v>41.0</v>
      </c>
      <c r="B26" s="5">
        <v>0.9736111111111111</v>
      </c>
      <c r="C26" s="6">
        <v>1.0</v>
      </c>
      <c r="D26" s="6">
        <v>3.0</v>
      </c>
      <c r="E26" s="11">
        <f t="shared" si="1"/>
        <v>4</v>
      </c>
      <c r="F26" s="1">
        <v>10.5</v>
      </c>
    </row>
    <row r="27">
      <c r="A27" s="4">
        <v>42.0</v>
      </c>
      <c r="B27" s="5">
        <v>0.9944444444444445</v>
      </c>
      <c r="C27" s="6">
        <v>1.0</v>
      </c>
      <c r="D27" s="6">
        <v>3.0</v>
      </c>
      <c r="E27" s="11">
        <f t="shared" si="1"/>
        <v>4</v>
      </c>
      <c r="F27" s="1">
        <v>11.0</v>
      </c>
    </row>
    <row r="28">
      <c r="A28" s="4">
        <v>43.0</v>
      </c>
      <c r="B28" s="5">
        <v>1.0152777777777777</v>
      </c>
      <c r="C28" s="6">
        <v>0.0</v>
      </c>
      <c r="D28" s="6">
        <v>3.0</v>
      </c>
      <c r="E28" s="11">
        <f t="shared" si="1"/>
        <v>3</v>
      </c>
      <c r="F28" s="1">
        <v>11.5</v>
      </c>
    </row>
    <row r="29">
      <c r="A29" s="4">
        <v>44.0</v>
      </c>
      <c r="B29" s="5">
        <v>1.0361111111111112</v>
      </c>
      <c r="C29" s="6">
        <v>0.0</v>
      </c>
      <c r="D29" s="6">
        <v>1.0</v>
      </c>
      <c r="E29" s="11">
        <f t="shared" si="1"/>
        <v>1</v>
      </c>
      <c r="F29" s="1">
        <v>12.0</v>
      </c>
    </row>
    <row r="30">
      <c r="A30" s="4">
        <v>45.0</v>
      </c>
      <c r="B30" s="5">
        <v>1.0569444444444445</v>
      </c>
      <c r="C30" s="6">
        <v>0.0</v>
      </c>
      <c r="D30" s="6">
        <v>1.0</v>
      </c>
      <c r="E30" s="11">
        <f t="shared" si="1"/>
        <v>1</v>
      </c>
      <c r="F30" s="1">
        <v>12.5</v>
      </c>
    </row>
    <row r="31">
      <c r="A31" s="4">
        <v>46.0</v>
      </c>
      <c r="B31" s="5">
        <v>1.0777777777777777</v>
      </c>
      <c r="C31" s="6">
        <v>0.0</v>
      </c>
      <c r="D31" s="6">
        <v>2.0</v>
      </c>
      <c r="E31" s="11">
        <f t="shared" si="1"/>
        <v>2</v>
      </c>
      <c r="F31" s="1">
        <v>13.0</v>
      </c>
    </row>
    <row r="32">
      <c r="A32" s="4">
        <v>47.0</v>
      </c>
      <c r="B32" s="5">
        <v>1.0986111111111112</v>
      </c>
      <c r="C32" s="6">
        <v>0.0</v>
      </c>
      <c r="D32" s="6">
        <v>1.0</v>
      </c>
      <c r="E32" s="11">
        <f t="shared" si="1"/>
        <v>1</v>
      </c>
      <c r="F32" s="1">
        <v>13.5</v>
      </c>
    </row>
    <row r="33">
      <c r="A33" s="4">
        <v>48.0</v>
      </c>
      <c r="B33" s="5">
        <v>1.1194444444444445</v>
      </c>
      <c r="C33" s="6">
        <v>0.0</v>
      </c>
      <c r="D33" s="6">
        <v>0.0</v>
      </c>
      <c r="E33" s="11">
        <f t="shared" si="1"/>
        <v>0</v>
      </c>
      <c r="F33" s="1">
        <v>14.0</v>
      </c>
    </row>
    <row r="34">
      <c r="A34" s="4">
        <v>49.0</v>
      </c>
      <c r="B34" s="5">
        <v>1.1402777777777777</v>
      </c>
      <c r="C34" s="6">
        <v>0.0</v>
      </c>
      <c r="D34" s="6">
        <v>1.0</v>
      </c>
      <c r="E34" s="11">
        <f t="shared" si="1"/>
        <v>1</v>
      </c>
      <c r="F34" s="1">
        <v>14.5</v>
      </c>
    </row>
    <row r="35">
      <c r="A35" s="4">
        <v>50.0</v>
      </c>
      <c r="B35" s="5">
        <v>1.1611111111111112</v>
      </c>
      <c r="C35" s="6">
        <v>0.0</v>
      </c>
      <c r="D35" s="6">
        <v>2.0</v>
      </c>
      <c r="E35" s="11">
        <f t="shared" si="1"/>
        <v>2</v>
      </c>
      <c r="F35" s="1">
        <v>15.0</v>
      </c>
    </row>
    <row r="36">
      <c r="A36" s="4">
        <v>51.0</v>
      </c>
      <c r="B36" s="5">
        <v>1.1819444444444445</v>
      </c>
      <c r="C36" s="6">
        <v>0.0</v>
      </c>
      <c r="D36" s="6">
        <v>2.0</v>
      </c>
      <c r="E36" s="11">
        <f t="shared" si="1"/>
        <v>2</v>
      </c>
      <c r="F36" s="1">
        <v>15.5</v>
      </c>
    </row>
    <row r="37">
      <c r="A37" s="4">
        <v>52.0</v>
      </c>
      <c r="B37" s="5">
        <v>1.2027777777777777</v>
      </c>
      <c r="C37" s="6">
        <v>0.0</v>
      </c>
      <c r="D37" s="6">
        <v>1.0</v>
      </c>
      <c r="E37" s="11">
        <f t="shared" si="1"/>
        <v>1</v>
      </c>
      <c r="F37" s="1">
        <v>16.0</v>
      </c>
    </row>
    <row r="38">
      <c r="A38" s="4">
        <v>53.0</v>
      </c>
      <c r="B38" s="5">
        <v>1.2236111111111112</v>
      </c>
      <c r="C38" s="6">
        <v>0.0</v>
      </c>
      <c r="D38" s="6">
        <v>0.0</v>
      </c>
      <c r="E38" s="11">
        <f t="shared" si="1"/>
        <v>0</v>
      </c>
      <c r="F38" s="1">
        <v>16.5</v>
      </c>
    </row>
    <row r="39">
      <c r="A39" s="4">
        <v>54.0</v>
      </c>
      <c r="B39" s="5">
        <v>1.2444444444444445</v>
      </c>
      <c r="C39" s="6">
        <v>0.0</v>
      </c>
      <c r="D39" s="6">
        <v>1.0</v>
      </c>
      <c r="E39" s="11">
        <f t="shared" si="1"/>
        <v>1</v>
      </c>
      <c r="F39" s="1">
        <v>17.0</v>
      </c>
    </row>
    <row r="40">
      <c r="A40" s="4">
        <v>55.0</v>
      </c>
      <c r="B40" s="5">
        <v>1.2652777777777777</v>
      </c>
      <c r="C40" s="6">
        <v>0.0</v>
      </c>
      <c r="D40" s="6">
        <v>1.0</v>
      </c>
      <c r="E40" s="11">
        <f t="shared" si="1"/>
        <v>1</v>
      </c>
      <c r="F40" s="1">
        <v>17.5</v>
      </c>
    </row>
    <row r="41">
      <c r="A41" s="4">
        <v>56.0</v>
      </c>
      <c r="B41" s="5">
        <v>1.2861111111111112</v>
      </c>
      <c r="C41" s="6">
        <v>0.0</v>
      </c>
      <c r="D41" s="6">
        <v>1.0</v>
      </c>
      <c r="E41" s="11">
        <f t="shared" si="1"/>
        <v>1</v>
      </c>
      <c r="F41" s="1">
        <v>18.0</v>
      </c>
    </row>
    <row r="42">
      <c r="A42" s="4">
        <v>57.0</v>
      </c>
      <c r="B42" s="5">
        <v>1.3069444444444445</v>
      </c>
      <c r="C42" s="6">
        <v>0.0</v>
      </c>
      <c r="D42" s="6">
        <v>0.0</v>
      </c>
      <c r="E42" s="11">
        <f t="shared" si="1"/>
        <v>0</v>
      </c>
      <c r="F42" s="1">
        <v>18.5</v>
      </c>
    </row>
    <row r="43">
      <c r="A43" s="4">
        <v>58.0</v>
      </c>
      <c r="B43" s="5">
        <v>1.3277777777777777</v>
      </c>
      <c r="C43" s="6">
        <v>0.0</v>
      </c>
      <c r="D43" s="6">
        <v>0.0</v>
      </c>
      <c r="E43" s="11">
        <f t="shared" si="1"/>
        <v>0</v>
      </c>
      <c r="F43" s="1">
        <v>19.0</v>
      </c>
    </row>
    <row r="44">
      <c r="A44" s="4">
        <v>59.0</v>
      </c>
      <c r="B44" s="5">
        <v>1.3486111111111112</v>
      </c>
      <c r="C44" s="6">
        <v>1.0</v>
      </c>
      <c r="D44" s="6">
        <v>1.0</v>
      </c>
      <c r="E44" s="11">
        <f t="shared" si="1"/>
        <v>2</v>
      </c>
      <c r="F44" s="1">
        <v>19.5</v>
      </c>
    </row>
    <row r="45">
      <c r="A45" s="4">
        <v>60.0</v>
      </c>
      <c r="B45" s="5">
        <v>1.3694444444444445</v>
      </c>
      <c r="C45" s="6">
        <v>0.0</v>
      </c>
      <c r="D45" s="6">
        <v>2.0</v>
      </c>
      <c r="E45" s="11">
        <f t="shared" si="1"/>
        <v>2</v>
      </c>
      <c r="F45" s="1">
        <v>20.0</v>
      </c>
    </row>
    <row r="46">
      <c r="A46" s="4">
        <v>61.0</v>
      </c>
      <c r="B46" s="5">
        <v>1.3902777777777777</v>
      </c>
      <c r="C46" s="6">
        <v>0.0</v>
      </c>
      <c r="D46" s="6">
        <v>0.0</v>
      </c>
      <c r="E46" s="11">
        <f t="shared" si="1"/>
        <v>0</v>
      </c>
      <c r="F46" s="1">
        <v>20.5</v>
      </c>
    </row>
    <row r="47">
      <c r="A47" s="4">
        <v>62.0</v>
      </c>
      <c r="B47" s="5">
        <v>1.4111111111111112</v>
      </c>
      <c r="C47" s="6">
        <v>0.0</v>
      </c>
      <c r="D47" s="6">
        <v>1.0</v>
      </c>
      <c r="E47" s="11">
        <f t="shared" si="1"/>
        <v>1</v>
      </c>
      <c r="F47" s="1">
        <v>21.0</v>
      </c>
    </row>
    <row r="48">
      <c r="A48" s="4">
        <v>63.0</v>
      </c>
      <c r="B48" s="5">
        <v>1.4319444444444445</v>
      </c>
      <c r="C48" s="6">
        <v>0.0</v>
      </c>
      <c r="D48" s="6">
        <v>1.0</v>
      </c>
      <c r="E48" s="11">
        <f t="shared" si="1"/>
        <v>1</v>
      </c>
      <c r="F48" s="1">
        <v>21.5</v>
      </c>
    </row>
    <row r="49">
      <c r="A49" s="4">
        <v>64.0</v>
      </c>
      <c r="B49" s="5">
        <v>1.4527777777777777</v>
      </c>
      <c r="C49" s="6">
        <v>0.0</v>
      </c>
      <c r="D49" s="6">
        <v>1.0</v>
      </c>
      <c r="E49" s="11">
        <f t="shared" si="1"/>
        <v>1</v>
      </c>
      <c r="F49" s="1">
        <v>22.0</v>
      </c>
    </row>
    <row r="50">
      <c r="A50" s="4">
        <v>65.0</v>
      </c>
      <c r="B50" s="5">
        <v>1.4736111111111112</v>
      </c>
      <c r="C50" s="6">
        <v>0.0</v>
      </c>
      <c r="D50" s="6">
        <v>1.0</v>
      </c>
      <c r="E50" s="11">
        <f t="shared" si="1"/>
        <v>1</v>
      </c>
      <c r="F50" s="1">
        <v>22.5</v>
      </c>
    </row>
    <row r="51">
      <c r="A51" s="4">
        <v>66.0</v>
      </c>
      <c r="B51" s="5">
        <v>1.4944444444444445</v>
      </c>
      <c r="C51" s="6">
        <v>0.0</v>
      </c>
      <c r="D51" s="6">
        <v>1.0</v>
      </c>
      <c r="E51" s="11">
        <f t="shared" si="1"/>
        <v>1</v>
      </c>
      <c r="F51" s="1">
        <v>23.0</v>
      </c>
    </row>
    <row r="52">
      <c r="A52" s="4">
        <v>67.0</v>
      </c>
      <c r="B52" s="5">
        <v>1.5152777777777777</v>
      </c>
      <c r="C52" s="6">
        <v>0.0</v>
      </c>
      <c r="D52" s="6">
        <v>1.0</v>
      </c>
      <c r="E52" s="11">
        <f t="shared" si="1"/>
        <v>1</v>
      </c>
      <c r="F52" s="1">
        <v>23.5</v>
      </c>
    </row>
    <row r="53">
      <c r="A53" s="4">
        <v>68.0</v>
      </c>
      <c r="B53" s="5">
        <v>1.5361111111111112</v>
      </c>
      <c r="C53" s="6">
        <v>0.0</v>
      </c>
      <c r="D53" s="6">
        <v>1.0</v>
      </c>
      <c r="E53" s="11">
        <f t="shared" si="1"/>
        <v>1</v>
      </c>
      <c r="F53" s="8">
        <v>24.0</v>
      </c>
    </row>
    <row r="54">
      <c r="A54" s="4">
        <v>69.0</v>
      </c>
      <c r="B54" s="5">
        <v>1.5569444444444445</v>
      </c>
      <c r="C54" s="6">
        <v>0.0</v>
      </c>
      <c r="D54" s="6">
        <v>0.0</v>
      </c>
      <c r="E54" s="11">
        <f t="shared" si="1"/>
        <v>0</v>
      </c>
      <c r="F54" s="9"/>
    </row>
    <row r="55">
      <c r="A55" s="4">
        <v>70.0</v>
      </c>
      <c r="B55" s="5">
        <v>1.5777777777777777</v>
      </c>
      <c r="C55" s="6">
        <v>0.0</v>
      </c>
      <c r="D55" s="6">
        <v>0.0</v>
      </c>
      <c r="E55" s="11">
        <f t="shared" si="1"/>
        <v>0</v>
      </c>
      <c r="F55" s="9"/>
    </row>
    <row r="56">
      <c r="A56" s="4">
        <v>71.0</v>
      </c>
      <c r="B56" s="5">
        <v>1.5986111111111112</v>
      </c>
      <c r="C56" s="6">
        <v>0.0</v>
      </c>
      <c r="D56" s="6">
        <v>1.0</v>
      </c>
      <c r="E56" s="11">
        <f t="shared" si="1"/>
        <v>1</v>
      </c>
      <c r="F56" s="9"/>
    </row>
    <row r="57">
      <c r="A57" s="4">
        <v>72.0</v>
      </c>
      <c r="B57" s="5">
        <v>1.6194444444444445</v>
      </c>
      <c r="C57" s="6">
        <v>0.0</v>
      </c>
      <c r="D57" s="6">
        <v>0.0</v>
      </c>
      <c r="E57" s="11">
        <f t="shared" si="1"/>
        <v>0</v>
      </c>
      <c r="F57" s="9"/>
    </row>
    <row r="58">
      <c r="A58" s="4">
        <v>73.0</v>
      </c>
      <c r="B58" s="5">
        <v>1.6402777777777777</v>
      </c>
      <c r="C58" s="6">
        <v>0.0</v>
      </c>
      <c r="D58" s="6">
        <v>0.0</v>
      </c>
      <c r="E58" s="11">
        <f t="shared" si="1"/>
        <v>0</v>
      </c>
      <c r="F58" s="9"/>
    </row>
    <row r="59">
      <c r="A59" s="4">
        <v>74.0</v>
      </c>
      <c r="B59" s="5">
        <v>1.6611111111111112</v>
      </c>
      <c r="C59" s="6">
        <v>0.0</v>
      </c>
      <c r="D59" s="6">
        <v>0.0</v>
      </c>
      <c r="E59" s="11">
        <f t="shared" si="1"/>
        <v>0</v>
      </c>
      <c r="F59" s="9"/>
    </row>
    <row r="60">
      <c r="A60" s="4">
        <v>75.0</v>
      </c>
      <c r="B60" s="5">
        <v>1.6819444444444445</v>
      </c>
      <c r="C60" s="6">
        <v>0.0</v>
      </c>
      <c r="D60" s="6">
        <v>0.0</v>
      </c>
      <c r="E60" s="11">
        <f t="shared" si="1"/>
        <v>0</v>
      </c>
      <c r="F60" s="9"/>
    </row>
    <row r="61">
      <c r="A61" s="4">
        <v>76.0</v>
      </c>
      <c r="B61" s="5">
        <v>1.7027777777777777</v>
      </c>
      <c r="C61" s="6">
        <v>0.0</v>
      </c>
      <c r="D61" s="6">
        <v>1.0</v>
      </c>
      <c r="E61" s="11">
        <f t="shared" si="1"/>
        <v>1</v>
      </c>
      <c r="F61" s="9"/>
    </row>
    <row r="62">
      <c r="A62" s="4">
        <v>77.0</v>
      </c>
      <c r="B62" s="5">
        <v>1.7236111111111112</v>
      </c>
      <c r="C62" s="6">
        <v>0.0</v>
      </c>
      <c r="D62" s="6">
        <v>0.0</v>
      </c>
      <c r="E62" s="11">
        <f t="shared" si="1"/>
        <v>0</v>
      </c>
      <c r="F62" s="9"/>
    </row>
    <row r="63">
      <c r="A63" s="4">
        <v>78.0</v>
      </c>
      <c r="B63" s="5">
        <v>1.7444444444444445</v>
      </c>
      <c r="C63" s="6">
        <v>0.0</v>
      </c>
      <c r="D63" s="6">
        <v>0.0</v>
      </c>
      <c r="E63" s="11">
        <f t="shared" si="1"/>
        <v>0</v>
      </c>
      <c r="F63" s="9"/>
    </row>
    <row r="64">
      <c r="A64" s="4">
        <v>79.0</v>
      </c>
      <c r="B64" s="5">
        <v>1.7652777777777777</v>
      </c>
      <c r="C64" s="6">
        <v>0.0</v>
      </c>
      <c r="D64" s="6">
        <v>2.0</v>
      </c>
      <c r="E64" s="11">
        <f t="shared" si="1"/>
        <v>2</v>
      </c>
      <c r="F64" s="9"/>
    </row>
    <row r="65">
      <c r="A65" s="4">
        <v>80.0</v>
      </c>
      <c r="B65" s="5">
        <v>1.7861111111111112</v>
      </c>
      <c r="C65" s="6">
        <v>0.0</v>
      </c>
      <c r="D65" s="6">
        <v>0.0</v>
      </c>
      <c r="E65" s="11">
        <f t="shared" si="1"/>
        <v>0</v>
      </c>
      <c r="F65" s="9"/>
    </row>
    <row r="66">
      <c r="A66" s="4">
        <v>81.0</v>
      </c>
      <c r="B66" s="5">
        <v>1.8069444444444445</v>
      </c>
      <c r="C66" s="6">
        <v>0.0</v>
      </c>
      <c r="D66" s="6">
        <v>0.0</v>
      </c>
      <c r="E66" s="11">
        <f t="shared" si="1"/>
        <v>0</v>
      </c>
      <c r="F66" s="9"/>
    </row>
    <row r="67">
      <c r="A67" s="4">
        <v>82.0</v>
      </c>
      <c r="B67" s="5">
        <v>1.8277777777777777</v>
      </c>
      <c r="C67" s="6">
        <v>1.0</v>
      </c>
      <c r="D67" s="6">
        <v>0.0</v>
      </c>
      <c r="E67" s="11">
        <f t="shared" si="1"/>
        <v>1</v>
      </c>
      <c r="F67" s="9"/>
    </row>
    <row r="68">
      <c r="A68" s="4">
        <v>83.0</v>
      </c>
      <c r="B68" s="5">
        <v>1.8486111111111112</v>
      </c>
      <c r="C68" s="6">
        <v>1.0</v>
      </c>
      <c r="D68" s="6">
        <v>1.0</v>
      </c>
      <c r="E68" s="11">
        <f t="shared" si="1"/>
        <v>2</v>
      </c>
      <c r="F68" s="9"/>
    </row>
    <row r="69">
      <c r="A69" s="4">
        <v>84.0</v>
      </c>
      <c r="B69" s="5">
        <v>1.8694444444444445</v>
      </c>
      <c r="C69" s="6">
        <v>0.0</v>
      </c>
      <c r="D69" s="6">
        <v>0.0</v>
      </c>
      <c r="E69" s="11">
        <f t="shared" si="1"/>
        <v>0</v>
      </c>
      <c r="F69" s="9"/>
    </row>
    <row r="70">
      <c r="A70" s="4">
        <v>85.0</v>
      </c>
      <c r="B70" s="5">
        <v>1.8902777777777777</v>
      </c>
      <c r="C70" s="6">
        <v>0.0</v>
      </c>
      <c r="D70" s="6">
        <v>0.0</v>
      </c>
      <c r="E70" s="11">
        <f t="shared" si="1"/>
        <v>0</v>
      </c>
      <c r="F70" s="9"/>
    </row>
    <row r="71">
      <c r="A71" s="4">
        <v>86.0</v>
      </c>
      <c r="B71" s="5">
        <v>1.9111111111111112</v>
      </c>
      <c r="C71" s="6">
        <v>0.0</v>
      </c>
      <c r="D71" s="6">
        <v>0.0</v>
      </c>
      <c r="E71" s="11">
        <f t="shared" si="1"/>
        <v>0</v>
      </c>
      <c r="F71" s="9"/>
    </row>
    <row r="72">
      <c r="A72" s="4">
        <v>87.0</v>
      </c>
      <c r="B72" s="5">
        <v>1.9319444444444445</v>
      </c>
      <c r="C72" s="6">
        <v>0.0</v>
      </c>
      <c r="D72" s="6">
        <v>0.0</v>
      </c>
      <c r="E72" s="11">
        <f t="shared" si="1"/>
        <v>0</v>
      </c>
      <c r="F72" s="9"/>
    </row>
    <row r="73">
      <c r="A73" s="4">
        <v>88.0</v>
      </c>
      <c r="B73" s="5">
        <v>1.9527777777777777</v>
      </c>
      <c r="C73" s="6">
        <v>0.0</v>
      </c>
      <c r="D73" s="6">
        <v>0.0</v>
      </c>
      <c r="E73" s="11">
        <f t="shared" si="1"/>
        <v>0</v>
      </c>
      <c r="F73" s="9"/>
    </row>
    <row r="74">
      <c r="A74" s="4">
        <v>89.0</v>
      </c>
      <c r="B74" s="5">
        <v>1.9736111111111112</v>
      </c>
      <c r="C74" s="6">
        <v>0.0</v>
      </c>
      <c r="D74" s="6">
        <v>0.0</v>
      </c>
      <c r="E74" s="11">
        <f t="shared" si="1"/>
        <v>0</v>
      </c>
      <c r="F74" s="9"/>
    </row>
    <row r="75">
      <c r="A75" s="4">
        <v>90.0</v>
      </c>
      <c r="B75" s="5">
        <v>1.9944444444444445</v>
      </c>
      <c r="C75" s="6">
        <v>0.0</v>
      </c>
      <c r="D75" s="6">
        <v>1.0</v>
      </c>
      <c r="E75" s="11">
        <f t="shared" si="1"/>
        <v>1</v>
      </c>
      <c r="F75" s="9"/>
    </row>
    <row r="76">
      <c r="A76" s="4">
        <v>91.0</v>
      </c>
      <c r="B76" s="5">
        <v>2.015277777777778</v>
      </c>
      <c r="C76" s="6">
        <v>0.0</v>
      </c>
      <c r="D76" s="6">
        <v>0.0</v>
      </c>
      <c r="E76" s="11">
        <f t="shared" si="1"/>
        <v>0</v>
      </c>
      <c r="F76" s="9"/>
    </row>
    <row r="77">
      <c r="A77" s="4">
        <v>92.0</v>
      </c>
      <c r="B77" s="5">
        <v>2.036111111111111</v>
      </c>
      <c r="C77" s="6">
        <v>0.0</v>
      </c>
      <c r="D77" s="6">
        <v>1.0</v>
      </c>
      <c r="E77" s="11">
        <f t="shared" si="1"/>
        <v>1</v>
      </c>
      <c r="F77" s="9"/>
    </row>
    <row r="78">
      <c r="A78" s="4">
        <v>93.0</v>
      </c>
      <c r="B78" s="5">
        <v>2.0569444444444445</v>
      </c>
      <c r="C78" s="6">
        <v>0.0</v>
      </c>
      <c r="D78" s="6">
        <v>0.0</v>
      </c>
      <c r="E78" s="11">
        <f t="shared" si="1"/>
        <v>0</v>
      </c>
      <c r="F78" s="9"/>
    </row>
    <row r="79">
      <c r="A79" s="4">
        <v>94.0</v>
      </c>
      <c r="B79" s="5">
        <v>2.077777777777778</v>
      </c>
      <c r="C79" s="6">
        <v>1.0</v>
      </c>
      <c r="D79" s="6">
        <v>0.0</v>
      </c>
      <c r="E79" s="11">
        <f t="shared" si="1"/>
        <v>1</v>
      </c>
      <c r="F79" s="9"/>
    </row>
    <row r="80">
      <c r="A80" s="4">
        <v>95.0</v>
      </c>
      <c r="B80" s="5">
        <v>2.098611111111111</v>
      </c>
      <c r="C80" s="6">
        <v>0.0</v>
      </c>
      <c r="D80" s="6">
        <v>0.0</v>
      </c>
      <c r="E80" s="11">
        <f t="shared" si="1"/>
        <v>0</v>
      </c>
      <c r="F80" s="9"/>
    </row>
    <row r="81">
      <c r="A81" s="4">
        <v>96.0</v>
      </c>
      <c r="B81" s="5">
        <v>2.1194444444444445</v>
      </c>
      <c r="C81" s="6">
        <v>0.0</v>
      </c>
      <c r="D81" s="6">
        <v>0.0</v>
      </c>
      <c r="E81" s="11">
        <f t="shared" si="1"/>
        <v>0</v>
      </c>
      <c r="F81" s="9"/>
    </row>
    <row r="82">
      <c r="A82" s="4">
        <v>97.0</v>
      </c>
      <c r="B82" s="5">
        <v>2.140277777777778</v>
      </c>
      <c r="C82" s="6">
        <v>0.0</v>
      </c>
      <c r="D82" s="6">
        <v>1.0</v>
      </c>
      <c r="E82" s="11">
        <f t="shared" si="1"/>
        <v>1</v>
      </c>
      <c r="F82" s="9"/>
    </row>
    <row r="83">
      <c r="A83" s="4">
        <v>98.0</v>
      </c>
      <c r="B83" s="5">
        <v>2.161111111111111</v>
      </c>
      <c r="C83" s="6">
        <v>0.0</v>
      </c>
      <c r="D83" s="6">
        <v>1.0</v>
      </c>
      <c r="E83" s="11">
        <f t="shared" si="1"/>
        <v>1</v>
      </c>
      <c r="F83" s="9"/>
    </row>
    <row r="84">
      <c r="A84" s="4">
        <v>99.0</v>
      </c>
      <c r="B84" s="5">
        <v>2.1819444444444445</v>
      </c>
      <c r="C84" s="6">
        <v>0.0</v>
      </c>
      <c r="D84" s="6">
        <v>0.0</v>
      </c>
      <c r="E84" s="11">
        <f t="shared" si="1"/>
        <v>0</v>
      </c>
      <c r="F84" s="9"/>
    </row>
    <row r="85">
      <c r="A85" s="4">
        <v>100.0</v>
      </c>
      <c r="B85" s="5">
        <v>2.202777777777778</v>
      </c>
      <c r="C85" s="6">
        <v>1.0</v>
      </c>
      <c r="D85" s="6">
        <v>1.0</v>
      </c>
      <c r="E85" s="11">
        <f t="shared" si="1"/>
        <v>2</v>
      </c>
      <c r="F85" s="9"/>
    </row>
    <row r="86">
      <c r="A86" s="4">
        <v>101.0</v>
      </c>
      <c r="B86" s="5">
        <v>2.223611111111111</v>
      </c>
      <c r="C86" s="6">
        <v>0.0</v>
      </c>
      <c r="D86" s="6">
        <v>0.0</v>
      </c>
      <c r="E86" s="11">
        <f t="shared" si="1"/>
        <v>0</v>
      </c>
      <c r="F86" s="9"/>
    </row>
    <row r="87">
      <c r="A87" s="4">
        <v>102.0</v>
      </c>
      <c r="B87" s="5">
        <v>2.2444444444444445</v>
      </c>
      <c r="C87" s="6">
        <v>0.0</v>
      </c>
      <c r="D87" s="6">
        <v>0.0</v>
      </c>
      <c r="E87" s="11">
        <f t="shared" si="1"/>
        <v>0</v>
      </c>
      <c r="F87" s="9"/>
    </row>
    <row r="88">
      <c r="A88" s="4">
        <v>103.0</v>
      </c>
      <c r="B88" s="5">
        <v>2.265277777777778</v>
      </c>
      <c r="C88" s="6">
        <v>0.0</v>
      </c>
      <c r="D88" s="6">
        <v>0.0</v>
      </c>
      <c r="E88" s="11">
        <f t="shared" si="1"/>
        <v>0</v>
      </c>
      <c r="F88" s="9"/>
    </row>
    <row r="89">
      <c r="A89" s="4">
        <v>104.0</v>
      </c>
      <c r="B89" s="5">
        <v>2.286111111111111</v>
      </c>
      <c r="C89" s="6">
        <v>0.0</v>
      </c>
      <c r="D89" s="6">
        <v>1.0</v>
      </c>
      <c r="E89" s="11">
        <f t="shared" si="1"/>
        <v>1</v>
      </c>
      <c r="F89" s="9"/>
    </row>
    <row r="90">
      <c r="A90" s="4">
        <v>105.0</v>
      </c>
      <c r="B90" s="5">
        <v>2.3069444444444445</v>
      </c>
      <c r="C90" s="6">
        <v>0.0</v>
      </c>
      <c r="D90" s="6">
        <v>1.0</v>
      </c>
      <c r="E90" s="11">
        <f t="shared" si="1"/>
        <v>1</v>
      </c>
      <c r="F90" s="9"/>
    </row>
    <row r="91">
      <c r="A91" s="4">
        <v>106.0</v>
      </c>
      <c r="B91" s="5">
        <v>2.327777777777778</v>
      </c>
      <c r="C91" s="6">
        <v>0.0</v>
      </c>
      <c r="D91" s="6">
        <v>0.0</v>
      </c>
      <c r="E91" s="11">
        <f t="shared" si="1"/>
        <v>0</v>
      </c>
      <c r="F91" s="9"/>
    </row>
    <row r="92">
      <c r="A92" s="4">
        <v>107.0</v>
      </c>
      <c r="B92" s="5">
        <v>2.348611111111111</v>
      </c>
      <c r="C92" s="6">
        <v>0.0</v>
      </c>
      <c r="D92" s="6">
        <v>0.0</v>
      </c>
      <c r="E92" s="11">
        <f t="shared" si="1"/>
        <v>0</v>
      </c>
      <c r="F92" s="9"/>
    </row>
    <row r="93">
      <c r="A93" s="4">
        <v>108.0</v>
      </c>
      <c r="B93" s="5">
        <v>2.3694444444444445</v>
      </c>
      <c r="C93" s="6">
        <v>1.0</v>
      </c>
      <c r="D93" s="6">
        <v>1.0</v>
      </c>
      <c r="E93" s="11">
        <f t="shared" si="1"/>
        <v>2</v>
      </c>
      <c r="F93" s="9"/>
    </row>
    <row r="94">
      <c r="A94" s="4">
        <v>109.0</v>
      </c>
      <c r="B94" s="5">
        <v>2.390277777777778</v>
      </c>
      <c r="C94" s="6">
        <v>0.0</v>
      </c>
      <c r="D94" s="6">
        <v>2.0</v>
      </c>
      <c r="E94" s="11">
        <f t="shared" si="1"/>
        <v>2</v>
      </c>
      <c r="F94" s="9"/>
    </row>
    <row r="95">
      <c r="A95" s="4">
        <v>110.0</v>
      </c>
      <c r="B95" s="5">
        <v>2.411111111111111</v>
      </c>
      <c r="C95" s="6">
        <v>0.0</v>
      </c>
      <c r="D95" s="6">
        <v>1.0</v>
      </c>
      <c r="E95" s="11">
        <f t="shared" si="1"/>
        <v>1</v>
      </c>
      <c r="F95" s="9"/>
    </row>
    <row r="96">
      <c r="A96" s="4">
        <v>111.0</v>
      </c>
      <c r="B96" s="5">
        <v>2.4319444444444445</v>
      </c>
      <c r="C96" s="6">
        <v>0.0</v>
      </c>
      <c r="D96" s="6">
        <v>0.0</v>
      </c>
      <c r="E96" s="11">
        <f t="shared" si="1"/>
        <v>0</v>
      </c>
      <c r="F96" s="9"/>
    </row>
    <row r="97">
      <c r="A97" s="4">
        <v>112.0</v>
      </c>
      <c r="B97" s="5">
        <v>2.452777777777778</v>
      </c>
      <c r="C97" s="6">
        <v>0.0</v>
      </c>
      <c r="D97" s="6">
        <v>0.0</v>
      </c>
      <c r="E97" s="11">
        <f t="shared" si="1"/>
        <v>0</v>
      </c>
      <c r="F97" s="9"/>
    </row>
    <row r="98">
      <c r="A98" s="4">
        <v>113.0</v>
      </c>
      <c r="B98" s="5">
        <v>2.473611111111111</v>
      </c>
      <c r="C98" s="6">
        <v>0.0</v>
      </c>
      <c r="D98" s="6">
        <v>0.0</v>
      </c>
      <c r="E98" s="11">
        <f t="shared" si="1"/>
        <v>0</v>
      </c>
      <c r="F98" s="9"/>
    </row>
    <row r="99">
      <c r="A99" s="4">
        <v>114.0</v>
      </c>
      <c r="B99" s="5">
        <v>2.4944444444444445</v>
      </c>
      <c r="C99" s="6">
        <v>1.0</v>
      </c>
      <c r="D99" s="6">
        <v>0.0</v>
      </c>
      <c r="E99" s="11">
        <f t="shared" si="1"/>
        <v>1</v>
      </c>
      <c r="F99" s="9"/>
    </row>
    <row r="100">
      <c r="A100" s="9"/>
      <c r="B100" s="10"/>
      <c r="C100" s="7"/>
      <c r="D100" s="9">
        <f t="shared" ref="D100:E100" si="2">SUM(D5:D99)</f>
        <v>103</v>
      </c>
      <c r="E100" s="7">
        <f t="shared" si="2"/>
        <v>121</v>
      </c>
      <c r="F100" s="7">
        <f>SUM(D100)/(E100)</f>
        <v>0.8512396694</v>
      </c>
    </row>
  </sheetData>
  <drawing r:id="rId1"/>
</worksheet>
</file>