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kootony/Documents/GitHub/Trading-Algo/"/>
    </mc:Choice>
  </mc:AlternateContent>
  <xr:revisionPtr revIDLastSave="0" documentId="13_ncr:1_{5112462B-DF30-D34F-B6C3-9AC6253B2D25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I5" i="1"/>
  <c r="I4" i="1"/>
  <c r="I3" i="1"/>
  <c r="K5" i="1"/>
  <c r="K4" i="1"/>
  <c r="K3" i="1"/>
  <c r="J5" i="1"/>
  <c r="J4" i="1"/>
  <c r="J3" i="1"/>
</calcChain>
</file>

<file path=xl/sharedStrings.xml><?xml version="1.0" encoding="utf-8"?>
<sst xmlns="http://schemas.openxmlformats.org/spreadsheetml/2006/main" count="11" uniqueCount="11">
  <si>
    <t>Peak Equity [%]</t>
  </si>
  <si>
    <t>Final Equity [%]</t>
  </si>
  <si>
    <t>Max Drawdown [%]</t>
  </si>
  <si>
    <t>Max Drawdown Duration</t>
  </si>
  <si>
    <t>Max Draw</t>
  </si>
  <si>
    <t>Draw Dur</t>
  </si>
  <si>
    <t>Min</t>
  </si>
  <si>
    <t>Max</t>
  </si>
  <si>
    <t>Sigma</t>
  </si>
  <si>
    <t>Final EQ</t>
  </si>
  <si>
    <t>Peak 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</si>
</sst>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2" max="5" width="12.5" style="3" customWidth="1"/>
  </cols>
  <sheetData>
    <row r="1" spans="1:11" ht="48" x14ac:dyDescent="0.2">
      <c r="B1" s="2" t="s">
        <v>0</v>
      </c>
      <c r="C1" s="2" t="s">
        <v>1</v>
      </c>
      <c r="D1" s="2" t="s">
        <v>2</v>
      </c>
      <c r="E1" s="2" t="s">
        <v>3</v>
      </c>
    </row>
    <row r="2" spans="1:11" x14ac:dyDescent="0.2">
      <c r="A2" s="1">
        <v>0</v>
      </c>
      <c r="B2" s="3">
        <v>112.557</v>
      </c>
      <c r="C2" s="3">
        <v>55.069000000000003</v>
      </c>
      <c r="D2" s="3">
        <v>-57.789000384885703</v>
      </c>
      <c r="E2" s="4">
        <v>3829</v>
      </c>
      <c r="H2" s="5" t="s">
        <v>10</v>
      </c>
      <c r="I2" s="5" t="s">
        <v>9</v>
      </c>
      <c r="J2" s="5" t="s">
        <v>4</v>
      </c>
      <c r="K2" s="5" t="s">
        <v>5</v>
      </c>
    </row>
    <row r="3" spans="1:11" x14ac:dyDescent="0.2">
      <c r="A3" s="1">
        <v>1</v>
      </c>
      <c r="B3" s="3">
        <v>100</v>
      </c>
      <c r="C3" s="3">
        <v>60.386000000000003</v>
      </c>
      <c r="D3" s="3">
        <v>-48.96522238254547</v>
      </c>
      <c r="E3" s="4">
        <v>5467</v>
      </c>
      <c r="G3" s="5" t="s">
        <v>6</v>
      </c>
      <c r="H3">
        <f>MIN(B2:B34)</f>
        <v>100</v>
      </c>
      <c r="I3">
        <f>MIN(C2:C34)</f>
        <v>43.713999999999999</v>
      </c>
      <c r="J3">
        <f>MIN(D2:D34)</f>
        <v>-63.524288107752803</v>
      </c>
      <c r="K3">
        <f>MIN(E2:E34)</f>
        <v>3829</v>
      </c>
    </row>
    <row r="4" spans="1:11" x14ac:dyDescent="0.2">
      <c r="A4" s="1">
        <v>2</v>
      </c>
      <c r="B4" s="3">
        <v>121.29900000000001</v>
      </c>
      <c r="C4" s="3">
        <v>65.94</v>
      </c>
      <c r="D4" s="3">
        <v>-55.046391064670139</v>
      </c>
      <c r="E4" s="4">
        <v>3829</v>
      </c>
      <c r="G4" s="5" t="s">
        <v>7</v>
      </c>
      <c r="H4">
        <f>MAX(B2:B34)</f>
        <v>127.276</v>
      </c>
      <c r="I4">
        <f>MAX(C2:C34)</f>
        <v>91.563000000000002</v>
      </c>
      <c r="J4">
        <f>MAX(D2:D34)</f>
        <v>-24.5867569065094</v>
      </c>
      <c r="K4">
        <f>MAX(E2:E34)</f>
        <v>5467</v>
      </c>
    </row>
    <row r="5" spans="1:11" x14ac:dyDescent="0.2">
      <c r="A5" s="1">
        <v>3</v>
      </c>
      <c r="B5" s="3">
        <v>100</v>
      </c>
      <c r="C5" s="3">
        <v>81.808999999999997</v>
      </c>
      <c r="D5" s="3">
        <v>-24.5867569065094</v>
      </c>
      <c r="E5" s="4">
        <v>5467</v>
      </c>
      <c r="G5" s="5" t="s">
        <v>8</v>
      </c>
      <c r="H5">
        <f>STDEV(B2:B1001)</f>
        <v>7.6931335804899827</v>
      </c>
      <c r="I5">
        <f>STDEV(C2:C1001)</f>
        <v>14.584125292885004</v>
      </c>
      <c r="J5">
        <f>STDEV(D2:D1001)</f>
        <v>8.6187599075421257</v>
      </c>
      <c r="K5">
        <f>STDEV(E2:E1001)</f>
        <v>798.63981749101413</v>
      </c>
    </row>
    <row r="6" spans="1:11" x14ac:dyDescent="0.2">
      <c r="A6" s="1">
        <v>4</v>
      </c>
      <c r="B6" s="3">
        <v>107.60899999999999</v>
      </c>
      <c r="C6" s="3">
        <v>74.628</v>
      </c>
      <c r="D6" s="3">
        <v>-47.07748725651426</v>
      </c>
      <c r="E6" s="4">
        <v>3829</v>
      </c>
    </row>
    <row r="7" spans="1:11" x14ac:dyDescent="0.2">
      <c r="A7" s="1">
        <v>5</v>
      </c>
      <c r="B7" s="3">
        <v>100</v>
      </c>
      <c r="C7" s="3">
        <v>65.230999999999995</v>
      </c>
      <c r="D7" s="3">
        <v>-46.489721392989161</v>
      </c>
      <c r="E7" s="4">
        <v>5467</v>
      </c>
    </row>
    <row r="8" spans="1:11" x14ac:dyDescent="0.2">
      <c r="A8" s="1">
        <v>6</v>
      </c>
      <c r="B8" s="3">
        <v>103.883</v>
      </c>
      <c r="C8" s="3">
        <v>60.49</v>
      </c>
      <c r="D8" s="3">
        <v>-47.35716932815167</v>
      </c>
      <c r="E8" s="4">
        <v>3829</v>
      </c>
    </row>
    <row r="9" spans="1:11" x14ac:dyDescent="0.2">
      <c r="A9" s="1">
        <v>7</v>
      </c>
      <c r="B9" s="3">
        <v>100</v>
      </c>
      <c r="C9" s="3">
        <v>67.932000000000002</v>
      </c>
      <c r="D9" s="3">
        <v>-46.869032154679303</v>
      </c>
      <c r="E9" s="4">
        <v>5467</v>
      </c>
    </row>
    <row r="10" spans="1:11" x14ac:dyDescent="0.2">
      <c r="A10" s="1">
        <v>8</v>
      </c>
      <c r="B10" s="3">
        <v>108.16</v>
      </c>
      <c r="C10" s="3">
        <v>70.052000000000007</v>
      </c>
      <c r="D10" s="3">
        <v>-49.726315453257392</v>
      </c>
      <c r="E10" s="4">
        <v>3829</v>
      </c>
    </row>
    <row r="11" spans="1:11" x14ac:dyDescent="0.2">
      <c r="A11" s="1">
        <v>9</v>
      </c>
      <c r="B11" s="3">
        <v>103.01</v>
      </c>
      <c r="C11" s="3">
        <v>68.343000000000004</v>
      </c>
      <c r="D11" s="3">
        <v>-51.590401371712908</v>
      </c>
      <c r="E11" s="4">
        <v>3829</v>
      </c>
    </row>
    <row r="12" spans="1:11" x14ac:dyDescent="0.2">
      <c r="A12" s="1">
        <v>10</v>
      </c>
      <c r="B12" s="3">
        <v>123.711</v>
      </c>
      <c r="C12" s="3">
        <v>57.37</v>
      </c>
      <c r="D12" s="3">
        <v>-57.532284018252412</v>
      </c>
      <c r="E12" s="4">
        <v>3829</v>
      </c>
    </row>
    <row r="13" spans="1:11" x14ac:dyDescent="0.2">
      <c r="A13" s="1">
        <v>11</v>
      </c>
      <c r="B13" s="3">
        <v>100</v>
      </c>
      <c r="C13" s="3">
        <v>73.951999999999998</v>
      </c>
      <c r="D13" s="3">
        <v>-42.618879230618482</v>
      </c>
      <c r="E13" s="4">
        <v>5467</v>
      </c>
    </row>
    <row r="14" spans="1:11" x14ac:dyDescent="0.2">
      <c r="A14" s="1">
        <v>12</v>
      </c>
      <c r="B14" s="3">
        <v>112.90600000000001</v>
      </c>
      <c r="C14" s="3">
        <v>55.1</v>
      </c>
      <c r="D14" s="3">
        <v>-56.822560749877717</v>
      </c>
      <c r="E14" s="4">
        <v>3829</v>
      </c>
    </row>
    <row r="15" spans="1:11" x14ac:dyDescent="0.2">
      <c r="A15" s="1">
        <v>13</v>
      </c>
      <c r="B15" s="3">
        <v>100</v>
      </c>
      <c r="C15" s="3">
        <v>63.36</v>
      </c>
      <c r="D15" s="3">
        <v>-52.851327766180049</v>
      </c>
      <c r="E15" s="4">
        <v>5467</v>
      </c>
    </row>
    <row r="16" spans="1:11" x14ac:dyDescent="0.2">
      <c r="A16" s="1">
        <v>14</v>
      </c>
      <c r="B16" s="3">
        <v>101.751</v>
      </c>
      <c r="C16" s="3">
        <v>43.713999999999999</v>
      </c>
      <c r="D16" s="3">
        <v>-60.523404856684593</v>
      </c>
      <c r="E16" s="4">
        <v>3829</v>
      </c>
    </row>
    <row r="17" spans="1:5" x14ac:dyDescent="0.2">
      <c r="A17" s="1">
        <v>15</v>
      </c>
      <c r="B17" s="3">
        <v>100</v>
      </c>
      <c r="C17" s="3">
        <v>65.087000000000003</v>
      </c>
      <c r="D17" s="3">
        <v>-43.504105365276338</v>
      </c>
      <c r="E17" s="4">
        <v>5467</v>
      </c>
    </row>
    <row r="18" spans="1:5" x14ac:dyDescent="0.2">
      <c r="A18" s="1">
        <v>16</v>
      </c>
      <c r="B18" s="3">
        <v>100</v>
      </c>
      <c r="C18" s="3">
        <v>56.591999999999999</v>
      </c>
      <c r="D18" s="3">
        <v>-50.434771133065233</v>
      </c>
      <c r="E18" s="4">
        <v>5467</v>
      </c>
    </row>
    <row r="19" spans="1:5" x14ac:dyDescent="0.2">
      <c r="A19" s="1">
        <v>17</v>
      </c>
      <c r="B19" s="3">
        <v>110.837</v>
      </c>
      <c r="C19" s="3">
        <v>82.68</v>
      </c>
      <c r="D19" s="3">
        <v>-35.50360263303228</v>
      </c>
      <c r="E19" s="4">
        <v>3829</v>
      </c>
    </row>
    <row r="20" spans="1:5" x14ac:dyDescent="0.2">
      <c r="A20" s="1">
        <v>18</v>
      </c>
      <c r="B20" s="3">
        <v>122.48699999999999</v>
      </c>
      <c r="C20" s="3">
        <v>88.539000000000001</v>
      </c>
      <c r="D20" s="3">
        <v>-35.821678376416948</v>
      </c>
      <c r="E20" s="4">
        <v>3829</v>
      </c>
    </row>
    <row r="21" spans="1:5" x14ac:dyDescent="0.2">
      <c r="A21" s="1">
        <v>19</v>
      </c>
      <c r="B21" s="3">
        <v>100</v>
      </c>
      <c r="C21" s="3">
        <v>55.878999999999998</v>
      </c>
      <c r="D21" s="3">
        <v>-54.364377717375753</v>
      </c>
      <c r="E21" s="4">
        <v>5467</v>
      </c>
    </row>
    <row r="22" spans="1:5" x14ac:dyDescent="0.2">
      <c r="A22" s="1">
        <v>20</v>
      </c>
      <c r="B22" s="3">
        <v>115.181</v>
      </c>
      <c r="C22" s="3">
        <v>87.085999999999999</v>
      </c>
      <c r="D22" s="3">
        <v>-44.78539724621551</v>
      </c>
      <c r="E22" s="4">
        <v>3829</v>
      </c>
    </row>
    <row r="23" spans="1:5" x14ac:dyDescent="0.2">
      <c r="A23" s="1">
        <v>21</v>
      </c>
      <c r="B23" s="3">
        <v>101.401</v>
      </c>
      <c r="C23" s="3">
        <v>51.436999999999998</v>
      </c>
      <c r="D23" s="3">
        <v>-61.158318842964277</v>
      </c>
      <c r="E23" s="4">
        <v>3829</v>
      </c>
    </row>
    <row r="24" spans="1:5" x14ac:dyDescent="0.2">
      <c r="A24" s="1">
        <v>22</v>
      </c>
      <c r="B24" s="3">
        <v>100</v>
      </c>
      <c r="C24" s="3">
        <v>54.101999999999997</v>
      </c>
      <c r="D24" s="3">
        <v>-53.01390875995159</v>
      </c>
      <c r="E24" s="4">
        <v>5467</v>
      </c>
    </row>
    <row r="25" spans="1:5" x14ac:dyDescent="0.2">
      <c r="A25" s="1">
        <v>23</v>
      </c>
      <c r="B25" s="3">
        <v>109.681</v>
      </c>
      <c r="C25" s="3">
        <v>69.325999999999993</v>
      </c>
      <c r="D25" s="3">
        <v>-43.189415391763589</v>
      </c>
      <c r="E25" s="4">
        <v>3829</v>
      </c>
    </row>
    <row r="26" spans="1:5" x14ac:dyDescent="0.2">
      <c r="A26" s="1">
        <v>24</v>
      </c>
      <c r="B26" s="3">
        <v>100</v>
      </c>
      <c r="C26" s="3">
        <v>69.734999999999999</v>
      </c>
      <c r="D26" s="3">
        <v>-37.019082283377649</v>
      </c>
      <c r="E26" s="4">
        <v>5467</v>
      </c>
    </row>
    <row r="27" spans="1:5" x14ac:dyDescent="0.2">
      <c r="A27" s="1">
        <v>25</v>
      </c>
      <c r="B27" s="3">
        <v>127.276</v>
      </c>
      <c r="C27" s="3">
        <v>83.954999999999998</v>
      </c>
      <c r="D27" s="3">
        <v>-43.492328751806923</v>
      </c>
      <c r="E27" s="4">
        <v>3829</v>
      </c>
    </row>
    <row r="28" spans="1:5" x14ac:dyDescent="0.2">
      <c r="A28" s="1">
        <v>26</v>
      </c>
      <c r="B28" s="3">
        <v>108.755</v>
      </c>
      <c r="C28" s="3">
        <v>60.002000000000002</v>
      </c>
      <c r="D28" s="3">
        <v>-53.823393358289913</v>
      </c>
      <c r="E28" s="4">
        <v>3829</v>
      </c>
    </row>
    <row r="29" spans="1:5" x14ac:dyDescent="0.2">
      <c r="A29" s="1">
        <v>27</v>
      </c>
      <c r="B29" s="3">
        <v>103.29300000000001</v>
      </c>
      <c r="C29" s="3">
        <v>59.558</v>
      </c>
      <c r="D29" s="3">
        <v>-51.446233960466422</v>
      </c>
      <c r="E29" s="4">
        <v>3829</v>
      </c>
    </row>
    <row r="30" spans="1:5" x14ac:dyDescent="0.2">
      <c r="A30" s="1">
        <v>28</v>
      </c>
      <c r="B30" s="3">
        <v>104.986</v>
      </c>
      <c r="C30" s="3">
        <v>60.972999999999999</v>
      </c>
      <c r="D30" s="3">
        <v>-47.54732327253577</v>
      </c>
      <c r="E30" s="4">
        <v>3829</v>
      </c>
    </row>
    <row r="31" spans="1:5" x14ac:dyDescent="0.2">
      <c r="A31" s="1">
        <v>29</v>
      </c>
      <c r="B31" s="3">
        <v>113.602</v>
      </c>
      <c r="C31" s="3">
        <v>91.563000000000002</v>
      </c>
      <c r="D31" s="3">
        <v>-28.712237851372119</v>
      </c>
      <c r="E31" s="4">
        <v>3829</v>
      </c>
    </row>
    <row r="32" spans="1:5" x14ac:dyDescent="0.2">
      <c r="A32" s="1">
        <v>30</v>
      </c>
      <c r="B32" s="3">
        <v>108.066</v>
      </c>
      <c r="C32" s="3">
        <v>68.977000000000004</v>
      </c>
      <c r="D32" s="3">
        <v>-53.059173859557703</v>
      </c>
      <c r="E32" s="4">
        <v>3829</v>
      </c>
    </row>
    <row r="33" spans="1:5" x14ac:dyDescent="0.2">
      <c r="A33" s="1">
        <v>31</v>
      </c>
      <c r="B33" s="3">
        <v>100</v>
      </c>
      <c r="C33" s="3">
        <v>67.930999999999997</v>
      </c>
      <c r="D33" s="3">
        <v>-51.193749377727507</v>
      </c>
      <c r="E33" s="4">
        <v>5467</v>
      </c>
    </row>
    <row r="34" spans="1:5" x14ac:dyDescent="0.2">
      <c r="A34" s="1">
        <v>32</v>
      </c>
      <c r="B34" s="3">
        <v>100</v>
      </c>
      <c r="C34" s="3">
        <v>59.972999999999999</v>
      </c>
      <c r="D34" s="3">
        <v>-63.524288107752803</v>
      </c>
      <c r="E34" s="4">
        <v>5467</v>
      </c>
    </row>
    <row r="35" spans="1:5" x14ac:dyDescent="0.2">
      <c r="A35" s="1">
        <v>33</v>
      </c>
      <c r="B35" s="3">
        <v>100</v>
      </c>
      <c r="C35" s="3">
        <v>51.89</v>
      </c>
      <c r="D35" s="3">
        <v>-52.063933278322217</v>
      </c>
      <c r="E35" s="4">
        <v>5467</v>
      </c>
    </row>
    <row r="36" spans="1:5" x14ac:dyDescent="0.2">
      <c r="A36" s="1">
        <v>34</v>
      </c>
      <c r="B36" s="3">
        <v>110.657</v>
      </c>
      <c r="C36" s="3">
        <v>83.001999999999995</v>
      </c>
      <c r="D36" s="3">
        <v>-38.626035293671663</v>
      </c>
      <c r="E36" s="4">
        <v>3829</v>
      </c>
    </row>
    <row r="37" spans="1:5" x14ac:dyDescent="0.2">
      <c r="A37" s="1">
        <v>35</v>
      </c>
      <c r="B37" s="3">
        <v>114.315</v>
      </c>
      <c r="C37" s="3">
        <v>70.507000000000005</v>
      </c>
      <c r="D37" s="3">
        <v>-43.594541144247337</v>
      </c>
      <c r="E37" s="4">
        <v>3829</v>
      </c>
    </row>
    <row r="38" spans="1:5" x14ac:dyDescent="0.2">
      <c r="A38" s="1">
        <v>36</v>
      </c>
      <c r="B38" s="3">
        <v>111.23399999999999</v>
      </c>
      <c r="C38" s="3">
        <v>73.043000000000006</v>
      </c>
      <c r="D38" s="3">
        <v>-51.558787982083437</v>
      </c>
      <c r="E38" s="4">
        <v>3829</v>
      </c>
    </row>
    <row r="39" spans="1:5" x14ac:dyDescent="0.2">
      <c r="A39" s="1">
        <v>37</v>
      </c>
      <c r="B39" s="3">
        <v>100</v>
      </c>
      <c r="C39" s="3">
        <v>63.95</v>
      </c>
      <c r="D39" s="3">
        <v>-40.416311905384063</v>
      </c>
      <c r="E39" s="4">
        <v>5467</v>
      </c>
    </row>
    <row r="40" spans="1:5" x14ac:dyDescent="0.2">
      <c r="A40" s="1">
        <v>38</v>
      </c>
      <c r="B40" s="3">
        <v>117.32599999999999</v>
      </c>
      <c r="C40" s="3">
        <v>77.682000000000002</v>
      </c>
      <c r="D40" s="3">
        <v>-44.880883980119222</v>
      </c>
      <c r="E40" s="4">
        <v>3829</v>
      </c>
    </row>
    <row r="41" spans="1:5" x14ac:dyDescent="0.2">
      <c r="A41" s="1">
        <v>39</v>
      </c>
      <c r="B41" s="3">
        <v>106.277</v>
      </c>
      <c r="C41" s="3">
        <v>71.459000000000003</v>
      </c>
      <c r="D41" s="3">
        <v>-49.4624055496352</v>
      </c>
      <c r="E41" s="4">
        <v>3829</v>
      </c>
    </row>
    <row r="42" spans="1:5" x14ac:dyDescent="0.2">
      <c r="A42" s="1">
        <v>40</v>
      </c>
      <c r="B42" s="3">
        <v>113.52200000000001</v>
      </c>
      <c r="C42" s="3">
        <v>63.247999999999998</v>
      </c>
      <c r="D42" s="3">
        <v>-49.681395433566912</v>
      </c>
      <c r="E42" s="4">
        <v>3829</v>
      </c>
    </row>
    <row r="43" spans="1:5" x14ac:dyDescent="0.2">
      <c r="A43" s="1">
        <v>41</v>
      </c>
      <c r="B43" s="3">
        <v>123.961</v>
      </c>
      <c r="C43" s="3">
        <v>48.805</v>
      </c>
      <c r="D43" s="3">
        <v>-65.998741916430291</v>
      </c>
      <c r="E43" s="4">
        <v>3829</v>
      </c>
    </row>
    <row r="44" spans="1:5" x14ac:dyDescent="0.2">
      <c r="A44" s="1">
        <v>42</v>
      </c>
      <c r="B44" s="3">
        <v>108.282</v>
      </c>
      <c r="C44" s="3">
        <v>57.280999999999999</v>
      </c>
      <c r="D44" s="3">
        <v>-51.555820779700667</v>
      </c>
      <c r="E44" s="4">
        <v>3829</v>
      </c>
    </row>
    <row r="45" spans="1:5" x14ac:dyDescent="0.2">
      <c r="A45" s="1">
        <v>43</v>
      </c>
      <c r="B45" s="3">
        <v>109.63</v>
      </c>
      <c r="C45" s="3">
        <v>70.917000000000002</v>
      </c>
      <c r="D45" s="3">
        <v>-44.247640033244963</v>
      </c>
      <c r="E45" s="4">
        <v>3829</v>
      </c>
    </row>
    <row r="46" spans="1:5" x14ac:dyDescent="0.2">
      <c r="A46" s="1">
        <v>44</v>
      </c>
      <c r="B46" s="3">
        <v>100</v>
      </c>
      <c r="C46" s="3">
        <v>48.774999999999999</v>
      </c>
      <c r="D46" s="3">
        <v>-57.657833466529837</v>
      </c>
      <c r="E46" s="4">
        <v>5467</v>
      </c>
    </row>
    <row r="47" spans="1:5" x14ac:dyDescent="0.2">
      <c r="A47" s="1">
        <v>45</v>
      </c>
      <c r="B47" s="3">
        <v>112.96</v>
      </c>
      <c r="C47" s="3">
        <v>68.09</v>
      </c>
      <c r="D47" s="3">
        <v>-48.070976028790987</v>
      </c>
      <c r="E47" s="4">
        <v>3829</v>
      </c>
    </row>
    <row r="48" spans="1:5" x14ac:dyDescent="0.2">
      <c r="A48" s="1">
        <v>46</v>
      </c>
      <c r="B48" s="3">
        <v>105.92700000000001</v>
      </c>
      <c r="C48" s="3">
        <v>84.941999999999993</v>
      </c>
      <c r="D48" s="3">
        <v>-38.86020701864242</v>
      </c>
      <c r="E48" s="4">
        <v>3829</v>
      </c>
    </row>
    <row r="49" spans="1:5" x14ac:dyDescent="0.2">
      <c r="A49" s="1">
        <v>47</v>
      </c>
      <c r="B49" s="3">
        <v>100</v>
      </c>
      <c r="C49" s="3">
        <v>51.511000000000003</v>
      </c>
      <c r="D49" s="3">
        <v>-54.075317467451093</v>
      </c>
      <c r="E49" s="4">
        <v>5467</v>
      </c>
    </row>
    <row r="50" spans="1:5" x14ac:dyDescent="0.2">
      <c r="A50" s="1">
        <v>48</v>
      </c>
      <c r="B50" s="3">
        <v>100</v>
      </c>
      <c r="C50" s="3">
        <v>58.63</v>
      </c>
      <c r="D50" s="3">
        <v>-50.483012685775748</v>
      </c>
      <c r="E50" s="4">
        <v>5467</v>
      </c>
    </row>
    <row r="51" spans="1:5" x14ac:dyDescent="0.2">
      <c r="A51" s="1">
        <v>49</v>
      </c>
      <c r="B51" s="3">
        <v>109.093</v>
      </c>
      <c r="C51" s="3">
        <v>60.991</v>
      </c>
      <c r="D51" s="3">
        <v>-46.79225602103709</v>
      </c>
      <c r="E51" s="4">
        <v>3829</v>
      </c>
    </row>
    <row r="52" spans="1:5" x14ac:dyDescent="0.2">
      <c r="A52" s="1">
        <v>50</v>
      </c>
      <c r="B52" s="3">
        <v>100</v>
      </c>
      <c r="C52" s="3">
        <v>52.390999999999998</v>
      </c>
      <c r="D52" s="3">
        <v>-53.767033981084822</v>
      </c>
      <c r="E52" s="4">
        <v>5467</v>
      </c>
    </row>
    <row r="53" spans="1:5" x14ac:dyDescent="0.2">
      <c r="A53" s="1">
        <v>51</v>
      </c>
      <c r="B53" s="3">
        <v>100.893</v>
      </c>
      <c r="C53" s="3">
        <v>55.174999999999997</v>
      </c>
      <c r="D53" s="3">
        <v>-51.456858072797978</v>
      </c>
      <c r="E53" s="4">
        <v>3829</v>
      </c>
    </row>
    <row r="54" spans="1:5" x14ac:dyDescent="0.2">
      <c r="A54" s="1">
        <v>52</v>
      </c>
      <c r="B54" s="3">
        <v>119.056</v>
      </c>
      <c r="C54" s="3">
        <v>77.021000000000001</v>
      </c>
      <c r="D54" s="3">
        <v>-42.725974262449498</v>
      </c>
      <c r="E54" s="4">
        <v>3829</v>
      </c>
    </row>
    <row r="55" spans="1:5" x14ac:dyDescent="0.2">
      <c r="A55" s="1">
        <v>53</v>
      </c>
      <c r="B55" s="3">
        <v>103.861</v>
      </c>
      <c r="C55" s="3">
        <v>64.808000000000007</v>
      </c>
      <c r="D55" s="3">
        <v>-49.291172110436648</v>
      </c>
      <c r="E55" s="4">
        <v>5460</v>
      </c>
    </row>
    <row r="56" spans="1:5" x14ac:dyDescent="0.2">
      <c r="A56" s="1">
        <v>54</v>
      </c>
      <c r="B56" s="3">
        <v>122.634</v>
      </c>
      <c r="C56" s="3">
        <v>100.568</v>
      </c>
      <c r="D56" s="3">
        <v>-32.104783261469223</v>
      </c>
      <c r="E56" s="4">
        <v>3829</v>
      </c>
    </row>
    <row r="57" spans="1:5" x14ac:dyDescent="0.2">
      <c r="A57" s="1">
        <v>55</v>
      </c>
      <c r="B57" s="3">
        <v>100</v>
      </c>
      <c r="C57" s="3">
        <v>59.996000000000002</v>
      </c>
      <c r="D57" s="3">
        <v>-45.057533011436448</v>
      </c>
      <c r="E57" s="4">
        <v>5467</v>
      </c>
    </row>
    <row r="58" spans="1:5" x14ac:dyDescent="0.2">
      <c r="A58" s="1">
        <v>56</v>
      </c>
      <c r="B58" s="3">
        <v>115.658</v>
      </c>
      <c r="C58" s="3">
        <v>75.858999999999995</v>
      </c>
      <c r="D58" s="3">
        <v>-44.099685180106377</v>
      </c>
      <c r="E58" s="4">
        <v>3829</v>
      </c>
    </row>
    <row r="59" spans="1:5" x14ac:dyDescent="0.2">
      <c r="A59" s="1">
        <v>57</v>
      </c>
      <c r="B59" s="3">
        <v>106.477</v>
      </c>
      <c r="C59" s="3">
        <v>89.049000000000007</v>
      </c>
      <c r="D59" s="3">
        <v>-40.882313308700859</v>
      </c>
      <c r="E59" s="4">
        <v>3829</v>
      </c>
    </row>
    <row r="60" spans="1:5" x14ac:dyDescent="0.2">
      <c r="A60" s="1">
        <v>58</v>
      </c>
      <c r="B60" s="3">
        <v>103.58</v>
      </c>
      <c r="C60" s="3">
        <v>66.688999999999993</v>
      </c>
      <c r="D60" s="3">
        <v>-47.528942391197248</v>
      </c>
      <c r="E60" s="4">
        <v>3829</v>
      </c>
    </row>
    <row r="61" spans="1:5" x14ac:dyDescent="0.2">
      <c r="A61" s="1">
        <v>59</v>
      </c>
      <c r="B61" s="3">
        <v>105.301</v>
      </c>
      <c r="C61" s="3">
        <v>51.076999999999998</v>
      </c>
      <c r="D61" s="3">
        <v>-58.969881823354903</v>
      </c>
      <c r="E61" s="4">
        <v>3829</v>
      </c>
    </row>
    <row r="62" spans="1:5" x14ac:dyDescent="0.2">
      <c r="A62" s="1">
        <v>60</v>
      </c>
      <c r="B62" s="3">
        <v>100.295</v>
      </c>
      <c r="C62" s="3">
        <v>61.726999999999997</v>
      </c>
      <c r="D62" s="3">
        <v>-45.352297302900027</v>
      </c>
      <c r="E62" s="4">
        <v>3829</v>
      </c>
    </row>
    <row r="63" spans="1:5" x14ac:dyDescent="0.2">
      <c r="A63" s="1">
        <v>61</v>
      </c>
      <c r="B63" s="3">
        <v>100.048</v>
      </c>
      <c r="C63" s="3">
        <v>61.746000000000002</v>
      </c>
      <c r="D63" s="3">
        <v>-53.007217414405588</v>
      </c>
      <c r="E63" s="4">
        <v>3829</v>
      </c>
    </row>
    <row r="64" spans="1:5" x14ac:dyDescent="0.2">
      <c r="A64" s="1">
        <v>62</v>
      </c>
      <c r="B64" s="3">
        <v>100</v>
      </c>
      <c r="C64" s="3">
        <v>49.771000000000001</v>
      </c>
      <c r="D64" s="3">
        <v>-55.773950909376147</v>
      </c>
      <c r="E64" s="4">
        <v>5467</v>
      </c>
    </row>
    <row r="65" spans="1:5" x14ac:dyDescent="0.2">
      <c r="A65" s="1">
        <v>63</v>
      </c>
      <c r="B65" s="3">
        <v>100</v>
      </c>
      <c r="C65" s="3">
        <v>54.656999999999996</v>
      </c>
      <c r="D65" s="3">
        <v>-53.102554229497912</v>
      </c>
      <c r="E65" s="4">
        <v>5467</v>
      </c>
    </row>
    <row r="66" spans="1:5" x14ac:dyDescent="0.2">
      <c r="A66" s="1">
        <v>64</v>
      </c>
      <c r="B66" s="3">
        <v>114.616</v>
      </c>
      <c r="C66" s="3">
        <v>68.897000000000006</v>
      </c>
      <c r="D66" s="3">
        <v>-46.290945855425143</v>
      </c>
      <c r="E66" s="4">
        <v>3829</v>
      </c>
    </row>
    <row r="67" spans="1:5" x14ac:dyDescent="0.2">
      <c r="A67" s="1">
        <v>65</v>
      </c>
      <c r="B67" s="3">
        <v>107.25</v>
      </c>
      <c r="C67" s="3">
        <v>56.533000000000001</v>
      </c>
      <c r="D67" s="3">
        <v>-53.022281117690177</v>
      </c>
      <c r="E67" s="4">
        <v>3829</v>
      </c>
    </row>
    <row r="68" spans="1:5" x14ac:dyDescent="0.2">
      <c r="A68" s="1">
        <v>66</v>
      </c>
      <c r="B68" s="3">
        <v>125.705</v>
      </c>
      <c r="C68" s="3">
        <v>68.872</v>
      </c>
      <c r="D68" s="3">
        <v>-47.648369536572993</v>
      </c>
      <c r="E68" s="4">
        <v>3829</v>
      </c>
    </row>
    <row r="69" spans="1:5" x14ac:dyDescent="0.2">
      <c r="A69" s="1">
        <v>67</v>
      </c>
      <c r="B69" s="3">
        <v>101.31100000000001</v>
      </c>
      <c r="C69" s="3">
        <v>58.978999999999999</v>
      </c>
      <c r="D69" s="3">
        <v>-50.531518189177604</v>
      </c>
      <c r="E69" s="4">
        <v>3829</v>
      </c>
    </row>
    <row r="70" spans="1:5" x14ac:dyDescent="0.2">
      <c r="A70" s="1">
        <v>68</v>
      </c>
      <c r="B70" s="3">
        <v>109.251</v>
      </c>
      <c r="C70" s="3">
        <v>52.704999999999998</v>
      </c>
      <c r="D70" s="3">
        <v>-55.04604543678029</v>
      </c>
      <c r="E70" s="4">
        <v>3829</v>
      </c>
    </row>
    <row r="71" spans="1:5" x14ac:dyDescent="0.2">
      <c r="A71" s="1">
        <v>69</v>
      </c>
      <c r="B71" s="3">
        <v>104.61499999999999</v>
      </c>
      <c r="C71" s="3">
        <v>69.522000000000006</v>
      </c>
      <c r="D71" s="3">
        <v>-40.993626348541</v>
      </c>
      <c r="E71" s="4">
        <v>3829</v>
      </c>
    </row>
    <row r="72" spans="1:5" x14ac:dyDescent="0.2">
      <c r="A72" s="1">
        <v>70</v>
      </c>
      <c r="B72" s="3">
        <v>111.20699999999999</v>
      </c>
      <c r="C72" s="3">
        <v>67.331999999999994</v>
      </c>
      <c r="D72" s="3">
        <v>-43.20302681524246</v>
      </c>
      <c r="E72" s="4">
        <v>3829</v>
      </c>
    </row>
    <row r="73" spans="1:5" x14ac:dyDescent="0.2">
      <c r="A73" s="1">
        <v>71</v>
      </c>
      <c r="B73" s="3">
        <v>100</v>
      </c>
      <c r="C73" s="3">
        <v>57.161999999999999</v>
      </c>
      <c r="D73" s="3">
        <v>-45.824719314575191</v>
      </c>
      <c r="E73" s="4">
        <v>5467</v>
      </c>
    </row>
    <row r="74" spans="1:5" x14ac:dyDescent="0.2">
      <c r="A74" s="1">
        <v>72</v>
      </c>
      <c r="B74" s="3">
        <v>104.854</v>
      </c>
      <c r="C74" s="3">
        <v>71.938000000000002</v>
      </c>
      <c r="D74" s="3">
        <v>-38.037122837996151</v>
      </c>
      <c r="E74" s="4">
        <v>3829</v>
      </c>
    </row>
    <row r="75" spans="1:5" x14ac:dyDescent="0.2">
      <c r="A75" s="1">
        <v>73</v>
      </c>
      <c r="B75" s="3">
        <v>100</v>
      </c>
      <c r="C75" s="3">
        <v>53.052999999999997</v>
      </c>
      <c r="D75" s="3">
        <v>-51.506433758139607</v>
      </c>
      <c r="E75" s="4">
        <v>5467</v>
      </c>
    </row>
    <row r="76" spans="1:5" x14ac:dyDescent="0.2">
      <c r="A76" s="1">
        <v>74</v>
      </c>
      <c r="B76" s="3">
        <v>105.137</v>
      </c>
      <c r="C76" s="3">
        <v>68.363</v>
      </c>
      <c r="D76" s="3">
        <v>-47.944549474828158</v>
      </c>
      <c r="E76" s="4">
        <v>3829</v>
      </c>
    </row>
    <row r="77" spans="1:5" x14ac:dyDescent="0.2">
      <c r="A77" s="1">
        <v>75</v>
      </c>
      <c r="B77" s="3">
        <v>112.251</v>
      </c>
      <c r="C77" s="3">
        <v>81.007000000000005</v>
      </c>
      <c r="D77" s="3">
        <v>-39.162903609739892</v>
      </c>
      <c r="E77" s="4">
        <v>3829</v>
      </c>
    </row>
    <row r="78" spans="1:5" x14ac:dyDescent="0.2">
      <c r="A78" s="1">
        <v>76</v>
      </c>
      <c r="B78" s="3">
        <v>106.03100000000001</v>
      </c>
      <c r="C78" s="3">
        <v>53.947000000000003</v>
      </c>
      <c r="D78" s="3">
        <v>-59.014134776295982</v>
      </c>
      <c r="E78" s="4">
        <v>3829</v>
      </c>
    </row>
    <row r="79" spans="1:5" x14ac:dyDescent="0.2">
      <c r="A79" s="1">
        <v>77</v>
      </c>
      <c r="B79" s="3">
        <v>114.29900000000001</v>
      </c>
      <c r="C79" s="3">
        <v>77.790999999999997</v>
      </c>
      <c r="D79" s="3">
        <v>-39.162682060723313</v>
      </c>
      <c r="E79" s="4">
        <v>3829</v>
      </c>
    </row>
    <row r="80" spans="1:5" x14ac:dyDescent="0.2">
      <c r="A80" s="1">
        <v>78</v>
      </c>
      <c r="B80" s="3">
        <v>100</v>
      </c>
      <c r="C80" s="3">
        <v>69.358999999999995</v>
      </c>
      <c r="D80" s="3">
        <v>-50.464533047080039</v>
      </c>
      <c r="E80" s="4">
        <v>5467</v>
      </c>
    </row>
    <row r="81" spans="1:5" x14ac:dyDescent="0.2">
      <c r="A81" s="1">
        <v>79</v>
      </c>
      <c r="B81" s="3">
        <v>113.76900000000001</v>
      </c>
      <c r="C81" s="3">
        <v>59.017000000000003</v>
      </c>
      <c r="D81" s="3">
        <v>-59.038041140808083</v>
      </c>
      <c r="E81" s="4">
        <v>3829</v>
      </c>
    </row>
    <row r="82" spans="1:5" x14ac:dyDescent="0.2">
      <c r="A82" s="1">
        <v>80</v>
      </c>
      <c r="B82" s="3">
        <v>105.53400000000001</v>
      </c>
      <c r="C82" s="3">
        <v>82.849000000000004</v>
      </c>
      <c r="D82" s="3">
        <v>-34.102625709541869</v>
      </c>
      <c r="E82" s="4">
        <v>3829</v>
      </c>
    </row>
    <row r="83" spans="1:5" x14ac:dyDescent="0.2">
      <c r="A83" s="1">
        <v>81</v>
      </c>
      <c r="B83" s="3">
        <v>100</v>
      </c>
      <c r="C83" s="3">
        <v>56.985999999999997</v>
      </c>
      <c r="D83" s="3">
        <v>-50.165478318929679</v>
      </c>
      <c r="E83" s="4">
        <v>5467</v>
      </c>
    </row>
    <row r="84" spans="1:5" x14ac:dyDescent="0.2">
      <c r="A84" s="1">
        <v>82</v>
      </c>
      <c r="B84" s="3">
        <v>106.43300000000001</v>
      </c>
      <c r="C84" s="3">
        <v>69.234999999999999</v>
      </c>
      <c r="D84" s="3">
        <v>-51.654931792092732</v>
      </c>
      <c r="E84" s="4">
        <v>3829</v>
      </c>
    </row>
    <row r="85" spans="1:5" x14ac:dyDescent="0.2">
      <c r="A85" s="1">
        <v>83</v>
      </c>
      <c r="B85" s="3">
        <v>108.974</v>
      </c>
      <c r="C85" s="3">
        <v>49.627000000000002</v>
      </c>
      <c r="D85" s="3">
        <v>-57.954018770111723</v>
      </c>
      <c r="E85" s="4">
        <v>3829</v>
      </c>
    </row>
    <row r="86" spans="1:5" x14ac:dyDescent="0.2">
      <c r="A86" s="1">
        <v>84</v>
      </c>
      <c r="B86" s="3">
        <v>100</v>
      </c>
      <c r="C86" s="3">
        <v>75.513999999999996</v>
      </c>
      <c r="D86" s="3">
        <v>-45.610300529599193</v>
      </c>
      <c r="E86" s="4">
        <v>5467</v>
      </c>
    </row>
    <row r="87" spans="1:5" x14ac:dyDescent="0.2">
      <c r="A87" s="1">
        <v>85</v>
      </c>
      <c r="B87" s="3">
        <v>120.08</v>
      </c>
      <c r="C87" s="3">
        <v>80.215999999999994</v>
      </c>
      <c r="D87" s="3">
        <v>-40.934457466579254</v>
      </c>
      <c r="E87" s="4">
        <v>3829</v>
      </c>
    </row>
    <row r="88" spans="1:5" x14ac:dyDescent="0.2">
      <c r="A88" s="1">
        <v>86</v>
      </c>
      <c r="B88" s="3">
        <v>108.42</v>
      </c>
      <c r="C88" s="3">
        <v>65.542000000000002</v>
      </c>
      <c r="D88" s="3">
        <v>-46.812429239528988</v>
      </c>
      <c r="E88" s="4">
        <v>3829</v>
      </c>
    </row>
    <row r="89" spans="1:5" x14ac:dyDescent="0.2">
      <c r="A89" s="1">
        <v>87</v>
      </c>
      <c r="B89" s="3">
        <v>104.255</v>
      </c>
      <c r="C89" s="3">
        <v>59.365000000000002</v>
      </c>
      <c r="D89" s="3">
        <v>-50.401154467283419</v>
      </c>
      <c r="E89" s="4">
        <v>3829</v>
      </c>
    </row>
    <row r="90" spans="1:5" x14ac:dyDescent="0.2">
      <c r="A90" s="1">
        <v>88</v>
      </c>
      <c r="B90" s="3">
        <v>100</v>
      </c>
      <c r="C90" s="3">
        <v>81.245000000000005</v>
      </c>
      <c r="D90" s="3">
        <v>-28.839383426904671</v>
      </c>
      <c r="E90" s="4">
        <v>5467</v>
      </c>
    </row>
    <row r="91" spans="1:5" x14ac:dyDescent="0.2">
      <c r="A91" s="1">
        <v>89</v>
      </c>
      <c r="B91" s="3">
        <v>113.479</v>
      </c>
      <c r="C91" s="3">
        <v>80.584999999999994</v>
      </c>
      <c r="D91" s="3">
        <v>-46.606517940913427</v>
      </c>
      <c r="E91" s="4">
        <v>3829</v>
      </c>
    </row>
    <row r="92" spans="1:5" x14ac:dyDescent="0.2">
      <c r="A92" s="1">
        <v>90</v>
      </c>
      <c r="B92" s="3">
        <v>106.6</v>
      </c>
      <c r="C92" s="3">
        <v>56.128</v>
      </c>
      <c r="D92" s="3">
        <v>-49.741450392077688</v>
      </c>
      <c r="E92" s="4">
        <v>3829</v>
      </c>
    </row>
    <row r="93" spans="1:5" x14ac:dyDescent="0.2">
      <c r="A93" s="1">
        <v>91</v>
      </c>
      <c r="B93" s="3">
        <v>119.563</v>
      </c>
      <c r="C93" s="3">
        <v>104.57899999999999</v>
      </c>
      <c r="D93" s="3">
        <v>-43.209547775245383</v>
      </c>
      <c r="E93" s="4">
        <v>3829</v>
      </c>
    </row>
    <row r="94" spans="1:5" x14ac:dyDescent="0.2">
      <c r="A94" s="1">
        <v>92</v>
      </c>
      <c r="B94" s="3">
        <v>101.122</v>
      </c>
      <c r="C94" s="3">
        <v>69.683000000000007</v>
      </c>
      <c r="D94" s="3">
        <v>-44.761026929663849</v>
      </c>
      <c r="E94" s="4">
        <v>3829</v>
      </c>
    </row>
    <row r="95" spans="1:5" x14ac:dyDescent="0.2">
      <c r="A95" s="1">
        <v>93</v>
      </c>
      <c r="B95" s="3">
        <v>104.53700000000001</v>
      </c>
      <c r="C95" s="3">
        <v>94.703999999999994</v>
      </c>
      <c r="D95" s="3">
        <v>-35.987879140315563</v>
      </c>
      <c r="E95" s="4">
        <v>3829</v>
      </c>
    </row>
    <row r="96" spans="1:5" x14ac:dyDescent="0.2">
      <c r="A96" s="1">
        <v>94</v>
      </c>
      <c r="B96" s="3">
        <v>121.673</v>
      </c>
      <c r="C96" s="3">
        <v>62.036000000000001</v>
      </c>
      <c r="D96" s="3">
        <v>-51.159901467635898</v>
      </c>
      <c r="E96" s="4">
        <v>3829</v>
      </c>
    </row>
    <row r="97" spans="1:5" x14ac:dyDescent="0.2">
      <c r="A97" s="1">
        <v>95</v>
      </c>
      <c r="B97" s="3">
        <v>122.202</v>
      </c>
      <c r="C97" s="3">
        <v>82.998999999999995</v>
      </c>
      <c r="D97" s="3">
        <v>-40.55808820259297</v>
      </c>
      <c r="E97" s="4">
        <v>3829</v>
      </c>
    </row>
    <row r="98" spans="1:5" x14ac:dyDescent="0.2">
      <c r="A98" s="1">
        <v>96</v>
      </c>
      <c r="B98" s="3">
        <v>109.76300000000001</v>
      </c>
      <c r="C98" s="3">
        <v>43.405999999999999</v>
      </c>
      <c r="D98" s="3">
        <v>-63.538627496673897</v>
      </c>
      <c r="E98" s="4">
        <v>3829</v>
      </c>
    </row>
    <row r="99" spans="1:5" x14ac:dyDescent="0.2">
      <c r="A99" s="1">
        <v>97</v>
      </c>
      <c r="B99" s="3">
        <v>116.405</v>
      </c>
      <c r="C99" s="3">
        <v>65.567999999999998</v>
      </c>
      <c r="D99" s="3">
        <v>-46.552449007329948</v>
      </c>
      <c r="E99" s="4">
        <v>3829</v>
      </c>
    </row>
    <row r="100" spans="1:5" x14ac:dyDescent="0.2">
      <c r="A100" s="1">
        <v>98</v>
      </c>
      <c r="B100" s="3">
        <v>130.01</v>
      </c>
      <c r="C100" s="3">
        <v>115.92400000000001</v>
      </c>
      <c r="D100" s="3">
        <v>-36.82348597331081</v>
      </c>
      <c r="E100" s="4">
        <v>3829</v>
      </c>
    </row>
    <row r="101" spans="1:5" x14ac:dyDescent="0.2">
      <c r="A101" s="1">
        <v>99</v>
      </c>
      <c r="B101" s="3">
        <v>100</v>
      </c>
      <c r="C101" s="3">
        <v>42.813000000000002</v>
      </c>
      <c r="D101" s="3">
        <v>-60.079197336435321</v>
      </c>
      <c r="E101" s="4">
        <v>5467</v>
      </c>
    </row>
    <row r="102" spans="1:5" x14ac:dyDescent="0.2">
      <c r="A102" s="1">
        <v>100</v>
      </c>
      <c r="B102" s="3">
        <v>135.018</v>
      </c>
      <c r="C102" s="3">
        <v>67.462999999999994</v>
      </c>
      <c r="D102" s="3">
        <v>-55.479036828690468</v>
      </c>
      <c r="E102" s="4">
        <v>3829</v>
      </c>
    </row>
    <row r="103" spans="1:5" x14ac:dyDescent="0.2">
      <c r="A103" s="1">
        <v>101</v>
      </c>
      <c r="B103" s="3">
        <v>124.544</v>
      </c>
      <c r="C103" s="3">
        <v>63.762999999999998</v>
      </c>
      <c r="D103" s="3">
        <v>-51.420406834140657</v>
      </c>
      <c r="E103" s="4">
        <v>3829</v>
      </c>
    </row>
    <row r="104" spans="1:5" x14ac:dyDescent="0.2">
      <c r="A104" s="1">
        <v>102</v>
      </c>
      <c r="B104" s="3">
        <v>100</v>
      </c>
      <c r="C104" s="3">
        <v>53.648000000000003</v>
      </c>
      <c r="D104" s="3">
        <v>-51.700593169927593</v>
      </c>
      <c r="E104" s="4">
        <v>5467</v>
      </c>
    </row>
    <row r="105" spans="1:5" x14ac:dyDescent="0.2">
      <c r="A105" s="1">
        <v>103</v>
      </c>
      <c r="B105" s="3">
        <v>106.93899999999999</v>
      </c>
      <c r="C105" s="3">
        <v>66.004000000000005</v>
      </c>
      <c r="D105" s="3">
        <v>-49.112865309026773</v>
      </c>
      <c r="E105" s="4">
        <v>3829</v>
      </c>
    </row>
    <row r="106" spans="1:5" x14ac:dyDescent="0.2">
      <c r="A106" s="1">
        <v>104</v>
      </c>
      <c r="B106" s="3">
        <v>118.871</v>
      </c>
      <c r="C106" s="3">
        <v>61.107999999999997</v>
      </c>
      <c r="D106" s="3">
        <v>-59.899185274845138</v>
      </c>
      <c r="E106" s="4">
        <v>3829</v>
      </c>
    </row>
    <row r="107" spans="1:5" x14ac:dyDescent="0.2">
      <c r="A107" s="1">
        <v>105</v>
      </c>
      <c r="B107" s="3">
        <v>100</v>
      </c>
      <c r="C107" s="3">
        <v>57.94</v>
      </c>
      <c r="D107" s="3">
        <v>-48.347700600028041</v>
      </c>
      <c r="E107" s="4">
        <v>5467</v>
      </c>
    </row>
    <row r="108" spans="1:5" x14ac:dyDescent="0.2">
      <c r="A108" s="1">
        <v>106</v>
      </c>
      <c r="B108" s="3">
        <v>100</v>
      </c>
      <c r="C108" s="3">
        <v>50.438000000000002</v>
      </c>
      <c r="D108" s="3">
        <v>-55.922491293549527</v>
      </c>
      <c r="E108" s="4">
        <v>5467</v>
      </c>
    </row>
    <row r="109" spans="1:5" x14ac:dyDescent="0.2">
      <c r="A109" s="1">
        <v>107</v>
      </c>
      <c r="B109" s="3">
        <v>113.373</v>
      </c>
      <c r="C109" s="3">
        <v>65.302999999999997</v>
      </c>
      <c r="D109" s="3">
        <v>-57.409698581089472</v>
      </c>
      <c r="E109" s="4">
        <v>3829</v>
      </c>
    </row>
    <row r="110" spans="1:5" x14ac:dyDescent="0.2">
      <c r="A110" s="1">
        <v>108</v>
      </c>
      <c r="B110" s="3">
        <v>105.203</v>
      </c>
      <c r="C110" s="3">
        <v>48.555999999999997</v>
      </c>
      <c r="D110" s="3">
        <v>-58.273276296543088</v>
      </c>
      <c r="E110" s="4">
        <v>3829</v>
      </c>
    </row>
    <row r="111" spans="1:5" x14ac:dyDescent="0.2">
      <c r="A111" s="1">
        <v>109</v>
      </c>
      <c r="B111" s="3">
        <v>108.52800000000001</v>
      </c>
      <c r="C111" s="3">
        <v>55.625999999999998</v>
      </c>
      <c r="D111" s="3">
        <v>-56.862775106841873</v>
      </c>
      <c r="E111" s="4">
        <v>3829</v>
      </c>
    </row>
    <row r="112" spans="1:5" x14ac:dyDescent="0.2">
      <c r="A112" s="1">
        <v>110</v>
      </c>
      <c r="B112" s="3">
        <v>100</v>
      </c>
      <c r="C112" s="3">
        <v>56.283000000000001</v>
      </c>
      <c r="D112" s="3">
        <v>-51.966130064725881</v>
      </c>
      <c r="E112" s="4">
        <v>5467</v>
      </c>
    </row>
    <row r="113" spans="1:5" x14ac:dyDescent="0.2">
      <c r="A113" s="1">
        <v>111</v>
      </c>
      <c r="B113" s="3">
        <v>112.35</v>
      </c>
      <c r="C113" s="3">
        <v>61.62</v>
      </c>
      <c r="D113" s="3">
        <v>-50.465775847264439</v>
      </c>
      <c r="E113" s="4">
        <v>3829</v>
      </c>
    </row>
    <row r="114" spans="1:5" x14ac:dyDescent="0.2">
      <c r="A114" s="1">
        <v>112</v>
      </c>
      <c r="B114" s="3">
        <v>100</v>
      </c>
      <c r="C114" s="3">
        <v>47.993000000000002</v>
      </c>
      <c r="D114" s="3">
        <v>-56.655459120869637</v>
      </c>
      <c r="E114" s="4">
        <v>5467</v>
      </c>
    </row>
    <row r="115" spans="1:5" x14ac:dyDescent="0.2">
      <c r="A115" s="1">
        <v>113</v>
      </c>
      <c r="B115" s="3">
        <v>109.878</v>
      </c>
      <c r="C115" s="3">
        <v>72.909000000000006</v>
      </c>
      <c r="D115" s="3">
        <v>-45.506039684425517</v>
      </c>
      <c r="E115" s="4">
        <v>3829</v>
      </c>
    </row>
    <row r="116" spans="1:5" x14ac:dyDescent="0.2">
      <c r="A116" s="1">
        <v>114</v>
      </c>
      <c r="B116" s="3">
        <v>100</v>
      </c>
      <c r="C116" s="3">
        <v>49.396999999999998</v>
      </c>
      <c r="D116" s="3">
        <v>-58.6108715480566</v>
      </c>
      <c r="E116" s="4">
        <v>5467</v>
      </c>
    </row>
    <row r="117" spans="1:5" x14ac:dyDescent="0.2">
      <c r="A117" s="1">
        <v>115</v>
      </c>
      <c r="B117" s="3">
        <v>101.93899999999999</v>
      </c>
      <c r="C117" s="3">
        <v>41.116</v>
      </c>
      <c r="D117" s="3">
        <v>-63.572384247108801</v>
      </c>
      <c r="E117" s="4">
        <v>3829</v>
      </c>
    </row>
    <row r="118" spans="1:5" x14ac:dyDescent="0.2">
      <c r="A118" s="1">
        <v>116</v>
      </c>
      <c r="B118" s="3">
        <v>101.541</v>
      </c>
      <c r="C118" s="3">
        <v>66.658000000000001</v>
      </c>
      <c r="D118" s="3">
        <v>-40.697305598794557</v>
      </c>
      <c r="E118" s="4">
        <v>3829</v>
      </c>
    </row>
    <row r="119" spans="1:5" x14ac:dyDescent="0.2">
      <c r="A119" s="1">
        <v>117</v>
      </c>
      <c r="B119" s="3">
        <v>123.054</v>
      </c>
      <c r="C119" s="3">
        <v>98.703999999999994</v>
      </c>
      <c r="D119" s="3">
        <v>-37.276510892213167</v>
      </c>
      <c r="E119" s="4">
        <v>3829</v>
      </c>
    </row>
    <row r="120" spans="1:5" x14ac:dyDescent="0.2">
      <c r="A120" s="1">
        <v>118</v>
      </c>
      <c r="B120" s="3">
        <v>122.613</v>
      </c>
      <c r="C120" s="3">
        <v>72.016999999999996</v>
      </c>
      <c r="D120" s="3">
        <v>-48.728134779512168</v>
      </c>
      <c r="E120" s="4">
        <v>3829</v>
      </c>
    </row>
    <row r="121" spans="1:5" x14ac:dyDescent="0.2">
      <c r="A121" s="1">
        <v>119</v>
      </c>
      <c r="B121" s="3">
        <v>117.30500000000001</v>
      </c>
      <c r="C121" s="3">
        <v>99.688000000000002</v>
      </c>
      <c r="D121" s="3">
        <v>-43.092898115318079</v>
      </c>
      <c r="E121" s="4">
        <v>3829</v>
      </c>
    </row>
    <row r="122" spans="1:5" x14ac:dyDescent="0.2">
      <c r="A122" s="1">
        <v>120</v>
      </c>
      <c r="B122" s="3">
        <v>115.244</v>
      </c>
      <c r="C122" s="3">
        <v>73.421999999999997</v>
      </c>
      <c r="D122" s="3">
        <v>-49.274601266395607</v>
      </c>
      <c r="E122" s="4">
        <v>3220</v>
      </c>
    </row>
    <row r="123" spans="1:5" x14ac:dyDescent="0.2">
      <c r="A123" s="1">
        <v>121</v>
      </c>
      <c r="B123" s="3">
        <v>100</v>
      </c>
      <c r="C123" s="3">
        <v>65.641000000000005</v>
      </c>
      <c r="D123" s="3">
        <v>-46.129430945515637</v>
      </c>
      <c r="E123" s="4">
        <v>5467</v>
      </c>
    </row>
    <row r="124" spans="1:5" x14ac:dyDescent="0.2">
      <c r="A124" s="1">
        <v>122</v>
      </c>
      <c r="B124" s="3">
        <v>100</v>
      </c>
      <c r="C124" s="3">
        <v>55.316000000000003</v>
      </c>
      <c r="D124" s="3">
        <v>-55.217672432661061</v>
      </c>
      <c r="E124" s="4">
        <v>5467</v>
      </c>
    </row>
    <row r="125" spans="1:5" x14ac:dyDescent="0.2">
      <c r="A125" s="1">
        <v>123</v>
      </c>
      <c r="B125" s="3">
        <v>103.62</v>
      </c>
      <c r="C125" s="3">
        <v>62.725000000000001</v>
      </c>
      <c r="D125" s="3">
        <v>-55.325189210676697</v>
      </c>
      <c r="E125" s="4">
        <v>3829</v>
      </c>
    </row>
    <row r="126" spans="1:5" x14ac:dyDescent="0.2">
      <c r="A126" s="1">
        <v>124</v>
      </c>
      <c r="B126" s="3">
        <v>100</v>
      </c>
      <c r="C126" s="3">
        <v>56.774999999999999</v>
      </c>
      <c r="D126" s="3">
        <v>-54.255386191010473</v>
      </c>
      <c r="E126" s="4">
        <v>5467</v>
      </c>
    </row>
    <row r="127" spans="1:5" x14ac:dyDescent="0.2">
      <c r="A127" s="1">
        <v>125</v>
      </c>
      <c r="B127" s="3">
        <v>112.90900000000001</v>
      </c>
      <c r="C127" s="3">
        <v>65.100999999999999</v>
      </c>
      <c r="D127" s="3">
        <v>-52.005130575868883</v>
      </c>
      <c r="E127" s="4">
        <v>3829</v>
      </c>
    </row>
    <row r="128" spans="1:5" x14ac:dyDescent="0.2">
      <c r="A128" s="1">
        <v>126</v>
      </c>
      <c r="B128" s="3">
        <v>104.608</v>
      </c>
      <c r="C128" s="3">
        <v>56.52</v>
      </c>
      <c r="D128" s="3">
        <v>-50.411816822551017</v>
      </c>
      <c r="E128" s="4">
        <v>3829</v>
      </c>
    </row>
    <row r="129" spans="1:5" x14ac:dyDescent="0.2">
      <c r="A129" s="1">
        <v>127</v>
      </c>
      <c r="B129" s="3">
        <v>105.50700000000001</v>
      </c>
      <c r="C129" s="3">
        <v>54.637</v>
      </c>
      <c r="D129" s="3">
        <v>-55.291377644272863</v>
      </c>
      <c r="E129" s="4">
        <v>3829</v>
      </c>
    </row>
    <row r="130" spans="1:5" x14ac:dyDescent="0.2">
      <c r="A130" s="1">
        <v>128</v>
      </c>
      <c r="B130" s="3">
        <v>108.202</v>
      </c>
      <c r="C130" s="3">
        <v>61.350999999999999</v>
      </c>
      <c r="D130" s="3">
        <v>-54.360882489933992</v>
      </c>
      <c r="E130" s="4">
        <v>3829</v>
      </c>
    </row>
    <row r="131" spans="1:5" x14ac:dyDescent="0.2">
      <c r="A131" s="1">
        <v>129</v>
      </c>
      <c r="B131" s="3">
        <v>107.733</v>
      </c>
      <c r="C131" s="3">
        <v>61.969000000000001</v>
      </c>
      <c r="D131" s="3">
        <v>-58.61351796275811</v>
      </c>
      <c r="E131" s="4">
        <v>3829</v>
      </c>
    </row>
    <row r="132" spans="1:5" x14ac:dyDescent="0.2">
      <c r="A132" s="1">
        <v>130</v>
      </c>
      <c r="B132" s="3">
        <v>100</v>
      </c>
      <c r="C132" s="3">
        <v>46.966999999999999</v>
      </c>
      <c r="D132" s="3">
        <v>-60.659929422140117</v>
      </c>
      <c r="E132" s="4">
        <v>5467</v>
      </c>
    </row>
    <row r="133" spans="1:5" x14ac:dyDescent="0.2">
      <c r="A133" s="1">
        <v>131</v>
      </c>
      <c r="B133" s="3">
        <v>100</v>
      </c>
      <c r="C133" s="3">
        <v>65.331000000000003</v>
      </c>
      <c r="D133" s="3">
        <v>-41.934115056991573</v>
      </c>
      <c r="E133" s="4">
        <v>5467</v>
      </c>
    </row>
    <row r="134" spans="1:5" x14ac:dyDescent="0.2">
      <c r="A134" s="1">
        <v>132</v>
      </c>
      <c r="B134" s="3">
        <v>106.57899999999999</v>
      </c>
      <c r="C134" s="3">
        <v>59.649000000000001</v>
      </c>
      <c r="D134" s="3">
        <v>-50.910459764754357</v>
      </c>
      <c r="E134" s="4">
        <v>3829</v>
      </c>
    </row>
    <row r="135" spans="1:5" x14ac:dyDescent="0.2">
      <c r="A135" s="1">
        <v>133</v>
      </c>
      <c r="B135" s="3">
        <v>100</v>
      </c>
      <c r="C135" s="3">
        <v>55.36</v>
      </c>
      <c r="D135" s="3">
        <v>-49.90186043977738</v>
      </c>
      <c r="E135" s="4">
        <v>5467</v>
      </c>
    </row>
    <row r="136" spans="1:5" x14ac:dyDescent="0.2">
      <c r="A136" s="1">
        <v>134</v>
      </c>
      <c r="B136" s="3">
        <v>106.94499999999999</v>
      </c>
      <c r="C136" s="3">
        <v>53.104999999999997</v>
      </c>
      <c r="D136" s="3">
        <v>-55.831533814441343</v>
      </c>
      <c r="E136" s="4">
        <v>3829</v>
      </c>
    </row>
    <row r="137" spans="1:5" x14ac:dyDescent="0.2">
      <c r="A137" s="1">
        <v>135</v>
      </c>
      <c r="B137" s="3">
        <v>100</v>
      </c>
      <c r="C137" s="3">
        <v>57.634999999999998</v>
      </c>
      <c r="D137" s="3">
        <v>-49.355048533082012</v>
      </c>
      <c r="E137" s="4">
        <v>5467</v>
      </c>
    </row>
    <row r="138" spans="1:5" x14ac:dyDescent="0.2">
      <c r="A138" s="1">
        <v>136</v>
      </c>
      <c r="B138" s="3">
        <v>100</v>
      </c>
      <c r="C138" s="3">
        <v>50.212000000000003</v>
      </c>
      <c r="D138" s="3">
        <v>-54.024189996719358</v>
      </c>
      <c r="E138" s="4">
        <v>5467</v>
      </c>
    </row>
    <row r="139" spans="1:5" x14ac:dyDescent="0.2">
      <c r="A139" s="1">
        <v>137</v>
      </c>
      <c r="B139" s="3">
        <v>112.435</v>
      </c>
      <c r="C139" s="3">
        <v>75.213999999999999</v>
      </c>
      <c r="D139" s="3">
        <v>-42.881599045294891</v>
      </c>
      <c r="E139" s="4">
        <v>3829</v>
      </c>
    </row>
    <row r="140" spans="1:5" x14ac:dyDescent="0.2">
      <c r="A140" s="1">
        <v>138</v>
      </c>
      <c r="B140" s="3">
        <v>100.672</v>
      </c>
      <c r="C140" s="3">
        <v>54.402999999999999</v>
      </c>
      <c r="D140" s="3">
        <v>-49.446765231598889</v>
      </c>
      <c r="E140" s="4">
        <v>3829</v>
      </c>
    </row>
    <row r="141" spans="1:5" x14ac:dyDescent="0.2">
      <c r="A141" s="1">
        <v>139</v>
      </c>
      <c r="B141" s="3">
        <v>117.11199999999999</v>
      </c>
      <c r="C141" s="3">
        <v>76.397000000000006</v>
      </c>
      <c r="D141" s="3">
        <v>-45.908181033133658</v>
      </c>
      <c r="E141" s="4">
        <v>3829</v>
      </c>
    </row>
    <row r="142" spans="1:5" x14ac:dyDescent="0.2">
      <c r="A142" s="1">
        <v>140</v>
      </c>
      <c r="B142" s="3">
        <v>100</v>
      </c>
      <c r="C142" s="3">
        <v>61.892000000000003</v>
      </c>
      <c r="D142" s="3">
        <v>-50.588771530985831</v>
      </c>
      <c r="E142" s="4">
        <v>5467</v>
      </c>
    </row>
    <row r="143" spans="1:5" x14ac:dyDescent="0.2">
      <c r="A143" s="1">
        <v>141</v>
      </c>
      <c r="B143" s="3">
        <v>107.35599999999999</v>
      </c>
      <c r="C143" s="3">
        <v>72.36</v>
      </c>
      <c r="D143" s="3">
        <v>-45.053934750080437</v>
      </c>
      <c r="E143" s="4">
        <v>3829</v>
      </c>
    </row>
    <row r="144" spans="1:5" x14ac:dyDescent="0.2">
      <c r="A144" s="1">
        <v>142</v>
      </c>
      <c r="B144" s="3">
        <v>115.57899999999999</v>
      </c>
      <c r="C144" s="3">
        <v>76.965999999999994</v>
      </c>
      <c r="D144" s="3">
        <v>-44.348047070122099</v>
      </c>
      <c r="E144" s="4">
        <v>3829</v>
      </c>
    </row>
    <row r="145" spans="1:5" x14ac:dyDescent="0.2">
      <c r="A145" s="1">
        <v>143</v>
      </c>
      <c r="B145" s="3">
        <v>108.578</v>
      </c>
      <c r="C145" s="3">
        <v>63.024000000000001</v>
      </c>
      <c r="D145" s="3">
        <v>-53.020670716113607</v>
      </c>
      <c r="E145" s="4">
        <v>3829</v>
      </c>
    </row>
    <row r="146" spans="1:5" x14ac:dyDescent="0.2">
      <c r="A146" s="1">
        <v>144</v>
      </c>
      <c r="B146" s="3">
        <v>103.861</v>
      </c>
      <c r="C146" s="3">
        <v>65.305000000000007</v>
      </c>
      <c r="D146" s="3">
        <v>-52.232702166634702</v>
      </c>
      <c r="E146" s="4">
        <v>5460</v>
      </c>
    </row>
    <row r="147" spans="1:5" x14ac:dyDescent="0.2">
      <c r="A147" s="1">
        <v>145</v>
      </c>
      <c r="B147" s="3">
        <v>100</v>
      </c>
      <c r="C147" s="3">
        <v>46.408000000000001</v>
      </c>
      <c r="D147" s="3">
        <v>-58.750394517183302</v>
      </c>
      <c r="E147" s="4">
        <v>5467</v>
      </c>
    </row>
    <row r="148" spans="1:5" x14ac:dyDescent="0.2">
      <c r="A148" s="1">
        <v>146</v>
      </c>
      <c r="B148" s="3">
        <v>104.15</v>
      </c>
      <c r="C148" s="3">
        <v>48.018000000000001</v>
      </c>
      <c r="D148" s="3">
        <v>-57.616612069397419</v>
      </c>
      <c r="E148" s="4">
        <v>3829</v>
      </c>
    </row>
    <row r="149" spans="1:5" x14ac:dyDescent="0.2">
      <c r="A149" s="1">
        <v>147</v>
      </c>
      <c r="B149" s="3">
        <v>114.729</v>
      </c>
      <c r="C149" s="3">
        <v>78.531000000000006</v>
      </c>
      <c r="D149" s="3">
        <v>-41.772229688554873</v>
      </c>
      <c r="E149" s="4">
        <v>3829</v>
      </c>
    </row>
    <row r="150" spans="1:5" x14ac:dyDescent="0.2">
      <c r="A150" s="1">
        <v>148</v>
      </c>
      <c r="B150" s="3">
        <v>110.121</v>
      </c>
      <c r="C150" s="3">
        <v>68.153999999999996</v>
      </c>
      <c r="D150" s="3">
        <v>-50.620352870929487</v>
      </c>
      <c r="E150" s="4">
        <v>3829</v>
      </c>
    </row>
    <row r="151" spans="1:5" x14ac:dyDescent="0.2">
      <c r="A151" s="1">
        <v>149</v>
      </c>
      <c r="B151" s="3">
        <v>100</v>
      </c>
      <c r="C151" s="3">
        <v>49.256999999999998</v>
      </c>
      <c r="D151" s="3">
        <v>-64.28062600135803</v>
      </c>
      <c r="E151" s="4">
        <v>5467</v>
      </c>
    </row>
    <row r="152" spans="1:5" x14ac:dyDescent="0.2">
      <c r="A152" s="1">
        <v>150</v>
      </c>
      <c r="B152" s="3">
        <v>100</v>
      </c>
      <c r="C152" s="3">
        <v>64.867999999999995</v>
      </c>
      <c r="D152" s="3">
        <v>-49.298590075969692</v>
      </c>
      <c r="E152" s="4">
        <v>5467</v>
      </c>
    </row>
    <row r="153" spans="1:5" x14ac:dyDescent="0.2">
      <c r="A153" s="1">
        <v>151</v>
      </c>
      <c r="B153" s="3">
        <v>100.11</v>
      </c>
      <c r="C153" s="3">
        <v>69.367000000000004</v>
      </c>
      <c r="D153" s="3">
        <v>-45.317547075278142</v>
      </c>
      <c r="E153" s="4">
        <v>3829</v>
      </c>
    </row>
    <row r="154" spans="1:5" x14ac:dyDescent="0.2">
      <c r="A154" s="1">
        <v>152</v>
      </c>
      <c r="B154" s="3">
        <v>102.679</v>
      </c>
      <c r="C154" s="3">
        <v>85.210999999999999</v>
      </c>
      <c r="D154" s="3">
        <v>-32.391177966004648</v>
      </c>
      <c r="E154" s="4">
        <v>3829</v>
      </c>
    </row>
    <row r="155" spans="1:5" x14ac:dyDescent="0.2">
      <c r="A155" s="1">
        <v>153</v>
      </c>
      <c r="B155" s="3">
        <v>100</v>
      </c>
      <c r="C155" s="3">
        <v>59.997999999999998</v>
      </c>
      <c r="D155" s="3">
        <v>-52.967662355899797</v>
      </c>
      <c r="E155" s="4">
        <v>5467</v>
      </c>
    </row>
    <row r="156" spans="1:5" x14ac:dyDescent="0.2">
      <c r="A156" s="1">
        <v>154</v>
      </c>
      <c r="B156" s="3">
        <v>100</v>
      </c>
      <c r="C156" s="3">
        <v>54.48</v>
      </c>
      <c r="D156" s="3">
        <v>-52.855019974112508</v>
      </c>
      <c r="E156" s="4">
        <v>5467</v>
      </c>
    </row>
    <row r="157" spans="1:5" x14ac:dyDescent="0.2">
      <c r="A157" s="1">
        <v>155</v>
      </c>
      <c r="B157" s="3">
        <v>107.18899999999999</v>
      </c>
      <c r="C157" s="3">
        <v>78.147999999999996</v>
      </c>
      <c r="D157" s="3">
        <v>-46.888874762834263</v>
      </c>
      <c r="E157" s="4">
        <v>3829</v>
      </c>
    </row>
    <row r="158" spans="1:5" x14ac:dyDescent="0.2">
      <c r="A158" s="1">
        <v>156</v>
      </c>
      <c r="B158" s="3">
        <v>109.595</v>
      </c>
      <c r="C158" s="3">
        <v>62.814999999999998</v>
      </c>
      <c r="D158" s="3">
        <v>-54.968698836774948</v>
      </c>
      <c r="E158" s="4">
        <v>3829</v>
      </c>
    </row>
    <row r="159" spans="1:5" x14ac:dyDescent="0.2">
      <c r="A159" s="1">
        <v>157</v>
      </c>
      <c r="B159" s="3">
        <v>105.39700000000001</v>
      </c>
      <c r="C159" s="3">
        <v>67.236999999999995</v>
      </c>
      <c r="D159" s="3">
        <v>-49.025363407446427</v>
      </c>
      <c r="E159" s="4">
        <v>3829</v>
      </c>
    </row>
    <row r="160" spans="1:5" x14ac:dyDescent="0.2">
      <c r="A160" s="1">
        <v>158</v>
      </c>
      <c r="B160" s="3">
        <v>121.54300000000001</v>
      </c>
      <c r="C160" s="3">
        <v>85.141999999999996</v>
      </c>
      <c r="D160" s="3">
        <v>-43.176580071602586</v>
      </c>
      <c r="E160" s="4">
        <v>3829</v>
      </c>
    </row>
    <row r="161" spans="1:5" x14ac:dyDescent="0.2">
      <c r="A161" s="1">
        <v>159</v>
      </c>
      <c r="B161" s="3">
        <v>106.715</v>
      </c>
      <c r="C161" s="3">
        <v>65.436000000000007</v>
      </c>
      <c r="D161" s="3">
        <v>-44.860544888740293</v>
      </c>
      <c r="E161" s="4">
        <v>3829</v>
      </c>
    </row>
    <row r="162" spans="1:5" x14ac:dyDescent="0.2">
      <c r="A162" s="1">
        <v>160</v>
      </c>
      <c r="B162" s="3">
        <v>100</v>
      </c>
      <c r="C162" s="3">
        <v>71.057000000000002</v>
      </c>
      <c r="D162" s="3">
        <v>-37.980887523293497</v>
      </c>
      <c r="E162" s="4">
        <v>5467</v>
      </c>
    </row>
    <row r="163" spans="1:5" x14ac:dyDescent="0.2">
      <c r="A163" s="1">
        <v>161</v>
      </c>
      <c r="B163" s="3">
        <v>109.245</v>
      </c>
      <c r="C163" s="3">
        <v>60.732999999999997</v>
      </c>
      <c r="D163" s="3">
        <v>-53.142199463321752</v>
      </c>
      <c r="E163" s="4">
        <v>3829</v>
      </c>
    </row>
    <row r="164" spans="1:5" x14ac:dyDescent="0.2">
      <c r="A164" s="1">
        <v>162</v>
      </c>
      <c r="B164" s="3">
        <v>104.991</v>
      </c>
      <c r="C164" s="3">
        <v>74.081000000000003</v>
      </c>
      <c r="D164" s="3">
        <v>-36.100970809718561</v>
      </c>
      <c r="E164" s="4">
        <v>3829</v>
      </c>
    </row>
    <row r="165" spans="1:5" x14ac:dyDescent="0.2">
      <c r="A165" s="1">
        <v>163</v>
      </c>
      <c r="B165" s="3">
        <v>100</v>
      </c>
      <c r="C165" s="3">
        <v>83.816000000000003</v>
      </c>
      <c r="D165" s="3">
        <v>-37.3386331307888</v>
      </c>
      <c r="E165" s="4">
        <v>5467</v>
      </c>
    </row>
    <row r="166" spans="1:5" x14ac:dyDescent="0.2">
      <c r="A166" s="1">
        <v>164</v>
      </c>
      <c r="B166" s="3">
        <v>100</v>
      </c>
      <c r="C166" s="3">
        <v>64.784000000000006</v>
      </c>
      <c r="D166" s="3">
        <v>-42.350975335240364</v>
      </c>
      <c r="E166" s="4">
        <v>5467</v>
      </c>
    </row>
    <row r="167" spans="1:5" x14ac:dyDescent="0.2">
      <c r="A167" s="1">
        <v>165</v>
      </c>
      <c r="B167" s="3">
        <v>100</v>
      </c>
      <c r="C167" s="3">
        <v>54.780999999999999</v>
      </c>
      <c r="D167" s="3">
        <v>-47.656011065244677</v>
      </c>
      <c r="E167" s="4">
        <v>5467</v>
      </c>
    </row>
    <row r="168" spans="1:5" x14ac:dyDescent="0.2">
      <c r="A168" s="1">
        <v>166</v>
      </c>
      <c r="B168" s="3">
        <v>122.946</v>
      </c>
      <c r="C168" s="3">
        <v>64.480999999999995</v>
      </c>
      <c r="D168" s="3">
        <v>-55.399250176266158</v>
      </c>
      <c r="E168" s="4">
        <v>3829</v>
      </c>
    </row>
    <row r="169" spans="1:5" x14ac:dyDescent="0.2">
      <c r="A169" s="1">
        <v>167</v>
      </c>
      <c r="B169" s="3">
        <v>100</v>
      </c>
      <c r="C169" s="3">
        <v>65.650000000000006</v>
      </c>
      <c r="D169" s="3">
        <v>-53.591890072822572</v>
      </c>
      <c r="E169" s="4">
        <v>5467</v>
      </c>
    </row>
    <row r="170" spans="1:5" x14ac:dyDescent="0.2">
      <c r="A170" s="1">
        <v>168</v>
      </c>
      <c r="B170" s="3">
        <v>123.626</v>
      </c>
      <c r="C170" s="3">
        <v>69.444000000000003</v>
      </c>
      <c r="D170" s="3">
        <v>-48.13762921571314</v>
      </c>
      <c r="E170" s="4">
        <v>3829</v>
      </c>
    </row>
    <row r="171" spans="1:5" x14ac:dyDescent="0.2">
      <c r="A171" s="1">
        <v>169</v>
      </c>
      <c r="B171" s="3">
        <v>100</v>
      </c>
      <c r="C171" s="3">
        <v>47.758000000000003</v>
      </c>
      <c r="D171" s="3">
        <v>-56.567130763530727</v>
      </c>
      <c r="E171" s="4">
        <v>5467</v>
      </c>
    </row>
    <row r="172" spans="1:5" x14ac:dyDescent="0.2">
      <c r="A172" s="1">
        <v>170</v>
      </c>
      <c r="B172" s="3">
        <v>116.93300000000001</v>
      </c>
      <c r="C172" s="3">
        <v>70.688000000000002</v>
      </c>
      <c r="D172" s="3">
        <v>-48.238439884182313</v>
      </c>
      <c r="E172" s="4">
        <v>3829</v>
      </c>
    </row>
    <row r="173" spans="1:5" x14ac:dyDescent="0.2">
      <c r="A173" s="1">
        <v>171</v>
      </c>
      <c r="B173" s="3">
        <v>103.348</v>
      </c>
      <c r="C173" s="3">
        <v>43.292000000000002</v>
      </c>
      <c r="D173" s="3">
        <v>-59.873767901618344</v>
      </c>
      <c r="E173" s="4">
        <v>3829</v>
      </c>
    </row>
    <row r="174" spans="1:5" x14ac:dyDescent="0.2">
      <c r="A174" s="1">
        <v>172</v>
      </c>
      <c r="B174" s="3">
        <v>103.23099999999999</v>
      </c>
      <c r="C174" s="3">
        <v>70.147999999999996</v>
      </c>
      <c r="D174" s="3">
        <v>-43.469044361049008</v>
      </c>
      <c r="E174" s="4">
        <v>3829</v>
      </c>
    </row>
    <row r="175" spans="1:5" x14ac:dyDescent="0.2">
      <c r="A175" s="1">
        <v>173</v>
      </c>
      <c r="B175" s="3">
        <v>100</v>
      </c>
      <c r="C175" s="3">
        <v>48.68</v>
      </c>
      <c r="D175" s="3">
        <v>-61.277147599458686</v>
      </c>
      <c r="E175" s="4">
        <v>5467</v>
      </c>
    </row>
    <row r="176" spans="1:5" x14ac:dyDescent="0.2">
      <c r="A176" s="1">
        <v>174</v>
      </c>
      <c r="B176" s="3">
        <v>101.68</v>
      </c>
      <c r="C176" s="3">
        <v>45.786999999999999</v>
      </c>
      <c r="D176" s="3">
        <v>-58.841353922130793</v>
      </c>
      <c r="E176" s="4">
        <v>3829</v>
      </c>
    </row>
    <row r="177" spans="1:5" x14ac:dyDescent="0.2">
      <c r="A177" s="1">
        <v>175</v>
      </c>
      <c r="B177" s="3">
        <v>100</v>
      </c>
      <c r="C177" s="3">
        <v>52.698</v>
      </c>
      <c r="D177" s="3">
        <v>-55.744602641463281</v>
      </c>
      <c r="E177" s="4">
        <v>5467</v>
      </c>
    </row>
    <row r="178" spans="1:5" x14ac:dyDescent="0.2">
      <c r="A178" s="1">
        <v>176</v>
      </c>
      <c r="B178" s="3">
        <v>102.43</v>
      </c>
      <c r="C178" s="3">
        <v>74.734999999999999</v>
      </c>
      <c r="D178" s="3">
        <v>-51.984389821537157</v>
      </c>
      <c r="E178" s="4">
        <v>3829</v>
      </c>
    </row>
    <row r="179" spans="1:5" x14ac:dyDescent="0.2">
      <c r="A179" s="1">
        <v>177</v>
      </c>
      <c r="B179" s="3">
        <v>104.961</v>
      </c>
      <c r="C179" s="3">
        <v>74.811999999999998</v>
      </c>
      <c r="D179" s="3">
        <v>-53.238357884008877</v>
      </c>
      <c r="E179" s="4">
        <v>3829</v>
      </c>
    </row>
    <row r="180" spans="1:5" x14ac:dyDescent="0.2">
      <c r="A180" s="1">
        <v>178</v>
      </c>
      <c r="B180" s="3">
        <v>101.422</v>
      </c>
      <c r="C180" s="3">
        <v>55.110999999999997</v>
      </c>
      <c r="D180" s="3">
        <v>-51.219952734227789</v>
      </c>
      <c r="E180" s="4">
        <v>3829</v>
      </c>
    </row>
    <row r="181" spans="1:5" x14ac:dyDescent="0.2">
      <c r="A181" s="1">
        <v>179</v>
      </c>
      <c r="B181" s="3">
        <v>100</v>
      </c>
      <c r="C181" s="3">
        <v>51.33</v>
      </c>
      <c r="D181" s="3">
        <v>-52.916033959984787</v>
      </c>
      <c r="E181" s="4">
        <v>5467</v>
      </c>
    </row>
    <row r="182" spans="1:5" x14ac:dyDescent="0.2">
      <c r="A182" s="1">
        <v>180</v>
      </c>
      <c r="B182" s="3">
        <v>116.652</v>
      </c>
      <c r="C182" s="3">
        <v>72.677000000000007</v>
      </c>
      <c r="D182" s="3">
        <v>-47.706538288560729</v>
      </c>
      <c r="E182" s="4">
        <v>3829</v>
      </c>
    </row>
    <row r="183" spans="1:5" x14ac:dyDescent="0.2">
      <c r="A183" s="1">
        <v>181</v>
      </c>
      <c r="B183" s="3">
        <v>101.21299999999999</v>
      </c>
      <c r="C183" s="3">
        <v>49.076999999999998</v>
      </c>
      <c r="D183" s="3">
        <v>-52.357074825397113</v>
      </c>
      <c r="E183" s="4">
        <v>3829</v>
      </c>
    </row>
    <row r="184" spans="1:5" x14ac:dyDescent="0.2">
      <c r="A184" s="1">
        <v>182</v>
      </c>
      <c r="B184" s="3">
        <v>100</v>
      </c>
      <c r="C184" s="3">
        <v>50.591000000000001</v>
      </c>
      <c r="D184" s="3">
        <v>-59.365544813275342</v>
      </c>
      <c r="E184" s="4">
        <v>5467</v>
      </c>
    </row>
    <row r="185" spans="1:5" x14ac:dyDescent="0.2">
      <c r="A185" s="1">
        <v>183</v>
      </c>
      <c r="B185" s="3">
        <v>122.35299999999999</v>
      </c>
      <c r="C185" s="3">
        <v>74.302000000000007</v>
      </c>
      <c r="D185" s="3">
        <v>-47.357634408888522</v>
      </c>
      <c r="E185" s="4">
        <v>3829</v>
      </c>
    </row>
    <row r="186" spans="1:5" x14ac:dyDescent="0.2">
      <c r="A186" s="1">
        <v>184</v>
      </c>
      <c r="B186" s="3">
        <v>104.51300000000001</v>
      </c>
      <c r="C186" s="3">
        <v>54.296999999999997</v>
      </c>
      <c r="D186" s="3">
        <v>-53.079254884168513</v>
      </c>
      <c r="E186" s="4">
        <v>3829</v>
      </c>
    </row>
    <row r="187" spans="1:5" x14ac:dyDescent="0.2">
      <c r="A187" s="1">
        <v>185</v>
      </c>
      <c r="B187" s="3">
        <v>100.384</v>
      </c>
      <c r="C187" s="3">
        <v>63.744</v>
      </c>
      <c r="D187" s="3">
        <v>-43.815654264350137</v>
      </c>
      <c r="E187" s="4">
        <v>3829</v>
      </c>
    </row>
    <row r="188" spans="1:5" x14ac:dyDescent="0.2">
      <c r="A188" s="1">
        <v>186</v>
      </c>
      <c r="B188" s="3">
        <v>114.97799999999999</v>
      </c>
      <c r="C188" s="3">
        <v>95.971999999999994</v>
      </c>
      <c r="D188" s="3">
        <v>-34.392694885384543</v>
      </c>
      <c r="E188" s="4">
        <v>3829</v>
      </c>
    </row>
    <row r="189" spans="1:5" x14ac:dyDescent="0.2">
      <c r="A189" s="1">
        <v>187</v>
      </c>
      <c r="B189" s="3">
        <v>100</v>
      </c>
      <c r="C189" s="3">
        <v>61.51</v>
      </c>
      <c r="D189" s="3">
        <v>-51.783622907996183</v>
      </c>
      <c r="E189" s="4">
        <v>5467</v>
      </c>
    </row>
    <row r="190" spans="1:5" x14ac:dyDescent="0.2">
      <c r="A190" s="1">
        <v>188</v>
      </c>
      <c r="B190" s="3">
        <v>123.727</v>
      </c>
      <c r="C190" s="3">
        <v>108.005</v>
      </c>
      <c r="D190" s="3">
        <v>-37.688803742493732</v>
      </c>
      <c r="E190" s="4">
        <v>3829</v>
      </c>
    </row>
    <row r="191" spans="1:5" x14ac:dyDescent="0.2">
      <c r="A191" s="1">
        <v>189</v>
      </c>
      <c r="B191" s="3">
        <v>100</v>
      </c>
      <c r="C191" s="3">
        <v>51.317999999999998</v>
      </c>
      <c r="D191" s="3">
        <v>-58.913289519548407</v>
      </c>
      <c r="E191" s="4">
        <v>5467</v>
      </c>
    </row>
    <row r="192" spans="1:5" x14ac:dyDescent="0.2">
      <c r="A192" s="1">
        <v>190</v>
      </c>
      <c r="B192" s="3">
        <v>109.256</v>
      </c>
      <c r="C192" s="3">
        <v>60.46</v>
      </c>
      <c r="D192" s="3">
        <v>-48.043511391831053</v>
      </c>
      <c r="E192" s="4">
        <v>3829</v>
      </c>
    </row>
    <row r="193" spans="1:5" x14ac:dyDescent="0.2">
      <c r="A193" s="1">
        <v>191</v>
      </c>
      <c r="B193" s="3">
        <v>106.623</v>
      </c>
      <c r="C193" s="3">
        <v>54.412999999999997</v>
      </c>
      <c r="D193" s="3">
        <v>-60.678664009259343</v>
      </c>
      <c r="E193" s="4">
        <v>3829</v>
      </c>
    </row>
    <row r="194" spans="1:5" x14ac:dyDescent="0.2">
      <c r="A194" s="1">
        <v>192</v>
      </c>
      <c r="B194" s="3">
        <v>100</v>
      </c>
      <c r="C194" s="3">
        <v>78.542000000000002</v>
      </c>
      <c r="D194" s="3">
        <v>-41.361729982495312</v>
      </c>
      <c r="E194" s="4">
        <v>5467</v>
      </c>
    </row>
    <row r="195" spans="1:5" x14ac:dyDescent="0.2">
      <c r="A195" s="1">
        <v>193</v>
      </c>
      <c r="B195" s="3">
        <v>100</v>
      </c>
      <c r="C195" s="3">
        <v>76.563000000000002</v>
      </c>
      <c r="D195" s="3">
        <v>-43.731560398936267</v>
      </c>
      <c r="E195" s="4">
        <v>5467</v>
      </c>
    </row>
    <row r="196" spans="1:5" x14ac:dyDescent="0.2">
      <c r="A196" s="1">
        <v>194</v>
      </c>
      <c r="B196" s="3">
        <v>115.85599999999999</v>
      </c>
      <c r="C196" s="3">
        <v>54.7</v>
      </c>
      <c r="D196" s="3">
        <v>-61.630341393922578</v>
      </c>
      <c r="E196" s="4">
        <v>3829</v>
      </c>
    </row>
    <row r="197" spans="1:5" x14ac:dyDescent="0.2">
      <c r="A197" s="1">
        <v>195</v>
      </c>
      <c r="B197" s="3">
        <v>100</v>
      </c>
      <c r="C197" s="3">
        <v>51.942999999999998</v>
      </c>
      <c r="D197" s="3">
        <v>-57.124499449729917</v>
      </c>
      <c r="E197" s="4">
        <v>5467</v>
      </c>
    </row>
    <row r="198" spans="1:5" x14ac:dyDescent="0.2">
      <c r="A198" s="1">
        <v>196</v>
      </c>
      <c r="B198" s="3">
        <v>100</v>
      </c>
      <c r="C198" s="3">
        <v>67.016000000000005</v>
      </c>
      <c r="D198" s="3">
        <v>-35.964385207295408</v>
      </c>
      <c r="E198" s="4">
        <v>5467</v>
      </c>
    </row>
    <row r="199" spans="1:5" x14ac:dyDescent="0.2">
      <c r="A199" s="1">
        <v>197</v>
      </c>
      <c r="B199" s="3">
        <v>100</v>
      </c>
      <c r="C199" s="3">
        <v>64.001000000000005</v>
      </c>
      <c r="D199" s="3">
        <v>-50.682357753515241</v>
      </c>
      <c r="E199" s="4">
        <v>5467</v>
      </c>
    </row>
    <row r="200" spans="1:5" x14ac:dyDescent="0.2">
      <c r="A200" s="1">
        <v>198</v>
      </c>
      <c r="B200" s="3">
        <v>113.52</v>
      </c>
      <c r="C200" s="3">
        <v>105.286</v>
      </c>
      <c r="D200" s="3">
        <v>-40.219259299038917</v>
      </c>
      <c r="E200" s="4">
        <v>3829</v>
      </c>
    </row>
    <row r="201" spans="1:5" x14ac:dyDescent="0.2">
      <c r="A201" s="1">
        <v>199</v>
      </c>
      <c r="B201" s="3">
        <v>100</v>
      </c>
      <c r="C201" s="3">
        <v>86.236999999999995</v>
      </c>
      <c r="D201" s="3">
        <v>-30.948796573877331</v>
      </c>
      <c r="E201" s="4">
        <v>5467</v>
      </c>
    </row>
    <row r="202" spans="1:5" x14ac:dyDescent="0.2">
      <c r="A202" s="1">
        <v>200</v>
      </c>
      <c r="B202" s="3">
        <v>123.072</v>
      </c>
      <c r="C202" s="3">
        <v>70.459999999999994</v>
      </c>
      <c r="D202" s="3">
        <v>-52.132255133017743</v>
      </c>
      <c r="E202" s="4">
        <v>3829</v>
      </c>
    </row>
    <row r="203" spans="1:5" x14ac:dyDescent="0.2">
      <c r="A203" s="1">
        <v>201</v>
      </c>
      <c r="B203" s="3">
        <v>109.658</v>
      </c>
      <c r="C203" s="3">
        <v>65.552000000000007</v>
      </c>
      <c r="D203" s="3">
        <v>-51.743113099477299</v>
      </c>
      <c r="E203" s="4">
        <v>3829</v>
      </c>
    </row>
    <row r="204" spans="1:5" x14ac:dyDescent="0.2">
      <c r="A204" s="1">
        <v>202</v>
      </c>
      <c r="B204" s="3">
        <v>125.1</v>
      </c>
      <c r="C204" s="3">
        <v>84.058000000000007</v>
      </c>
      <c r="D204" s="3">
        <v>-45.457691439083092</v>
      </c>
      <c r="E204" s="4">
        <v>3829</v>
      </c>
    </row>
    <row r="205" spans="1:5" x14ac:dyDescent="0.2">
      <c r="A205" s="1">
        <v>203</v>
      </c>
      <c r="B205" s="3">
        <v>100</v>
      </c>
      <c r="C205" s="3">
        <v>38.484000000000002</v>
      </c>
      <c r="D205" s="3">
        <v>-64.637888817191126</v>
      </c>
      <c r="E205" s="4">
        <v>5467</v>
      </c>
    </row>
    <row r="206" spans="1:5" x14ac:dyDescent="0.2">
      <c r="A206" s="1">
        <v>204</v>
      </c>
      <c r="B206" s="3">
        <v>100</v>
      </c>
      <c r="C206" s="3">
        <v>70.863</v>
      </c>
      <c r="D206" s="3">
        <v>-40.671999410986913</v>
      </c>
      <c r="E206" s="4">
        <v>5467</v>
      </c>
    </row>
    <row r="207" spans="1:5" x14ac:dyDescent="0.2">
      <c r="A207" s="1">
        <v>205</v>
      </c>
      <c r="B207" s="3">
        <v>104.21599999999999</v>
      </c>
      <c r="C207" s="3">
        <v>58.67</v>
      </c>
      <c r="D207" s="3">
        <v>-53.371658017128439</v>
      </c>
      <c r="E207" s="4">
        <v>3829</v>
      </c>
    </row>
    <row r="208" spans="1:5" x14ac:dyDescent="0.2">
      <c r="A208" s="1">
        <v>206</v>
      </c>
      <c r="B208" s="3">
        <v>103.884</v>
      </c>
      <c r="C208" s="3">
        <v>38.488</v>
      </c>
      <c r="D208" s="3">
        <v>-68.876196888479654</v>
      </c>
      <c r="E208" s="4">
        <v>3829</v>
      </c>
    </row>
    <row r="209" spans="1:5" x14ac:dyDescent="0.2">
      <c r="A209" s="1">
        <v>207</v>
      </c>
      <c r="B209" s="3">
        <v>115.62</v>
      </c>
      <c r="C209" s="3">
        <v>81.129000000000005</v>
      </c>
      <c r="D209" s="3">
        <v>-44.520012195929901</v>
      </c>
      <c r="E209" s="4">
        <v>3829</v>
      </c>
    </row>
    <row r="210" spans="1:5" x14ac:dyDescent="0.2">
      <c r="A210" s="1">
        <v>208</v>
      </c>
      <c r="B210" s="3">
        <v>111.94199999999999</v>
      </c>
      <c r="C210" s="3">
        <v>73.762</v>
      </c>
      <c r="D210" s="3">
        <v>-47.716457849593063</v>
      </c>
      <c r="E210" s="4">
        <v>3829</v>
      </c>
    </row>
    <row r="211" spans="1:5" x14ac:dyDescent="0.2">
      <c r="A211" s="1">
        <v>209</v>
      </c>
      <c r="B211" s="3">
        <v>100</v>
      </c>
      <c r="C211" s="3">
        <v>50.167000000000002</v>
      </c>
      <c r="D211" s="3">
        <v>-57.950576732754698</v>
      </c>
      <c r="E211" s="4">
        <v>5467</v>
      </c>
    </row>
    <row r="212" spans="1:5" x14ac:dyDescent="0.2">
      <c r="A212" s="1">
        <v>210</v>
      </c>
      <c r="B212" s="3">
        <v>111.569</v>
      </c>
      <c r="C212" s="3">
        <v>58.545000000000002</v>
      </c>
      <c r="D212" s="3">
        <v>-54.291944743209712</v>
      </c>
      <c r="E212" s="4">
        <v>3829</v>
      </c>
    </row>
    <row r="213" spans="1:5" x14ac:dyDescent="0.2">
      <c r="A213" s="1">
        <v>211</v>
      </c>
      <c r="B213" s="3">
        <v>100</v>
      </c>
      <c r="C213" s="3">
        <v>54.908999999999999</v>
      </c>
      <c r="D213" s="3">
        <v>-59.027669678926472</v>
      </c>
      <c r="E213" s="4">
        <v>5467</v>
      </c>
    </row>
    <row r="214" spans="1:5" x14ac:dyDescent="0.2">
      <c r="A214" s="1">
        <v>212</v>
      </c>
      <c r="B214" s="3">
        <v>111.247</v>
      </c>
      <c r="C214" s="3">
        <v>104.53</v>
      </c>
      <c r="D214" s="3">
        <v>-33.018029357975657</v>
      </c>
      <c r="E214" s="4">
        <v>3829</v>
      </c>
    </row>
    <row r="215" spans="1:5" x14ac:dyDescent="0.2">
      <c r="A215" s="1">
        <v>213</v>
      </c>
      <c r="B215" s="3">
        <v>114.624</v>
      </c>
      <c r="C215" s="3">
        <v>74.391000000000005</v>
      </c>
      <c r="D215" s="3">
        <v>-41.650920878692382</v>
      </c>
      <c r="E215" s="4">
        <v>3829</v>
      </c>
    </row>
    <row r="216" spans="1:5" x14ac:dyDescent="0.2">
      <c r="A216" s="1">
        <v>214</v>
      </c>
      <c r="B216" s="3">
        <v>100</v>
      </c>
      <c r="C216" s="3">
        <v>61.067999999999998</v>
      </c>
      <c r="D216" s="3">
        <v>-50.379032340645793</v>
      </c>
      <c r="E216" s="4">
        <v>5467</v>
      </c>
    </row>
    <row r="217" spans="1:5" x14ac:dyDescent="0.2">
      <c r="A217" s="1">
        <v>215</v>
      </c>
      <c r="B217" s="3">
        <v>101.2</v>
      </c>
      <c r="C217" s="3">
        <v>67.167000000000002</v>
      </c>
      <c r="D217" s="3">
        <v>-49.178284975315087</v>
      </c>
      <c r="E217" s="4">
        <v>3829</v>
      </c>
    </row>
    <row r="218" spans="1:5" x14ac:dyDescent="0.2">
      <c r="A218" s="1">
        <v>216</v>
      </c>
      <c r="B218" s="3">
        <v>109.81699999999999</v>
      </c>
      <c r="C218" s="3">
        <v>82.376000000000005</v>
      </c>
      <c r="D218" s="3">
        <v>-43.674562019644682</v>
      </c>
      <c r="E218" s="4">
        <v>3829</v>
      </c>
    </row>
    <row r="219" spans="1:5" x14ac:dyDescent="0.2">
      <c r="A219" s="1">
        <v>217</v>
      </c>
      <c r="B219" s="3">
        <v>100</v>
      </c>
      <c r="C219" s="3">
        <v>82.438000000000002</v>
      </c>
      <c r="D219" s="3">
        <v>-33.788108331561077</v>
      </c>
      <c r="E219" s="4">
        <v>5467</v>
      </c>
    </row>
    <row r="220" spans="1:5" x14ac:dyDescent="0.2">
      <c r="A220" s="1">
        <v>218</v>
      </c>
      <c r="B220" s="3">
        <v>106.631</v>
      </c>
      <c r="C220" s="3">
        <v>79.117999999999995</v>
      </c>
      <c r="D220" s="3">
        <v>-42.713940933861323</v>
      </c>
      <c r="E220" s="4">
        <v>3829</v>
      </c>
    </row>
    <row r="221" spans="1:5" x14ac:dyDescent="0.2">
      <c r="A221" s="1">
        <v>219</v>
      </c>
      <c r="B221" s="3">
        <v>100</v>
      </c>
      <c r="C221" s="3">
        <v>38.085000000000001</v>
      </c>
      <c r="D221" s="3">
        <v>-63.517608521580698</v>
      </c>
      <c r="E221" s="4">
        <v>5467</v>
      </c>
    </row>
    <row r="222" spans="1:5" x14ac:dyDescent="0.2">
      <c r="A222" s="1">
        <v>220</v>
      </c>
      <c r="B222" s="3">
        <v>100</v>
      </c>
      <c r="C222" s="3">
        <v>43.968000000000004</v>
      </c>
      <c r="D222" s="3">
        <v>-60.393558993935592</v>
      </c>
      <c r="E222" s="4">
        <v>5467</v>
      </c>
    </row>
    <row r="223" spans="1:5" x14ac:dyDescent="0.2">
      <c r="A223" s="1">
        <v>221</v>
      </c>
      <c r="B223" s="3">
        <v>100</v>
      </c>
      <c r="C223" s="3">
        <v>69.882000000000005</v>
      </c>
      <c r="D223" s="3">
        <v>-44.424174681305892</v>
      </c>
      <c r="E223" s="4">
        <v>5467</v>
      </c>
    </row>
    <row r="224" spans="1:5" x14ac:dyDescent="0.2">
      <c r="A224" s="1">
        <v>222</v>
      </c>
      <c r="B224" s="3">
        <v>100</v>
      </c>
      <c r="C224" s="3">
        <v>58.53</v>
      </c>
      <c r="D224" s="3">
        <v>-50.528148736357693</v>
      </c>
      <c r="E224" s="4">
        <v>5467</v>
      </c>
    </row>
    <row r="225" spans="1:5" x14ac:dyDescent="0.2">
      <c r="A225" s="1">
        <v>223</v>
      </c>
      <c r="B225" s="3">
        <v>100</v>
      </c>
      <c r="C225" s="3">
        <v>54.350999999999999</v>
      </c>
      <c r="D225" s="3">
        <v>-53.765011788010597</v>
      </c>
      <c r="E225" s="4">
        <v>5467</v>
      </c>
    </row>
    <row r="226" spans="1:5" x14ac:dyDescent="0.2">
      <c r="A226" s="1">
        <v>224</v>
      </c>
      <c r="B226" s="3">
        <v>111.749</v>
      </c>
      <c r="C226" s="3">
        <v>69.379000000000005</v>
      </c>
      <c r="D226" s="3">
        <v>-57.646565922515201</v>
      </c>
      <c r="E226" s="4">
        <v>3829</v>
      </c>
    </row>
    <row r="227" spans="1:5" x14ac:dyDescent="0.2">
      <c r="A227" s="1">
        <v>225</v>
      </c>
      <c r="B227" s="3">
        <v>101.30800000000001</v>
      </c>
      <c r="C227" s="3">
        <v>71.391999999999996</v>
      </c>
      <c r="D227" s="3">
        <v>-39.478962106306511</v>
      </c>
      <c r="E227" s="4">
        <v>3829</v>
      </c>
    </row>
    <row r="228" spans="1:5" x14ac:dyDescent="0.2">
      <c r="A228" s="1">
        <v>226</v>
      </c>
      <c r="B228" s="3">
        <v>106.73699999999999</v>
      </c>
      <c r="C228" s="3">
        <v>66.299000000000007</v>
      </c>
      <c r="D228" s="3">
        <v>-46.30237659560661</v>
      </c>
      <c r="E228" s="4">
        <v>3829</v>
      </c>
    </row>
    <row r="229" spans="1:5" x14ac:dyDescent="0.2">
      <c r="A229" s="1">
        <v>227</v>
      </c>
      <c r="B229" s="3">
        <v>109.929</v>
      </c>
      <c r="C229" s="3">
        <v>80.194000000000003</v>
      </c>
      <c r="D229" s="3">
        <v>-35.845027377461612</v>
      </c>
      <c r="E229" s="4">
        <v>3829</v>
      </c>
    </row>
    <row r="230" spans="1:5" x14ac:dyDescent="0.2">
      <c r="A230" s="1">
        <v>228</v>
      </c>
      <c r="B230" s="3">
        <v>114.91</v>
      </c>
      <c r="C230" s="3">
        <v>81.837000000000003</v>
      </c>
      <c r="D230" s="3">
        <v>-45.613561109006362</v>
      </c>
      <c r="E230" s="4">
        <v>3829</v>
      </c>
    </row>
    <row r="231" spans="1:5" x14ac:dyDescent="0.2">
      <c r="A231" s="1">
        <v>229</v>
      </c>
      <c r="B231" s="3">
        <v>112.33799999999999</v>
      </c>
      <c r="C231" s="3">
        <v>71.927000000000007</v>
      </c>
      <c r="D231" s="3">
        <v>-55.782465177800923</v>
      </c>
      <c r="E231" s="4">
        <v>3829</v>
      </c>
    </row>
    <row r="232" spans="1:5" x14ac:dyDescent="0.2">
      <c r="A232" s="1">
        <v>230</v>
      </c>
      <c r="B232" s="3">
        <v>113.46599999999999</v>
      </c>
      <c r="C232" s="3">
        <v>77.650000000000006</v>
      </c>
      <c r="D232" s="3">
        <v>-42.84828710729942</v>
      </c>
      <c r="E232" s="4">
        <v>3829</v>
      </c>
    </row>
    <row r="233" spans="1:5" x14ac:dyDescent="0.2">
      <c r="A233" s="1">
        <v>231</v>
      </c>
      <c r="B233" s="3">
        <v>100</v>
      </c>
      <c r="C233" s="3">
        <v>72.414000000000001</v>
      </c>
      <c r="D233" s="3">
        <v>-39.496485701203341</v>
      </c>
      <c r="E233" s="4">
        <v>5467</v>
      </c>
    </row>
    <row r="234" spans="1:5" x14ac:dyDescent="0.2">
      <c r="A234" s="1">
        <v>232</v>
      </c>
      <c r="B234" s="3">
        <v>100</v>
      </c>
      <c r="C234" s="3">
        <v>91.71</v>
      </c>
      <c r="D234" s="3">
        <v>-30.839158481955529</v>
      </c>
      <c r="E234" s="4">
        <v>5467</v>
      </c>
    </row>
    <row r="235" spans="1:5" x14ac:dyDescent="0.2">
      <c r="A235" s="1">
        <v>233</v>
      </c>
      <c r="B235" s="3">
        <v>115.64700000000001</v>
      </c>
      <c r="C235" s="3">
        <v>76.353999999999999</v>
      </c>
      <c r="D235" s="3">
        <v>-50.225830713138848</v>
      </c>
      <c r="E235" s="4">
        <v>3829</v>
      </c>
    </row>
    <row r="236" spans="1:5" x14ac:dyDescent="0.2">
      <c r="A236" s="1">
        <v>234</v>
      </c>
      <c r="B236" s="3">
        <v>100</v>
      </c>
      <c r="C236" s="3">
        <v>54.838999999999999</v>
      </c>
      <c r="D236" s="3">
        <v>-52.062557365894307</v>
      </c>
      <c r="E236" s="4">
        <v>5467</v>
      </c>
    </row>
    <row r="237" spans="1:5" x14ac:dyDescent="0.2">
      <c r="A237" s="1">
        <v>235</v>
      </c>
      <c r="B237" s="3">
        <v>116.214</v>
      </c>
      <c r="C237" s="3">
        <v>55.52</v>
      </c>
      <c r="D237" s="3">
        <v>-57.623618284380868</v>
      </c>
      <c r="E237" s="4">
        <v>3829</v>
      </c>
    </row>
    <row r="238" spans="1:5" x14ac:dyDescent="0.2">
      <c r="A238" s="1">
        <v>236</v>
      </c>
      <c r="B238" s="3">
        <v>100</v>
      </c>
      <c r="C238" s="3">
        <v>45.698</v>
      </c>
      <c r="D238" s="3">
        <v>-57.706890147328373</v>
      </c>
      <c r="E238" s="4">
        <v>5467</v>
      </c>
    </row>
    <row r="239" spans="1:5" x14ac:dyDescent="0.2">
      <c r="A239" s="1">
        <v>237</v>
      </c>
      <c r="B239" s="3">
        <v>107.857</v>
      </c>
      <c r="C239" s="3">
        <v>73.649000000000001</v>
      </c>
      <c r="D239" s="3">
        <v>-44.128601902658829</v>
      </c>
      <c r="E239" s="4">
        <v>3829</v>
      </c>
    </row>
    <row r="240" spans="1:5" x14ac:dyDescent="0.2">
      <c r="A240" s="1">
        <v>238</v>
      </c>
      <c r="B240" s="3">
        <v>101.521</v>
      </c>
      <c r="C240" s="3">
        <v>68.703999999999994</v>
      </c>
      <c r="D240" s="3">
        <v>-46.427853475758553</v>
      </c>
      <c r="E240" s="4">
        <v>3829</v>
      </c>
    </row>
    <row r="241" spans="1:5" x14ac:dyDescent="0.2">
      <c r="A241" s="1">
        <v>239</v>
      </c>
      <c r="B241" s="3">
        <v>120.852</v>
      </c>
      <c r="C241" s="3">
        <v>81.623999999999995</v>
      </c>
      <c r="D241" s="3">
        <v>-40.584851123180897</v>
      </c>
      <c r="E241" s="4">
        <v>3829</v>
      </c>
    </row>
    <row r="242" spans="1:5" x14ac:dyDescent="0.2">
      <c r="A242" s="1">
        <v>240</v>
      </c>
      <c r="B242" s="3">
        <v>100.524</v>
      </c>
      <c r="C242" s="3">
        <v>75.566000000000003</v>
      </c>
      <c r="D242" s="3">
        <v>-42.287022960692937</v>
      </c>
      <c r="E242" s="4">
        <v>3829</v>
      </c>
    </row>
    <row r="243" spans="1:5" x14ac:dyDescent="0.2">
      <c r="A243" s="1">
        <v>241</v>
      </c>
      <c r="B243" s="3">
        <v>116.601</v>
      </c>
      <c r="C243" s="3">
        <v>79.153000000000006</v>
      </c>
      <c r="D243" s="3">
        <v>-37.066821342218461</v>
      </c>
      <c r="E243" s="4">
        <v>3829</v>
      </c>
    </row>
    <row r="244" spans="1:5" x14ac:dyDescent="0.2">
      <c r="A244" s="1">
        <v>242</v>
      </c>
      <c r="B244" s="3">
        <v>100.718</v>
      </c>
      <c r="C244" s="3">
        <v>58.956000000000003</v>
      </c>
      <c r="D244" s="3">
        <v>-47.6349924625003</v>
      </c>
      <c r="E244" s="4">
        <v>3829</v>
      </c>
    </row>
    <row r="245" spans="1:5" x14ac:dyDescent="0.2">
      <c r="A245" s="1">
        <v>243</v>
      </c>
      <c r="B245" s="3">
        <v>100</v>
      </c>
      <c r="C245" s="3">
        <v>58.046999999999997</v>
      </c>
      <c r="D245" s="3">
        <v>-44.762675155997279</v>
      </c>
      <c r="E245" s="4">
        <v>5467</v>
      </c>
    </row>
    <row r="246" spans="1:5" x14ac:dyDescent="0.2">
      <c r="A246" s="1">
        <v>244</v>
      </c>
      <c r="B246" s="3">
        <v>100</v>
      </c>
      <c r="C246" s="3">
        <v>45.213999999999999</v>
      </c>
      <c r="D246" s="3">
        <v>-59.07835125207901</v>
      </c>
      <c r="E246" s="4">
        <v>5467</v>
      </c>
    </row>
    <row r="247" spans="1:5" x14ac:dyDescent="0.2">
      <c r="A247" s="1">
        <v>245</v>
      </c>
      <c r="B247" s="3">
        <v>115.902</v>
      </c>
      <c r="C247" s="3">
        <v>61.371000000000002</v>
      </c>
      <c r="D247" s="3">
        <v>-51.620957218137427</v>
      </c>
      <c r="E247" s="4">
        <v>3829</v>
      </c>
    </row>
    <row r="248" spans="1:5" x14ac:dyDescent="0.2">
      <c r="A248" s="1">
        <v>246</v>
      </c>
      <c r="B248" s="3">
        <v>117.242</v>
      </c>
      <c r="C248" s="3">
        <v>74.685000000000002</v>
      </c>
      <c r="D248" s="3">
        <v>-50.384407463168301</v>
      </c>
      <c r="E248" s="4">
        <v>3262</v>
      </c>
    </row>
    <row r="249" spans="1:5" x14ac:dyDescent="0.2">
      <c r="A249" s="1">
        <v>247</v>
      </c>
      <c r="B249" s="3">
        <v>100</v>
      </c>
      <c r="C249" s="3">
        <v>52.841999999999999</v>
      </c>
      <c r="D249" s="3">
        <v>-57.280048834681523</v>
      </c>
      <c r="E249" s="4">
        <v>5467</v>
      </c>
    </row>
    <row r="250" spans="1:5" x14ac:dyDescent="0.2">
      <c r="A250" s="1">
        <v>248</v>
      </c>
      <c r="B250" s="3">
        <v>100</v>
      </c>
      <c r="C250" s="3">
        <v>71.34</v>
      </c>
      <c r="D250" s="3">
        <v>-46.663002398610118</v>
      </c>
      <c r="E250" s="4">
        <v>5467</v>
      </c>
    </row>
    <row r="251" spans="1:5" x14ac:dyDescent="0.2">
      <c r="A251" s="1">
        <v>249</v>
      </c>
      <c r="B251" s="3">
        <v>105.31699999999999</v>
      </c>
      <c r="C251" s="3">
        <v>55.953000000000003</v>
      </c>
      <c r="D251" s="3">
        <v>-54.747800973586827</v>
      </c>
      <c r="E251" s="4">
        <v>3829</v>
      </c>
    </row>
    <row r="252" spans="1:5" x14ac:dyDescent="0.2">
      <c r="A252" s="1">
        <v>250</v>
      </c>
      <c r="B252" s="3">
        <v>100.021</v>
      </c>
      <c r="C252" s="3">
        <v>59.869</v>
      </c>
      <c r="D252" s="3">
        <v>-46.566055057168889</v>
      </c>
      <c r="E252" s="4">
        <v>3829</v>
      </c>
    </row>
    <row r="253" spans="1:5" x14ac:dyDescent="0.2">
      <c r="A253" s="1">
        <v>251</v>
      </c>
      <c r="B253" s="3">
        <v>109.40300000000001</v>
      </c>
      <c r="C253" s="3">
        <v>40.450000000000003</v>
      </c>
      <c r="D253" s="3">
        <v>-69.003405457449091</v>
      </c>
      <c r="E253" s="4">
        <v>3829</v>
      </c>
    </row>
    <row r="254" spans="1:5" x14ac:dyDescent="0.2">
      <c r="A254" s="1">
        <v>252</v>
      </c>
      <c r="B254" s="3">
        <v>105.437</v>
      </c>
      <c r="C254" s="3">
        <v>66.393000000000001</v>
      </c>
      <c r="D254" s="3">
        <v>-52.439586535029491</v>
      </c>
      <c r="E254" s="4">
        <v>3829</v>
      </c>
    </row>
    <row r="255" spans="1:5" x14ac:dyDescent="0.2">
      <c r="A255" s="1">
        <v>253</v>
      </c>
      <c r="B255" s="3">
        <v>100</v>
      </c>
      <c r="C255" s="3">
        <v>65.962999999999994</v>
      </c>
      <c r="D255" s="3">
        <v>-53.82142451286316</v>
      </c>
      <c r="E255" s="4">
        <v>5467</v>
      </c>
    </row>
    <row r="256" spans="1:5" x14ac:dyDescent="0.2">
      <c r="A256" s="1">
        <v>254</v>
      </c>
      <c r="B256" s="3">
        <v>117.736</v>
      </c>
      <c r="C256" s="3">
        <v>64.117999999999995</v>
      </c>
      <c r="D256" s="3">
        <v>-56.171951775287631</v>
      </c>
      <c r="E256" s="4">
        <v>3829</v>
      </c>
    </row>
    <row r="257" spans="1:5" x14ac:dyDescent="0.2">
      <c r="A257" s="1">
        <v>255</v>
      </c>
      <c r="B257" s="3">
        <v>100</v>
      </c>
      <c r="C257" s="3">
        <v>49.618000000000002</v>
      </c>
      <c r="D257" s="3">
        <v>-60.13807517051697</v>
      </c>
      <c r="E257" s="4">
        <v>5467</v>
      </c>
    </row>
    <row r="258" spans="1:5" x14ac:dyDescent="0.2">
      <c r="A258" s="1">
        <v>256</v>
      </c>
      <c r="B258" s="3">
        <v>119.22499999999999</v>
      </c>
      <c r="C258" s="3">
        <v>60.776000000000003</v>
      </c>
      <c r="D258" s="3">
        <v>-57.712001960294131</v>
      </c>
      <c r="E258" s="4">
        <v>3829</v>
      </c>
    </row>
    <row r="259" spans="1:5" x14ac:dyDescent="0.2">
      <c r="A259" s="1">
        <v>257</v>
      </c>
      <c r="B259" s="3">
        <v>107.604</v>
      </c>
      <c r="C259" s="3">
        <v>76.164000000000001</v>
      </c>
      <c r="D259" s="3">
        <v>-42.884231746956743</v>
      </c>
      <c r="E259" s="4">
        <v>3829</v>
      </c>
    </row>
    <row r="260" spans="1:5" x14ac:dyDescent="0.2">
      <c r="A260" s="1">
        <v>258</v>
      </c>
      <c r="B260" s="3">
        <v>109.491</v>
      </c>
      <c r="C260" s="3">
        <v>79</v>
      </c>
      <c r="D260" s="3">
        <v>-39.269540653711942</v>
      </c>
      <c r="E260" s="4">
        <v>3829</v>
      </c>
    </row>
    <row r="261" spans="1:5" x14ac:dyDescent="0.2">
      <c r="A261" s="1">
        <v>259</v>
      </c>
      <c r="B261" s="3">
        <v>116.89100000000001</v>
      </c>
      <c r="C261" s="3">
        <v>64.295000000000002</v>
      </c>
      <c r="D261" s="3">
        <v>-50.980326378588018</v>
      </c>
      <c r="E261" s="4">
        <v>3829</v>
      </c>
    </row>
    <row r="262" spans="1:5" x14ac:dyDescent="0.2">
      <c r="A262" s="1">
        <v>260</v>
      </c>
      <c r="B262" s="3">
        <v>100</v>
      </c>
      <c r="C262" s="3">
        <v>60.148000000000003</v>
      </c>
      <c r="D262" s="3">
        <v>-52.729838631749161</v>
      </c>
      <c r="E262" s="4">
        <v>5467</v>
      </c>
    </row>
    <row r="263" spans="1:5" x14ac:dyDescent="0.2">
      <c r="A263" s="1">
        <v>261</v>
      </c>
      <c r="B263" s="3">
        <v>121.00700000000001</v>
      </c>
      <c r="C263" s="3">
        <v>77.962999999999994</v>
      </c>
      <c r="D263" s="3">
        <v>-39.483503868679811</v>
      </c>
      <c r="E263" s="4">
        <v>3829</v>
      </c>
    </row>
    <row r="264" spans="1:5" x14ac:dyDescent="0.2">
      <c r="A264" s="1">
        <v>262</v>
      </c>
      <c r="B264" s="3">
        <v>100</v>
      </c>
      <c r="C264" s="3">
        <v>70.581999999999994</v>
      </c>
      <c r="D264" s="3">
        <v>-45.400704429149627</v>
      </c>
      <c r="E264" s="4">
        <v>5467</v>
      </c>
    </row>
    <row r="265" spans="1:5" x14ac:dyDescent="0.2">
      <c r="A265" s="1">
        <v>263</v>
      </c>
      <c r="B265" s="3">
        <v>105.89</v>
      </c>
      <c r="C265" s="3">
        <v>53.85</v>
      </c>
      <c r="D265" s="3">
        <v>-50.992623867789597</v>
      </c>
      <c r="E265" s="4">
        <v>3829</v>
      </c>
    </row>
    <row r="266" spans="1:5" x14ac:dyDescent="0.2">
      <c r="A266" s="1">
        <v>264</v>
      </c>
      <c r="B266" s="3">
        <v>100</v>
      </c>
      <c r="C266" s="3">
        <v>52.435000000000002</v>
      </c>
      <c r="D266" s="3">
        <v>-56.839337089061743</v>
      </c>
      <c r="E266" s="4">
        <v>5467</v>
      </c>
    </row>
    <row r="267" spans="1:5" x14ac:dyDescent="0.2">
      <c r="A267" s="1">
        <v>265</v>
      </c>
      <c r="B267" s="3">
        <v>109.366</v>
      </c>
      <c r="C267" s="3">
        <v>84.51</v>
      </c>
      <c r="D267" s="3">
        <v>-33.45117428220987</v>
      </c>
      <c r="E267" s="4">
        <v>3829</v>
      </c>
    </row>
    <row r="268" spans="1:5" x14ac:dyDescent="0.2">
      <c r="A268" s="1">
        <v>266</v>
      </c>
      <c r="B268" s="3">
        <v>101.898</v>
      </c>
      <c r="C268" s="3">
        <v>55.307000000000002</v>
      </c>
      <c r="D268" s="3">
        <v>-51.260440377942693</v>
      </c>
      <c r="E268" s="4">
        <v>3829</v>
      </c>
    </row>
    <row r="269" spans="1:5" x14ac:dyDescent="0.2">
      <c r="A269" s="1">
        <v>267</v>
      </c>
      <c r="B269" s="3">
        <v>109.593</v>
      </c>
      <c r="C269" s="3">
        <v>53.05</v>
      </c>
      <c r="D269" s="3">
        <v>-56.113800566660757</v>
      </c>
      <c r="E269" s="4">
        <v>3829</v>
      </c>
    </row>
    <row r="270" spans="1:5" x14ac:dyDescent="0.2">
      <c r="A270" s="1">
        <v>268</v>
      </c>
      <c r="B270" s="3">
        <v>100</v>
      </c>
      <c r="C270" s="3">
        <v>61.067</v>
      </c>
      <c r="D270" s="3">
        <v>-49.056079887151718</v>
      </c>
      <c r="E270" s="4">
        <v>5467</v>
      </c>
    </row>
    <row r="271" spans="1:5" x14ac:dyDescent="0.2">
      <c r="A271" s="1">
        <v>269</v>
      </c>
      <c r="B271" s="3">
        <v>115.7</v>
      </c>
      <c r="C271" s="3">
        <v>80.834000000000003</v>
      </c>
      <c r="D271" s="3">
        <v>-45.319359894734554</v>
      </c>
      <c r="E271" s="4">
        <v>3829</v>
      </c>
    </row>
    <row r="272" spans="1:5" x14ac:dyDescent="0.2">
      <c r="A272" s="1">
        <v>270</v>
      </c>
      <c r="B272" s="3">
        <v>100</v>
      </c>
      <c r="C272" s="3">
        <v>77.878</v>
      </c>
      <c r="D272" s="3">
        <v>-33.033350360989573</v>
      </c>
      <c r="E272" s="4">
        <v>5467</v>
      </c>
    </row>
    <row r="273" spans="1:5" x14ac:dyDescent="0.2">
      <c r="A273" s="1">
        <v>271</v>
      </c>
      <c r="B273" s="3">
        <v>114.07599999999999</v>
      </c>
      <c r="C273" s="3">
        <v>65.751999999999995</v>
      </c>
      <c r="D273" s="3">
        <v>-46.937760984157677</v>
      </c>
      <c r="E273" s="4">
        <v>3829</v>
      </c>
    </row>
    <row r="274" spans="1:5" x14ac:dyDescent="0.2">
      <c r="A274" s="1">
        <v>272</v>
      </c>
      <c r="B274" s="3">
        <v>119.605</v>
      </c>
      <c r="C274" s="3">
        <v>75.075999999999993</v>
      </c>
      <c r="D274" s="3">
        <v>-45.286718052026188</v>
      </c>
      <c r="E274" s="4">
        <v>3829</v>
      </c>
    </row>
    <row r="275" spans="1:5" x14ac:dyDescent="0.2">
      <c r="A275" s="1">
        <v>273</v>
      </c>
      <c r="B275" s="3">
        <v>100</v>
      </c>
      <c r="C275" s="3">
        <v>58.7</v>
      </c>
      <c r="D275" s="3">
        <v>-50.218333078026767</v>
      </c>
      <c r="E275" s="4">
        <v>5467</v>
      </c>
    </row>
    <row r="276" spans="1:5" x14ac:dyDescent="0.2">
      <c r="A276" s="1">
        <v>274</v>
      </c>
      <c r="B276" s="3">
        <v>112.206</v>
      </c>
      <c r="C276" s="3">
        <v>50.442999999999998</v>
      </c>
      <c r="D276" s="3">
        <v>-60.496766682172343</v>
      </c>
      <c r="E276" s="4">
        <v>3829</v>
      </c>
    </row>
    <row r="277" spans="1:5" x14ac:dyDescent="0.2">
      <c r="A277" s="1">
        <v>275</v>
      </c>
      <c r="B277" s="3">
        <v>100</v>
      </c>
      <c r="C277" s="3">
        <v>71.02</v>
      </c>
      <c r="D277" s="3">
        <v>-46.771723392009733</v>
      </c>
      <c r="E277" s="4">
        <v>5467</v>
      </c>
    </row>
    <row r="278" spans="1:5" x14ac:dyDescent="0.2">
      <c r="A278" s="1">
        <v>276</v>
      </c>
      <c r="B278" s="3">
        <v>100</v>
      </c>
      <c r="C278" s="3">
        <v>70.409000000000006</v>
      </c>
      <c r="D278" s="3">
        <v>-37.347776131033903</v>
      </c>
      <c r="E278" s="4">
        <v>5467</v>
      </c>
    </row>
    <row r="279" spans="1:5" x14ac:dyDescent="0.2">
      <c r="A279" s="1">
        <v>277</v>
      </c>
      <c r="B279" s="3">
        <v>110.114</v>
      </c>
      <c r="C279" s="3">
        <v>62.301000000000002</v>
      </c>
      <c r="D279" s="3">
        <v>-48.448296252180711</v>
      </c>
      <c r="E279" s="4">
        <v>3829</v>
      </c>
    </row>
    <row r="280" spans="1:5" x14ac:dyDescent="0.2">
      <c r="A280" s="1">
        <v>278</v>
      </c>
      <c r="B280" s="3">
        <v>123.033</v>
      </c>
      <c r="C280" s="3">
        <v>86.733999999999995</v>
      </c>
      <c r="D280" s="3">
        <v>-43.330537253662712</v>
      </c>
      <c r="E280" s="4">
        <v>3829</v>
      </c>
    </row>
    <row r="281" spans="1:5" x14ac:dyDescent="0.2">
      <c r="A281" s="1">
        <v>279</v>
      </c>
      <c r="B281" s="3">
        <v>130.047</v>
      </c>
      <c r="C281" s="3">
        <v>114.68899999999999</v>
      </c>
      <c r="D281" s="3">
        <v>-26.035445893532341</v>
      </c>
      <c r="E281" s="4">
        <v>2079</v>
      </c>
    </row>
    <row r="282" spans="1:5" x14ac:dyDescent="0.2">
      <c r="A282" s="1">
        <v>280</v>
      </c>
      <c r="B282" s="3">
        <v>102.605</v>
      </c>
      <c r="C282" s="3">
        <v>67.712999999999994</v>
      </c>
      <c r="D282" s="3">
        <v>-41.435571679502168</v>
      </c>
      <c r="E282" s="4">
        <v>3829</v>
      </c>
    </row>
    <row r="283" spans="1:5" x14ac:dyDescent="0.2">
      <c r="A283" s="1">
        <v>281</v>
      </c>
      <c r="B283" s="3">
        <v>100</v>
      </c>
      <c r="C283" s="3">
        <v>56.264000000000003</v>
      </c>
      <c r="D283" s="3">
        <v>-49.622315534949301</v>
      </c>
      <c r="E283" s="4">
        <v>5467</v>
      </c>
    </row>
    <row r="284" spans="1:5" x14ac:dyDescent="0.2">
      <c r="A284" s="1">
        <v>282</v>
      </c>
      <c r="B284" s="3">
        <v>120.09399999999999</v>
      </c>
      <c r="C284" s="3">
        <v>110.03700000000001</v>
      </c>
      <c r="D284" s="3">
        <v>-41.867541332114122</v>
      </c>
      <c r="E284" s="4">
        <v>3829</v>
      </c>
    </row>
    <row r="285" spans="1:5" x14ac:dyDescent="0.2">
      <c r="A285" s="1">
        <v>283</v>
      </c>
      <c r="B285" s="3">
        <v>102.95699999999999</v>
      </c>
      <c r="C285" s="3">
        <v>73.828999999999994</v>
      </c>
      <c r="D285" s="3">
        <v>-54.269278064599654</v>
      </c>
      <c r="E285" s="4">
        <v>3829</v>
      </c>
    </row>
    <row r="286" spans="1:5" x14ac:dyDescent="0.2">
      <c r="A286" s="1">
        <v>284</v>
      </c>
      <c r="B286" s="3">
        <v>100</v>
      </c>
      <c r="C286" s="3">
        <v>39.773000000000003</v>
      </c>
      <c r="D286" s="3">
        <v>-63.418874127268793</v>
      </c>
      <c r="E286" s="4">
        <v>5467</v>
      </c>
    </row>
    <row r="287" spans="1:5" x14ac:dyDescent="0.2">
      <c r="A287" s="1">
        <v>285</v>
      </c>
      <c r="B287" s="3">
        <v>131.31100000000001</v>
      </c>
      <c r="C287" s="3">
        <v>116.568</v>
      </c>
      <c r="D287" s="3">
        <v>-25.650615978141651</v>
      </c>
      <c r="E287" s="4">
        <v>1869</v>
      </c>
    </row>
    <row r="288" spans="1:5" x14ac:dyDescent="0.2">
      <c r="A288" s="1">
        <v>286</v>
      </c>
      <c r="B288" s="3">
        <v>115.79900000000001</v>
      </c>
      <c r="C288" s="3">
        <v>65.561000000000007</v>
      </c>
      <c r="D288" s="3">
        <v>-49.676515334750277</v>
      </c>
      <c r="E288" s="4">
        <v>3829</v>
      </c>
    </row>
    <row r="289" spans="1:5" x14ac:dyDescent="0.2">
      <c r="A289" s="1">
        <v>287</v>
      </c>
      <c r="B289" s="3">
        <v>100</v>
      </c>
      <c r="C289" s="3">
        <v>56.716000000000001</v>
      </c>
      <c r="D289" s="3">
        <v>-49.969381968975071</v>
      </c>
      <c r="E289" s="4">
        <v>5467</v>
      </c>
    </row>
    <row r="290" spans="1:5" x14ac:dyDescent="0.2">
      <c r="A290" s="1">
        <v>288</v>
      </c>
      <c r="B290" s="3">
        <v>100</v>
      </c>
      <c r="C290" s="3">
        <v>44.371000000000002</v>
      </c>
      <c r="D290" s="3">
        <v>-60.030650060772892</v>
      </c>
      <c r="E290" s="4">
        <v>5467</v>
      </c>
    </row>
    <row r="291" spans="1:5" x14ac:dyDescent="0.2">
      <c r="A291" s="1">
        <v>289</v>
      </c>
      <c r="B291" s="3">
        <v>108.898</v>
      </c>
      <c r="C291" s="3">
        <v>81.628</v>
      </c>
      <c r="D291" s="3">
        <v>-39.075669244327408</v>
      </c>
      <c r="E291" s="4">
        <v>3829</v>
      </c>
    </row>
    <row r="292" spans="1:5" x14ac:dyDescent="0.2">
      <c r="A292" s="1">
        <v>290</v>
      </c>
      <c r="B292" s="3">
        <v>101.926</v>
      </c>
      <c r="C292" s="3">
        <v>49.85</v>
      </c>
      <c r="D292" s="3">
        <v>-53.148231696665327</v>
      </c>
      <c r="E292" s="4">
        <v>3829</v>
      </c>
    </row>
    <row r="293" spans="1:5" x14ac:dyDescent="0.2">
      <c r="A293" s="1">
        <v>291</v>
      </c>
      <c r="B293" s="3">
        <v>116.06</v>
      </c>
      <c r="C293" s="3">
        <v>76.885000000000005</v>
      </c>
      <c r="D293" s="3">
        <v>-41.716127311936589</v>
      </c>
      <c r="E293" s="4">
        <v>3829</v>
      </c>
    </row>
    <row r="294" spans="1:5" x14ac:dyDescent="0.2">
      <c r="A294" s="1">
        <v>292</v>
      </c>
      <c r="B294" s="3">
        <v>117.53700000000001</v>
      </c>
      <c r="C294" s="3">
        <v>81.323999999999998</v>
      </c>
      <c r="D294" s="3">
        <v>-43.083850392221571</v>
      </c>
      <c r="E294" s="4">
        <v>3829</v>
      </c>
    </row>
    <row r="295" spans="1:5" x14ac:dyDescent="0.2">
      <c r="A295" s="1">
        <v>293</v>
      </c>
      <c r="B295" s="3">
        <v>100</v>
      </c>
      <c r="C295" s="3">
        <v>43.259</v>
      </c>
      <c r="D295" s="3">
        <v>-61.202689989805222</v>
      </c>
      <c r="E295" s="4">
        <v>5467</v>
      </c>
    </row>
    <row r="296" spans="1:5" x14ac:dyDescent="0.2">
      <c r="A296" s="1">
        <v>294</v>
      </c>
      <c r="B296" s="3">
        <v>117.143</v>
      </c>
      <c r="C296" s="3">
        <v>70.049000000000007</v>
      </c>
      <c r="D296" s="3">
        <v>-46.269794338587133</v>
      </c>
      <c r="E296" s="4">
        <v>3829</v>
      </c>
    </row>
    <row r="297" spans="1:5" x14ac:dyDescent="0.2">
      <c r="A297" s="1">
        <v>295</v>
      </c>
      <c r="B297" s="3">
        <v>101.241</v>
      </c>
      <c r="C297" s="3">
        <v>45.997999999999998</v>
      </c>
      <c r="D297" s="3">
        <v>-59.961277413777538</v>
      </c>
      <c r="E297" s="4">
        <v>3829</v>
      </c>
    </row>
    <row r="298" spans="1:5" x14ac:dyDescent="0.2">
      <c r="A298" s="1">
        <v>296</v>
      </c>
      <c r="B298" s="3">
        <v>106.96299999999999</v>
      </c>
      <c r="C298" s="3">
        <v>52.04</v>
      </c>
      <c r="D298" s="3">
        <v>-55.071512953961978</v>
      </c>
      <c r="E298" s="4">
        <v>3829</v>
      </c>
    </row>
    <row r="299" spans="1:5" x14ac:dyDescent="0.2">
      <c r="A299" s="1">
        <v>297</v>
      </c>
      <c r="B299" s="3">
        <v>114.616</v>
      </c>
      <c r="C299" s="3">
        <v>52.957999999999998</v>
      </c>
      <c r="D299" s="3">
        <v>-57.905323303096189</v>
      </c>
      <c r="E299" s="4">
        <v>3829</v>
      </c>
    </row>
    <row r="300" spans="1:5" x14ac:dyDescent="0.2">
      <c r="A300" s="1">
        <v>298</v>
      </c>
      <c r="B300" s="3">
        <v>100</v>
      </c>
      <c r="C300" s="3">
        <v>61.509</v>
      </c>
      <c r="D300" s="3">
        <v>-39.117672249674797</v>
      </c>
      <c r="E300" s="4">
        <v>5467</v>
      </c>
    </row>
    <row r="301" spans="1:5" x14ac:dyDescent="0.2">
      <c r="A301" s="1">
        <v>299</v>
      </c>
      <c r="B301" s="3">
        <v>100</v>
      </c>
      <c r="C301" s="3">
        <v>54.865000000000002</v>
      </c>
      <c r="D301" s="3">
        <v>-53.936186792254453</v>
      </c>
      <c r="E301" s="4">
        <v>5467</v>
      </c>
    </row>
    <row r="302" spans="1:5" x14ac:dyDescent="0.2">
      <c r="A302" s="1">
        <v>300</v>
      </c>
      <c r="B302" s="3">
        <v>128.71899999999999</v>
      </c>
      <c r="C302" s="3">
        <v>86.072000000000003</v>
      </c>
      <c r="D302" s="3">
        <v>-42.54275803267037</v>
      </c>
      <c r="E302" s="4">
        <v>3829</v>
      </c>
    </row>
    <row r="303" spans="1:5" x14ac:dyDescent="0.2">
      <c r="A303" s="1">
        <v>301</v>
      </c>
      <c r="B303" s="3">
        <v>100</v>
      </c>
      <c r="C303" s="3">
        <v>55.783999999999999</v>
      </c>
      <c r="D303" s="3">
        <v>-56.777925697565081</v>
      </c>
      <c r="E303" s="4">
        <v>5467</v>
      </c>
    </row>
    <row r="304" spans="1:5" x14ac:dyDescent="0.2">
      <c r="A304" s="1">
        <v>302</v>
      </c>
      <c r="B304" s="3">
        <v>123.569</v>
      </c>
      <c r="C304" s="3">
        <v>96.094999999999999</v>
      </c>
      <c r="D304" s="3">
        <v>-46.732093792948291</v>
      </c>
      <c r="E304" s="4">
        <v>3829</v>
      </c>
    </row>
    <row r="305" spans="1:5" x14ac:dyDescent="0.2">
      <c r="A305" s="1">
        <v>303</v>
      </c>
      <c r="B305" s="3">
        <v>106.083</v>
      </c>
      <c r="C305" s="3">
        <v>76.417000000000002</v>
      </c>
      <c r="D305" s="3">
        <v>-41.106755647698868</v>
      </c>
      <c r="E305" s="4">
        <v>3829</v>
      </c>
    </row>
    <row r="306" spans="1:5" x14ac:dyDescent="0.2">
      <c r="A306" s="1">
        <v>304</v>
      </c>
      <c r="B306" s="3">
        <v>103.462</v>
      </c>
      <c r="C306" s="3">
        <v>53.107999999999997</v>
      </c>
      <c r="D306" s="3">
        <v>-57.201009329417047</v>
      </c>
      <c r="E306" s="4">
        <v>3829</v>
      </c>
    </row>
    <row r="307" spans="1:5" x14ac:dyDescent="0.2">
      <c r="A307" s="1">
        <v>305</v>
      </c>
      <c r="B307" s="3">
        <v>102.86499999999999</v>
      </c>
      <c r="C307" s="3">
        <v>80.055999999999997</v>
      </c>
      <c r="D307" s="3">
        <v>-42.614847775386913</v>
      </c>
      <c r="E307" s="4">
        <v>3829</v>
      </c>
    </row>
    <row r="308" spans="1:5" x14ac:dyDescent="0.2">
      <c r="A308" s="1">
        <v>306</v>
      </c>
      <c r="B308" s="3">
        <v>114.17400000000001</v>
      </c>
      <c r="C308" s="3">
        <v>53.454000000000001</v>
      </c>
      <c r="D308" s="3">
        <v>-58.153417388215942</v>
      </c>
      <c r="E308" s="4">
        <v>3829</v>
      </c>
    </row>
    <row r="309" spans="1:5" x14ac:dyDescent="0.2">
      <c r="A309" s="1">
        <v>307</v>
      </c>
      <c r="B309" s="3">
        <v>128.37100000000001</v>
      </c>
      <c r="C309" s="3">
        <v>89.260999999999996</v>
      </c>
      <c r="D309" s="3">
        <v>-40.535131949070212</v>
      </c>
      <c r="E309" s="4">
        <v>3829</v>
      </c>
    </row>
    <row r="310" spans="1:5" x14ac:dyDescent="0.2">
      <c r="A310" s="1">
        <v>308</v>
      </c>
      <c r="B310" s="3">
        <v>100</v>
      </c>
      <c r="C310" s="3">
        <v>43.551000000000002</v>
      </c>
      <c r="D310" s="3">
        <v>-62.96968244731427</v>
      </c>
      <c r="E310" s="4">
        <v>5467</v>
      </c>
    </row>
    <row r="311" spans="1:5" x14ac:dyDescent="0.2">
      <c r="A311" s="1">
        <v>309</v>
      </c>
      <c r="B311" s="3">
        <v>100</v>
      </c>
      <c r="C311" s="3">
        <v>71.522999999999996</v>
      </c>
      <c r="D311" s="3">
        <v>-48.324694685935967</v>
      </c>
      <c r="E311" s="4">
        <v>5467</v>
      </c>
    </row>
    <row r="312" spans="1:5" x14ac:dyDescent="0.2">
      <c r="A312" s="1">
        <v>310</v>
      </c>
      <c r="B312" s="3">
        <v>116.53</v>
      </c>
      <c r="C312" s="3">
        <v>68.554000000000002</v>
      </c>
      <c r="D312" s="3">
        <v>-45.182378808995949</v>
      </c>
      <c r="E312" s="4">
        <v>3829</v>
      </c>
    </row>
    <row r="313" spans="1:5" x14ac:dyDescent="0.2">
      <c r="A313" s="1">
        <v>311</v>
      </c>
      <c r="B313" s="3">
        <v>100</v>
      </c>
      <c r="C313" s="3">
        <v>53.21</v>
      </c>
      <c r="D313" s="3">
        <v>-54.445049385428433</v>
      </c>
      <c r="E313" s="4">
        <v>5467</v>
      </c>
    </row>
    <row r="314" spans="1:5" x14ac:dyDescent="0.2">
      <c r="A314" s="1">
        <v>312</v>
      </c>
      <c r="B314" s="3">
        <v>107.128</v>
      </c>
      <c r="C314" s="3">
        <v>72.760999999999996</v>
      </c>
      <c r="D314" s="3">
        <v>-43.655514766078483</v>
      </c>
      <c r="E314" s="4">
        <v>3262</v>
      </c>
    </row>
    <row r="315" spans="1:5" x14ac:dyDescent="0.2">
      <c r="A315" s="1">
        <v>313</v>
      </c>
      <c r="B315" s="3">
        <v>105.078</v>
      </c>
      <c r="C315" s="3">
        <v>55.944000000000003</v>
      </c>
      <c r="D315" s="3">
        <v>-58.6079323806552</v>
      </c>
      <c r="E315" s="4">
        <v>3829</v>
      </c>
    </row>
    <row r="316" spans="1:5" x14ac:dyDescent="0.2">
      <c r="A316" s="1">
        <v>314</v>
      </c>
      <c r="B316" s="3">
        <v>101.413</v>
      </c>
      <c r="C316" s="3">
        <v>69.495000000000005</v>
      </c>
      <c r="D316" s="3">
        <v>-46.540436002215642</v>
      </c>
      <c r="E316" s="4">
        <v>3829</v>
      </c>
    </row>
    <row r="317" spans="1:5" x14ac:dyDescent="0.2">
      <c r="A317" s="1">
        <v>315</v>
      </c>
      <c r="B317" s="3">
        <v>117.45</v>
      </c>
      <c r="C317" s="3">
        <v>65.48</v>
      </c>
      <c r="D317" s="3">
        <v>-55.076834631761493</v>
      </c>
      <c r="E317" s="4">
        <v>3829</v>
      </c>
    </row>
    <row r="318" spans="1:5" x14ac:dyDescent="0.2">
      <c r="A318" s="1">
        <v>316</v>
      </c>
      <c r="B318" s="3">
        <v>118.11799999999999</v>
      </c>
      <c r="C318" s="3">
        <v>57.808999999999997</v>
      </c>
      <c r="D318" s="3">
        <v>-55.60106154128065</v>
      </c>
      <c r="E318" s="4">
        <v>3829</v>
      </c>
    </row>
    <row r="319" spans="1:5" x14ac:dyDescent="0.2">
      <c r="A319" s="1">
        <v>317</v>
      </c>
      <c r="B319" s="3">
        <v>120.23</v>
      </c>
      <c r="C319" s="3">
        <v>76.817999999999998</v>
      </c>
      <c r="D319" s="3">
        <v>-49.671496201629672</v>
      </c>
      <c r="E319" s="4">
        <v>3829</v>
      </c>
    </row>
    <row r="320" spans="1:5" x14ac:dyDescent="0.2">
      <c r="A320" s="1">
        <v>318</v>
      </c>
      <c r="B320" s="3">
        <v>118.303</v>
      </c>
      <c r="C320" s="3">
        <v>68.894000000000005</v>
      </c>
      <c r="D320" s="3">
        <v>-52.095207316740243</v>
      </c>
      <c r="E320" s="4">
        <v>3829</v>
      </c>
    </row>
    <row r="321" spans="1:5" x14ac:dyDescent="0.2">
      <c r="A321" s="1">
        <v>319</v>
      </c>
      <c r="B321" s="3">
        <v>110.35299999999999</v>
      </c>
      <c r="C321" s="3">
        <v>45.817999999999998</v>
      </c>
      <c r="D321" s="3">
        <v>-60.333572454483807</v>
      </c>
      <c r="E321" s="4">
        <v>3829</v>
      </c>
    </row>
    <row r="322" spans="1:5" x14ac:dyDescent="0.2">
      <c r="A322" s="1">
        <v>320</v>
      </c>
      <c r="B322" s="3">
        <v>101.889</v>
      </c>
      <c r="C322" s="3">
        <v>77.066000000000003</v>
      </c>
      <c r="D322" s="3">
        <v>-37.877054442259293</v>
      </c>
      <c r="E322" s="4">
        <v>4907</v>
      </c>
    </row>
    <row r="323" spans="1:5" x14ac:dyDescent="0.2">
      <c r="A323" s="1">
        <v>321</v>
      </c>
      <c r="B323" s="3">
        <v>100</v>
      </c>
      <c r="C323" s="3">
        <v>43.396999999999998</v>
      </c>
      <c r="D323" s="3">
        <v>-63.864291889667513</v>
      </c>
      <c r="E323" s="4">
        <v>5467</v>
      </c>
    </row>
    <row r="324" spans="1:5" x14ac:dyDescent="0.2">
      <c r="A324" s="1">
        <v>322</v>
      </c>
      <c r="B324" s="3">
        <v>107.18</v>
      </c>
      <c r="C324" s="3">
        <v>51.991999999999997</v>
      </c>
      <c r="D324" s="3">
        <v>-56.325965854455823</v>
      </c>
      <c r="E324" s="4">
        <v>3829</v>
      </c>
    </row>
    <row r="325" spans="1:5" x14ac:dyDescent="0.2">
      <c r="A325" s="1">
        <v>323</v>
      </c>
      <c r="B325" s="3">
        <v>112.965</v>
      </c>
      <c r="C325" s="3">
        <v>40.392000000000003</v>
      </c>
      <c r="D325" s="3">
        <v>-69.413188930448925</v>
      </c>
      <c r="E325" s="4">
        <v>3829</v>
      </c>
    </row>
    <row r="326" spans="1:5" x14ac:dyDescent="0.2">
      <c r="A326" s="1">
        <v>324</v>
      </c>
      <c r="B326" s="3">
        <v>115.71</v>
      </c>
      <c r="C326" s="3">
        <v>75.8</v>
      </c>
      <c r="D326" s="3">
        <v>-48.367250504099992</v>
      </c>
      <c r="E326" s="4">
        <v>3829</v>
      </c>
    </row>
    <row r="327" spans="1:5" x14ac:dyDescent="0.2">
      <c r="A327" s="1">
        <v>325</v>
      </c>
      <c r="B327" s="3">
        <v>116.85599999999999</v>
      </c>
      <c r="C327" s="3">
        <v>93.018000000000001</v>
      </c>
      <c r="D327" s="3">
        <v>-34.048086590780798</v>
      </c>
      <c r="E327" s="4">
        <v>3829</v>
      </c>
    </row>
    <row r="328" spans="1:5" x14ac:dyDescent="0.2">
      <c r="A328" s="1">
        <v>326</v>
      </c>
      <c r="B328" s="3">
        <v>121.324</v>
      </c>
      <c r="C328" s="3">
        <v>101.916</v>
      </c>
      <c r="D328" s="3">
        <v>-36.701991151682023</v>
      </c>
      <c r="E328" s="4">
        <v>3829</v>
      </c>
    </row>
    <row r="329" spans="1:5" x14ac:dyDescent="0.2">
      <c r="A329" s="1">
        <v>327</v>
      </c>
      <c r="B329" s="3">
        <v>100</v>
      </c>
      <c r="C329" s="3">
        <v>80.272000000000006</v>
      </c>
      <c r="D329" s="3">
        <v>-42.152226243615146</v>
      </c>
      <c r="E329" s="4">
        <v>5467</v>
      </c>
    </row>
    <row r="330" spans="1:5" x14ac:dyDescent="0.2">
      <c r="A330" s="1">
        <v>328</v>
      </c>
      <c r="B330" s="3">
        <v>111.83799999999999</v>
      </c>
      <c r="C330" s="3">
        <v>57.386000000000003</v>
      </c>
      <c r="D330" s="3">
        <v>-52.170639522550147</v>
      </c>
      <c r="E330" s="4">
        <v>3829</v>
      </c>
    </row>
    <row r="331" spans="1:5" x14ac:dyDescent="0.2">
      <c r="A331" s="1">
        <v>329</v>
      </c>
      <c r="B331" s="3">
        <v>101.75</v>
      </c>
      <c r="C331" s="3">
        <v>42.728000000000002</v>
      </c>
      <c r="D331" s="3">
        <v>-62.578816207858587</v>
      </c>
      <c r="E331" s="4">
        <v>3829</v>
      </c>
    </row>
    <row r="332" spans="1:5" x14ac:dyDescent="0.2">
      <c r="A332" s="1">
        <v>330</v>
      </c>
      <c r="B332" s="3">
        <v>100</v>
      </c>
      <c r="C332" s="3">
        <v>69.158000000000001</v>
      </c>
      <c r="D332" s="3">
        <v>-36.213604464530952</v>
      </c>
      <c r="E332" s="4">
        <v>5467</v>
      </c>
    </row>
    <row r="333" spans="1:5" x14ac:dyDescent="0.2">
      <c r="A333" s="1">
        <v>331</v>
      </c>
      <c r="B333" s="3">
        <v>101.131</v>
      </c>
      <c r="C333" s="3">
        <v>51.555999999999997</v>
      </c>
      <c r="D333" s="3">
        <v>-53.957734682960897</v>
      </c>
      <c r="E333" s="4">
        <v>3829</v>
      </c>
    </row>
    <row r="334" spans="1:5" x14ac:dyDescent="0.2">
      <c r="A334" s="1">
        <v>332</v>
      </c>
      <c r="B334" s="3">
        <v>100</v>
      </c>
      <c r="C334" s="3">
        <v>47.56</v>
      </c>
      <c r="D334" s="3">
        <v>-58.10579774439335</v>
      </c>
      <c r="E334" s="4">
        <v>5467</v>
      </c>
    </row>
    <row r="335" spans="1:5" x14ac:dyDescent="0.2">
      <c r="A335" s="1">
        <v>333</v>
      </c>
      <c r="B335" s="3">
        <v>100</v>
      </c>
      <c r="C335" s="3">
        <v>57.006999999999998</v>
      </c>
      <c r="D335" s="3">
        <v>-59.524704702496543</v>
      </c>
      <c r="E335" s="4">
        <v>5467</v>
      </c>
    </row>
    <row r="336" spans="1:5" x14ac:dyDescent="0.2">
      <c r="A336" s="1">
        <v>334</v>
      </c>
      <c r="B336" s="3">
        <v>101.346</v>
      </c>
      <c r="C336" s="3">
        <v>72.551000000000002</v>
      </c>
      <c r="D336" s="3">
        <v>-38.475787808753701</v>
      </c>
      <c r="E336" s="4">
        <v>3829</v>
      </c>
    </row>
    <row r="337" spans="1:5" x14ac:dyDescent="0.2">
      <c r="A337" s="1">
        <v>335</v>
      </c>
      <c r="B337" s="3">
        <v>109.417</v>
      </c>
      <c r="C337" s="3">
        <v>58.338000000000001</v>
      </c>
      <c r="D337" s="3">
        <v>-53.142252056009752</v>
      </c>
      <c r="E337" s="4">
        <v>3829</v>
      </c>
    </row>
    <row r="338" spans="1:5" x14ac:dyDescent="0.2">
      <c r="A338" s="1">
        <v>336</v>
      </c>
      <c r="B338" s="3">
        <v>106.325</v>
      </c>
      <c r="C338" s="3">
        <v>62.41</v>
      </c>
      <c r="D338" s="3">
        <v>-54.474980130787863</v>
      </c>
      <c r="E338" s="4">
        <v>3829</v>
      </c>
    </row>
    <row r="339" spans="1:5" x14ac:dyDescent="0.2">
      <c r="A339" s="1">
        <v>337</v>
      </c>
      <c r="B339" s="3">
        <v>102.51900000000001</v>
      </c>
      <c r="C339" s="3">
        <v>43.097999999999999</v>
      </c>
      <c r="D339" s="3">
        <v>-65.315375935501137</v>
      </c>
      <c r="E339" s="4">
        <v>3829</v>
      </c>
    </row>
    <row r="340" spans="1:5" x14ac:dyDescent="0.2">
      <c r="A340" s="1">
        <v>338</v>
      </c>
      <c r="B340" s="3">
        <v>100</v>
      </c>
      <c r="C340" s="3">
        <v>65.900000000000006</v>
      </c>
      <c r="D340" s="3">
        <v>-43.506122224330902</v>
      </c>
      <c r="E340" s="4">
        <v>5467</v>
      </c>
    </row>
    <row r="341" spans="1:5" x14ac:dyDescent="0.2">
      <c r="A341" s="1">
        <v>339</v>
      </c>
      <c r="B341" s="3">
        <v>118.774</v>
      </c>
      <c r="C341" s="3">
        <v>91.346999999999994</v>
      </c>
      <c r="D341" s="3">
        <v>-41.420427469075271</v>
      </c>
      <c r="E341" s="4">
        <v>3829</v>
      </c>
    </row>
    <row r="342" spans="1:5" x14ac:dyDescent="0.2">
      <c r="A342" s="1">
        <v>340</v>
      </c>
      <c r="B342" s="3">
        <v>116.84699999999999</v>
      </c>
      <c r="C342" s="3">
        <v>70.728999999999999</v>
      </c>
      <c r="D342" s="3">
        <v>-48.968768457598678</v>
      </c>
      <c r="E342" s="4">
        <v>3829</v>
      </c>
    </row>
    <row r="343" spans="1:5" x14ac:dyDescent="0.2">
      <c r="A343" s="1">
        <v>341</v>
      </c>
      <c r="B343" s="3">
        <v>106.321</v>
      </c>
      <c r="C343" s="3">
        <v>51.927</v>
      </c>
      <c r="D343" s="3">
        <v>-59.86305802788732</v>
      </c>
      <c r="E343" s="4">
        <v>3829</v>
      </c>
    </row>
    <row r="344" spans="1:5" x14ac:dyDescent="0.2">
      <c r="A344" s="1">
        <v>342</v>
      </c>
      <c r="B344" s="3">
        <v>104.994</v>
      </c>
      <c r="C344" s="3">
        <v>65.784000000000006</v>
      </c>
      <c r="D344" s="3">
        <v>-44.938279420368083</v>
      </c>
      <c r="E344" s="4">
        <v>3829</v>
      </c>
    </row>
    <row r="345" spans="1:5" x14ac:dyDescent="0.2">
      <c r="A345" s="1">
        <v>343</v>
      </c>
      <c r="B345" s="3">
        <v>100</v>
      </c>
      <c r="C345" s="3">
        <v>50.188000000000002</v>
      </c>
      <c r="D345" s="3">
        <v>-57.401766139864918</v>
      </c>
      <c r="E345" s="4">
        <v>5467</v>
      </c>
    </row>
    <row r="346" spans="1:5" x14ac:dyDescent="0.2">
      <c r="A346" s="1">
        <v>344</v>
      </c>
      <c r="B346" s="3">
        <v>100</v>
      </c>
      <c r="C346" s="3">
        <v>55.43</v>
      </c>
      <c r="D346" s="3">
        <v>-49.703865812420837</v>
      </c>
      <c r="E346" s="4">
        <v>5467</v>
      </c>
    </row>
    <row r="347" spans="1:5" x14ac:dyDescent="0.2">
      <c r="A347" s="1">
        <v>345</v>
      </c>
      <c r="B347" s="3">
        <v>121.223</v>
      </c>
      <c r="C347" s="3">
        <v>90.9</v>
      </c>
      <c r="D347" s="3">
        <v>-41.634900727293868</v>
      </c>
      <c r="E347" s="4">
        <v>3829</v>
      </c>
    </row>
    <row r="348" spans="1:5" x14ac:dyDescent="0.2">
      <c r="A348" s="1">
        <v>346</v>
      </c>
      <c r="B348" s="3">
        <v>117.169</v>
      </c>
      <c r="C348" s="3">
        <v>79.900000000000006</v>
      </c>
      <c r="D348" s="3">
        <v>-41.219923566659467</v>
      </c>
      <c r="E348" s="4">
        <v>3829</v>
      </c>
    </row>
    <row r="349" spans="1:5" x14ac:dyDescent="0.2">
      <c r="A349" s="1">
        <v>347</v>
      </c>
      <c r="B349" s="3">
        <v>104.697</v>
      </c>
      <c r="C349" s="3">
        <v>68.265000000000001</v>
      </c>
      <c r="D349" s="3">
        <v>-42.233676067285487</v>
      </c>
      <c r="E349" s="4">
        <v>3829</v>
      </c>
    </row>
    <row r="350" spans="1:5" x14ac:dyDescent="0.2">
      <c r="A350" s="1">
        <v>348</v>
      </c>
      <c r="B350" s="3">
        <v>108.968</v>
      </c>
      <c r="C350" s="3">
        <v>72.494</v>
      </c>
      <c r="D350" s="3">
        <v>-46.346221959657043</v>
      </c>
      <c r="E350" s="4">
        <v>3829</v>
      </c>
    </row>
    <row r="351" spans="1:5" x14ac:dyDescent="0.2">
      <c r="A351" s="1">
        <v>349</v>
      </c>
      <c r="B351" s="3">
        <v>101.218</v>
      </c>
      <c r="C351" s="3">
        <v>65.540000000000006</v>
      </c>
      <c r="D351" s="3">
        <v>-40.010109463885676</v>
      </c>
      <c r="E351" s="4">
        <v>3829</v>
      </c>
    </row>
    <row r="352" spans="1:5" x14ac:dyDescent="0.2">
      <c r="A352" s="1">
        <v>350</v>
      </c>
      <c r="B352" s="3">
        <v>101.685</v>
      </c>
      <c r="C352" s="3">
        <v>55.223999999999997</v>
      </c>
      <c r="D352" s="3">
        <v>-51.777857096582693</v>
      </c>
      <c r="E352" s="4">
        <v>3829</v>
      </c>
    </row>
    <row r="353" spans="1:5" x14ac:dyDescent="0.2">
      <c r="A353" s="1">
        <v>351</v>
      </c>
      <c r="B353" s="3">
        <v>100.33799999999999</v>
      </c>
      <c r="C353" s="3">
        <v>73.427000000000007</v>
      </c>
      <c r="D353" s="3">
        <v>-35.953119438602513</v>
      </c>
      <c r="E353" s="4">
        <v>3829</v>
      </c>
    </row>
    <row r="354" spans="1:5" x14ac:dyDescent="0.2">
      <c r="A354" s="1">
        <v>352</v>
      </c>
      <c r="B354" s="3">
        <v>118.477</v>
      </c>
      <c r="C354" s="3">
        <v>67.546000000000006</v>
      </c>
      <c r="D354" s="3">
        <v>-59.774669661879983</v>
      </c>
      <c r="E354" s="4">
        <v>3829</v>
      </c>
    </row>
    <row r="355" spans="1:5" x14ac:dyDescent="0.2">
      <c r="A355" s="1">
        <v>353</v>
      </c>
      <c r="B355" s="3">
        <v>101.432</v>
      </c>
      <c r="C355" s="3">
        <v>60.787999999999997</v>
      </c>
      <c r="D355" s="3">
        <v>-47.018489339233817</v>
      </c>
      <c r="E355" s="4">
        <v>3829</v>
      </c>
    </row>
    <row r="356" spans="1:5" x14ac:dyDescent="0.2">
      <c r="A356" s="1">
        <v>354</v>
      </c>
      <c r="B356" s="3">
        <v>120.35</v>
      </c>
      <c r="C356" s="3">
        <v>78.125</v>
      </c>
      <c r="D356" s="3">
        <v>-40.742902154995363</v>
      </c>
      <c r="E356" s="4">
        <v>3829</v>
      </c>
    </row>
    <row r="357" spans="1:5" x14ac:dyDescent="0.2">
      <c r="A357" s="1">
        <v>355</v>
      </c>
      <c r="B357" s="3">
        <v>108.625</v>
      </c>
      <c r="C357" s="3">
        <v>38.197000000000003</v>
      </c>
      <c r="D357" s="3">
        <v>-67.849494411789706</v>
      </c>
      <c r="E357" s="4">
        <v>3829</v>
      </c>
    </row>
    <row r="358" spans="1:5" x14ac:dyDescent="0.2">
      <c r="A358" s="1">
        <v>356</v>
      </c>
      <c r="B358" s="3">
        <v>111.76600000000001</v>
      </c>
      <c r="C358" s="3">
        <v>57.204999999999998</v>
      </c>
      <c r="D358" s="3">
        <v>-57.338072268222739</v>
      </c>
      <c r="E358" s="4">
        <v>3829</v>
      </c>
    </row>
    <row r="359" spans="1:5" x14ac:dyDescent="0.2">
      <c r="A359" s="1">
        <v>357</v>
      </c>
      <c r="B359" s="3">
        <v>117.05800000000001</v>
      </c>
      <c r="C359" s="3">
        <v>67.585999999999999</v>
      </c>
      <c r="D359" s="3">
        <v>-50.685129368041117</v>
      </c>
      <c r="E359" s="4">
        <v>3829</v>
      </c>
    </row>
    <row r="360" spans="1:5" x14ac:dyDescent="0.2">
      <c r="A360" s="1">
        <v>358</v>
      </c>
      <c r="B360" s="3">
        <v>104.913</v>
      </c>
      <c r="C360" s="3">
        <v>80.492000000000004</v>
      </c>
      <c r="D360" s="3">
        <v>-34.107556711108238</v>
      </c>
      <c r="E360" s="4">
        <v>3829</v>
      </c>
    </row>
    <row r="361" spans="1:5" x14ac:dyDescent="0.2">
      <c r="A361" s="1">
        <v>359</v>
      </c>
      <c r="B361" s="3">
        <v>100</v>
      </c>
      <c r="C361" s="3">
        <v>61.576999999999998</v>
      </c>
      <c r="D361" s="3">
        <v>-48.140687979459763</v>
      </c>
      <c r="E361" s="4">
        <v>5467</v>
      </c>
    </row>
    <row r="362" spans="1:5" x14ac:dyDescent="0.2">
      <c r="A362" s="1">
        <v>360</v>
      </c>
      <c r="B362" s="3">
        <v>100</v>
      </c>
      <c r="C362" s="3">
        <v>56.615000000000002</v>
      </c>
      <c r="D362" s="3">
        <v>-51.613963371515268</v>
      </c>
      <c r="E362" s="4">
        <v>5467</v>
      </c>
    </row>
    <row r="363" spans="1:5" x14ac:dyDescent="0.2">
      <c r="A363" s="1">
        <v>361</v>
      </c>
      <c r="B363" s="3">
        <v>108.00700000000001</v>
      </c>
      <c r="C363" s="3">
        <v>67.358000000000004</v>
      </c>
      <c r="D363" s="3">
        <v>-43.675961960175371</v>
      </c>
      <c r="E363" s="4">
        <v>3829</v>
      </c>
    </row>
    <row r="364" spans="1:5" x14ac:dyDescent="0.2">
      <c r="A364" s="1">
        <v>362</v>
      </c>
      <c r="B364" s="3">
        <v>101.804</v>
      </c>
      <c r="C364" s="3">
        <v>61.536999999999999</v>
      </c>
      <c r="D364" s="3">
        <v>-47.476382165020397</v>
      </c>
      <c r="E364" s="4">
        <v>3829</v>
      </c>
    </row>
    <row r="365" spans="1:5" x14ac:dyDescent="0.2">
      <c r="A365" s="1">
        <v>363</v>
      </c>
      <c r="B365" s="3">
        <v>102.49</v>
      </c>
      <c r="C365" s="3">
        <v>36.462000000000003</v>
      </c>
      <c r="D365" s="3">
        <v>-67.869888438010221</v>
      </c>
      <c r="E365" s="4">
        <v>3829</v>
      </c>
    </row>
    <row r="366" spans="1:5" x14ac:dyDescent="0.2">
      <c r="A366" s="1">
        <v>364</v>
      </c>
      <c r="B366" s="3">
        <v>107.292</v>
      </c>
      <c r="C366" s="3">
        <v>48.283999999999999</v>
      </c>
      <c r="D366" s="3">
        <v>-59.893196853155168</v>
      </c>
      <c r="E366" s="4">
        <v>3829</v>
      </c>
    </row>
    <row r="367" spans="1:5" x14ac:dyDescent="0.2">
      <c r="A367" s="1">
        <v>365</v>
      </c>
      <c r="B367" s="3">
        <v>102.98699999999999</v>
      </c>
      <c r="C367" s="3">
        <v>57.271999999999998</v>
      </c>
      <c r="D367" s="3">
        <v>-57.775751583144263</v>
      </c>
      <c r="E367" s="4">
        <v>3829</v>
      </c>
    </row>
    <row r="368" spans="1:5" x14ac:dyDescent="0.2">
      <c r="A368" s="1">
        <v>366</v>
      </c>
      <c r="B368" s="3">
        <v>108.962</v>
      </c>
      <c r="C368" s="3">
        <v>75.491</v>
      </c>
      <c r="D368" s="3">
        <v>-41.342556757917812</v>
      </c>
      <c r="E368" s="4">
        <v>3829</v>
      </c>
    </row>
    <row r="369" spans="1:5" x14ac:dyDescent="0.2">
      <c r="A369" s="1">
        <v>367</v>
      </c>
      <c r="B369" s="3">
        <v>100</v>
      </c>
      <c r="C369" s="3">
        <v>78.52</v>
      </c>
      <c r="D369" s="3">
        <v>-38.250969287157062</v>
      </c>
      <c r="E369" s="4">
        <v>5467</v>
      </c>
    </row>
    <row r="370" spans="1:5" x14ac:dyDescent="0.2">
      <c r="A370" s="1">
        <v>368</v>
      </c>
      <c r="B370" s="3">
        <v>115.462</v>
      </c>
      <c r="C370" s="3">
        <v>59.372</v>
      </c>
      <c r="D370" s="3">
        <v>-61.02081868667554</v>
      </c>
      <c r="E370" s="4">
        <v>3829</v>
      </c>
    </row>
    <row r="371" spans="1:5" x14ac:dyDescent="0.2">
      <c r="A371" s="1">
        <v>369</v>
      </c>
      <c r="B371" s="3">
        <v>102.423</v>
      </c>
      <c r="C371" s="3">
        <v>53.622999999999998</v>
      </c>
      <c r="D371" s="3">
        <v>-54.964758323067109</v>
      </c>
      <c r="E371" s="4">
        <v>5313</v>
      </c>
    </row>
    <row r="372" spans="1:5" x14ac:dyDescent="0.2">
      <c r="A372" s="1">
        <v>370</v>
      </c>
      <c r="B372" s="3">
        <v>121.244</v>
      </c>
      <c r="C372" s="3">
        <v>85.962000000000003</v>
      </c>
      <c r="D372" s="3">
        <v>-45.614009585700558</v>
      </c>
      <c r="E372" s="4">
        <v>3829</v>
      </c>
    </row>
    <row r="373" spans="1:5" x14ac:dyDescent="0.2">
      <c r="A373" s="1">
        <v>371</v>
      </c>
      <c r="B373" s="3">
        <v>117.43600000000001</v>
      </c>
      <c r="C373" s="3">
        <v>85.497</v>
      </c>
      <c r="D373" s="3">
        <v>-38.190599619775412</v>
      </c>
      <c r="E373" s="4">
        <v>3829</v>
      </c>
    </row>
    <row r="374" spans="1:5" x14ac:dyDescent="0.2">
      <c r="A374" s="1">
        <v>372</v>
      </c>
      <c r="B374" s="3">
        <v>109.60299999999999</v>
      </c>
      <c r="C374" s="3">
        <v>70.972999999999999</v>
      </c>
      <c r="D374" s="3">
        <v>-39.805319276633377</v>
      </c>
      <c r="E374" s="4">
        <v>3829</v>
      </c>
    </row>
    <row r="375" spans="1:5" x14ac:dyDescent="0.2">
      <c r="A375" s="1">
        <v>373</v>
      </c>
      <c r="B375" s="3">
        <v>106.655</v>
      </c>
      <c r="C375" s="3">
        <v>53.508000000000003</v>
      </c>
      <c r="D375" s="3">
        <v>-56.793018229486727</v>
      </c>
      <c r="E375" s="4">
        <v>3829</v>
      </c>
    </row>
    <row r="376" spans="1:5" x14ac:dyDescent="0.2">
      <c r="A376" s="1">
        <v>374</v>
      </c>
      <c r="B376" s="3">
        <v>101.264</v>
      </c>
      <c r="C376" s="3">
        <v>38.753999999999998</v>
      </c>
      <c r="D376" s="3">
        <v>-64.072841192623244</v>
      </c>
      <c r="E376" s="4">
        <v>3829</v>
      </c>
    </row>
    <row r="377" spans="1:5" x14ac:dyDescent="0.2">
      <c r="A377" s="1">
        <v>375</v>
      </c>
      <c r="B377" s="3">
        <v>105.559</v>
      </c>
      <c r="C377" s="3">
        <v>58.14</v>
      </c>
      <c r="D377" s="3">
        <v>-61.72781197276678</v>
      </c>
      <c r="E377" s="4">
        <v>3829</v>
      </c>
    </row>
    <row r="378" spans="1:5" x14ac:dyDescent="0.2">
      <c r="A378" s="1">
        <v>376</v>
      </c>
      <c r="B378" s="3">
        <v>100</v>
      </c>
      <c r="C378" s="3">
        <v>82.611999999999995</v>
      </c>
      <c r="D378" s="3">
        <v>-32.535991819500921</v>
      </c>
      <c r="E378" s="4">
        <v>5467</v>
      </c>
    </row>
    <row r="379" spans="1:5" x14ac:dyDescent="0.2">
      <c r="A379" s="1">
        <v>377</v>
      </c>
      <c r="B379" s="3">
        <v>104.10899999999999</v>
      </c>
      <c r="C379" s="3">
        <v>43.235999999999997</v>
      </c>
      <c r="D379" s="3">
        <v>-62.63904962991154</v>
      </c>
      <c r="E379" s="4">
        <v>3829</v>
      </c>
    </row>
    <row r="380" spans="1:5" x14ac:dyDescent="0.2">
      <c r="A380" s="1">
        <v>378</v>
      </c>
      <c r="B380" s="3">
        <v>114.273</v>
      </c>
      <c r="C380" s="3">
        <v>72.457999999999998</v>
      </c>
      <c r="D380" s="3">
        <v>-43.955338254835773</v>
      </c>
      <c r="E380" s="4">
        <v>3829</v>
      </c>
    </row>
    <row r="381" spans="1:5" x14ac:dyDescent="0.2">
      <c r="A381" s="1">
        <v>379</v>
      </c>
      <c r="B381" s="3">
        <v>101.18600000000001</v>
      </c>
      <c r="C381" s="3">
        <v>75.399000000000001</v>
      </c>
      <c r="D381" s="3">
        <v>-40.462685307806282</v>
      </c>
      <c r="E381" s="4">
        <v>3829</v>
      </c>
    </row>
    <row r="382" spans="1:5" x14ac:dyDescent="0.2">
      <c r="A382" s="1">
        <v>380</v>
      </c>
      <c r="B382" s="3">
        <v>119.248</v>
      </c>
      <c r="C382" s="3">
        <v>70.305000000000007</v>
      </c>
      <c r="D382" s="3">
        <v>-49.758371390586063</v>
      </c>
      <c r="E382" s="4">
        <v>3829</v>
      </c>
    </row>
    <row r="383" spans="1:5" x14ac:dyDescent="0.2">
      <c r="A383" s="1">
        <v>381</v>
      </c>
      <c r="B383" s="3">
        <v>100</v>
      </c>
      <c r="C383" s="3">
        <v>42.505000000000003</v>
      </c>
      <c r="D383" s="3">
        <v>-61.164500093460077</v>
      </c>
      <c r="E383" s="4">
        <v>5467</v>
      </c>
    </row>
    <row r="384" spans="1:5" x14ac:dyDescent="0.2">
      <c r="A384" s="1">
        <v>382</v>
      </c>
      <c r="B384" s="3">
        <v>110.462</v>
      </c>
      <c r="C384" s="3">
        <v>79.025000000000006</v>
      </c>
      <c r="D384" s="3">
        <v>-47.386122587030137</v>
      </c>
      <c r="E384" s="4">
        <v>3829</v>
      </c>
    </row>
    <row r="385" spans="1:5" x14ac:dyDescent="0.2">
      <c r="A385" s="1">
        <v>383</v>
      </c>
      <c r="B385" s="3">
        <v>111.765</v>
      </c>
      <c r="C385" s="3">
        <v>68.960999999999999</v>
      </c>
      <c r="D385" s="3">
        <v>-47.779632211633228</v>
      </c>
      <c r="E385" s="4">
        <v>3829</v>
      </c>
    </row>
    <row r="386" spans="1:5" x14ac:dyDescent="0.2">
      <c r="A386" s="1">
        <v>384</v>
      </c>
      <c r="B386" s="3">
        <v>100</v>
      </c>
      <c r="C386" s="3">
        <v>44.384</v>
      </c>
      <c r="D386" s="3">
        <v>-59.698464481234552</v>
      </c>
      <c r="E386" s="4">
        <v>5467</v>
      </c>
    </row>
    <row r="387" spans="1:5" x14ac:dyDescent="0.2">
      <c r="A387" s="1">
        <v>385</v>
      </c>
      <c r="B387" s="3">
        <v>100</v>
      </c>
      <c r="C387" s="3">
        <v>47.258000000000003</v>
      </c>
      <c r="D387" s="3">
        <v>-60.54170895457267</v>
      </c>
      <c r="E387" s="4">
        <v>5467</v>
      </c>
    </row>
    <row r="388" spans="1:5" x14ac:dyDescent="0.2">
      <c r="A388" s="1">
        <v>386</v>
      </c>
      <c r="B388" s="3">
        <v>100</v>
      </c>
      <c r="C388" s="3">
        <v>49.392000000000003</v>
      </c>
      <c r="D388" s="3">
        <v>-52.188403818607327</v>
      </c>
      <c r="E388" s="4">
        <v>5467</v>
      </c>
    </row>
    <row r="389" spans="1:5" x14ac:dyDescent="0.2">
      <c r="A389" s="1">
        <v>387</v>
      </c>
      <c r="B389" s="3">
        <v>111.58799999999999</v>
      </c>
      <c r="C389" s="3">
        <v>66.682000000000002</v>
      </c>
      <c r="D389" s="3">
        <v>-46.840736335562269</v>
      </c>
      <c r="E389" s="4">
        <v>3829</v>
      </c>
    </row>
    <row r="390" spans="1:5" x14ac:dyDescent="0.2">
      <c r="A390" s="1">
        <v>388</v>
      </c>
      <c r="B390" s="3">
        <v>116.979</v>
      </c>
      <c r="C390" s="3">
        <v>74.400000000000006</v>
      </c>
      <c r="D390" s="3">
        <v>-44.204764553684697</v>
      </c>
      <c r="E390" s="4">
        <v>3829</v>
      </c>
    </row>
    <row r="391" spans="1:5" x14ac:dyDescent="0.2">
      <c r="A391" s="1">
        <v>389</v>
      </c>
      <c r="B391" s="3">
        <v>100</v>
      </c>
      <c r="C391" s="3">
        <v>67.418999999999997</v>
      </c>
      <c r="D391" s="3">
        <v>-40.166691478490833</v>
      </c>
      <c r="E391" s="4">
        <v>5467</v>
      </c>
    </row>
    <row r="392" spans="1:5" x14ac:dyDescent="0.2">
      <c r="A392" s="1">
        <v>390</v>
      </c>
      <c r="B392" s="3">
        <v>106.614</v>
      </c>
      <c r="C392" s="3">
        <v>67.191999999999993</v>
      </c>
      <c r="D392" s="3">
        <v>-44.274732908204747</v>
      </c>
      <c r="E392" s="4">
        <v>3829</v>
      </c>
    </row>
    <row r="393" spans="1:5" x14ac:dyDescent="0.2">
      <c r="A393" s="1">
        <v>391</v>
      </c>
      <c r="B393" s="3">
        <v>101.45</v>
      </c>
      <c r="C393" s="3">
        <v>80.623000000000005</v>
      </c>
      <c r="D393" s="3">
        <v>-28.218792840848419</v>
      </c>
      <c r="E393" s="4">
        <v>3829</v>
      </c>
    </row>
    <row r="394" spans="1:5" x14ac:dyDescent="0.2">
      <c r="A394" s="1">
        <v>392</v>
      </c>
      <c r="B394" s="3">
        <v>118.496</v>
      </c>
      <c r="C394" s="3">
        <v>94.266000000000005</v>
      </c>
      <c r="D394" s="3">
        <v>-35.90004521461276</v>
      </c>
      <c r="E394" s="4">
        <v>3829</v>
      </c>
    </row>
    <row r="395" spans="1:5" x14ac:dyDescent="0.2">
      <c r="A395" s="1">
        <v>393</v>
      </c>
      <c r="B395" s="3">
        <v>102.768</v>
      </c>
      <c r="C395" s="3">
        <v>79.885999999999996</v>
      </c>
      <c r="D395" s="3">
        <v>-37.110489210242072</v>
      </c>
      <c r="E395" s="4">
        <v>3829</v>
      </c>
    </row>
    <row r="396" spans="1:5" x14ac:dyDescent="0.2">
      <c r="A396" s="1">
        <v>394</v>
      </c>
      <c r="B396" s="3">
        <v>100</v>
      </c>
      <c r="C396" s="3">
        <v>45.064</v>
      </c>
      <c r="D396" s="3">
        <v>-59.215113666057583</v>
      </c>
      <c r="E396" s="4">
        <v>5467</v>
      </c>
    </row>
    <row r="397" spans="1:5" x14ac:dyDescent="0.2">
      <c r="A397" s="1">
        <v>395</v>
      </c>
      <c r="B397" s="3">
        <v>102.996</v>
      </c>
      <c r="C397" s="3">
        <v>75.747</v>
      </c>
      <c r="D397" s="3">
        <v>-38.276349853842923</v>
      </c>
      <c r="E397" s="4">
        <v>3829</v>
      </c>
    </row>
    <row r="398" spans="1:5" x14ac:dyDescent="0.2">
      <c r="A398" s="1">
        <v>396</v>
      </c>
      <c r="B398" s="3">
        <v>111.20699999999999</v>
      </c>
      <c r="C398" s="3">
        <v>73.992000000000004</v>
      </c>
      <c r="D398" s="3">
        <v>-39.72882824015683</v>
      </c>
      <c r="E398" s="4">
        <v>3829</v>
      </c>
    </row>
    <row r="399" spans="1:5" x14ac:dyDescent="0.2">
      <c r="A399" s="1">
        <v>397</v>
      </c>
      <c r="B399" s="3">
        <v>100</v>
      </c>
      <c r="C399" s="3">
        <v>56.726999999999997</v>
      </c>
      <c r="D399" s="3">
        <v>-51.398809460997583</v>
      </c>
      <c r="E399" s="4">
        <v>5467</v>
      </c>
    </row>
    <row r="400" spans="1:5" x14ac:dyDescent="0.2">
      <c r="A400" s="1">
        <v>398</v>
      </c>
      <c r="B400" s="3">
        <v>100</v>
      </c>
      <c r="C400" s="3">
        <v>57.53</v>
      </c>
      <c r="D400" s="3">
        <v>-50.423716900348658</v>
      </c>
      <c r="E400" s="4">
        <v>5467</v>
      </c>
    </row>
    <row r="401" spans="1:5" x14ac:dyDescent="0.2">
      <c r="A401" s="1">
        <v>399</v>
      </c>
      <c r="B401" s="3">
        <v>115.655</v>
      </c>
      <c r="C401" s="3">
        <v>54.4</v>
      </c>
      <c r="D401" s="3">
        <v>-55.296204674388797</v>
      </c>
      <c r="E401" s="4">
        <v>3829</v>
      </c>
    </row>
    <row r="402" spans="1:5" x14ac:dyDescent="0.2">
      <c r="A402" s="1">
        <v>400</v>
      </c>
      <c r="B402" s="3">
        <v>100</v>
      </c>
      <c r="C402" s="3">
        <v>48.094999999999999</v>
      </c>
      <c r="D402" s="3">
        <v>-59.446544406414027</v>
      </c>
      <c r="E402" s="4">
        <v>5467</v>
      </c>
    </row>
    <row r="403" spans="1:5" x14ac:dyDescent="0.2">
      <c r="A403" s="1">
        <v>401</v>
      </c>
      <c r="B403" s="3">
        <v>100</v>
      </c>
      <c r="C403" s="3">
        <v>46.023000000000003</v>
      </c>
      <c r="D403" s="3">
        <v>-60.738966068625459</v>
      </c>
      <c r="E403" s="4">
        <v>5467</v>
      </c>
    </row>
    <row r="404" spans="1:5" x14ac:dyDescent="0.2">
      <c r="A404" s="1">
        <v>402</v>
      </c>
      <c r="B404" s="3">
        <v>110.485</v>
      </c>
      <c r="C404" s="3">
        <v>93.682000000000002</v>
      </c>
      <c r="D404" s="3">
        <v>-31.774074403333159</v>
      </c>
      <c r="E404" s="4">
        <v>2079</v>
      </c>
    </row>
    <row r="405" spans="1:5" x14ac:dyDescent="0.2">
      <c r="A405" s="1">
        <v>403</v>
      </c>
      <c r="B405" s="3">
        <v>119.02</v>
      </c>
      <c r="C405" s="3">
        <v>69.061000000000007</v>
      </c>
      <c r="D405" s="3">
        <v>-48.127394719065038</v>
      </c>
      <c r="E405" s="4">
        <v>3829</v>
      </c>
    </row>
    <row r="406" spans="1:5" x14ac:dyDescent="0.2">
      <c r="A406" s="1">
        <v>404</v>
      </c>
      <c r="B406" s="3">
        <v>109.907</v>
      </c>
      <c r="C406" s="3">
        <v>71.900000000000006</v>
      </c>
      <c r="D406" s="3">
        <v>-45.328491074032932</v>
      </c>
      <c r="E406" s="4">
        <v>3829</v>
      </c>
    </row>
    <row r="407" spans="1:5" x14ac:dyDescent="0.2">
      <c r="A407" s="1">
        <v>405</v>
      </c>
      <c r="B407" s="3">
        <v>100</v>
      </c>
      <c r="C407" s="3">
        <v>52.241</v>
      </c>
      <c r="D407" s="3">
        <v>-58.26552017629146</v>
      </c>
      <c r="E407" s="4">
        <v>5467</v>
      </c>
    </row>
    <row r="408" spans="1:5" x14ac:dyDescent="0.2">
      <c r="A408" s="1">
        <v>406</v>
      </c>
      <c r="B408" s="3">
        <v>105.96</v>
      </c>
      <c r="C408" s="3">
        <v>54.276000000000003</v>
      </c>
      <c r="D408" s="3">
        <v>-51.73822835315687</v>
      </c>
      <c r="E408" s="4">
        <v>3829</v>
      </c>
    </row>
    <row r="409" spans="1:5" x14ac:dyDescent="0.2">
      <c r="A409" s="1">
        <v>407</v>
      </c>
      <c r="B409" s="3">
        <v>102.84399999999999</v>
      </c>
      <c r="C409" s="3">
        <v>79.022000000000006</v>
      </c>
      <c r="D409" s="3">
        <v>-34.491516845772111</v>
      </c>
      <c r="E409" s="4">
        <v>3829</v>
      </c>
    </row>
    <row r="410" spans="1:5" x14ac:dyDescent="0.2">
      <c r="A410" s="1">
        <v>408</v>
      </c>
      <c r="B410" s="3">
        <v>106.85</v>
      </c>
      <c r="C410" s="3">
        <v>53.326000000000001</v>
      </c>
      <c r="D410" s="3">
        <v>-56.734347566751687</v>
      </c>
      <c r="E410" s="4">
        <v>3829</v>
      </c>
    </row>
    <row r="411" spans="1:5" x14ac:dyDescent="0.2">
      <c r="A411" s="1">
        <v>409</v>
      </c>
      <c r="B411" s="3">
        <v>113.075</v>
      </c>
      <c r="C411" s="3">
        <v>102.925</v>
      </c>
      <c r="D411" s="3">
        <v>-29.366626087110841</v>
      </c>
      <c r="E411" s="4">
        <v>3829</v>
      </c>
    </row>
    <row r="412" spans="1:5" x14ac:dyDescent="0.2">
      <c r="A412" s="1">
        <v>410</v>
      </c>
      <c r="B412" s="3">
        <v>121.89</v>
      </c>
      <c r="C412" s="3">
        <v>86.584000000000003</v>
      </c>
      <c r="D412" s="3">
        <v>-40.48910262475809</v>
      </c>
      <c r="E412" s="4">
        <v>3829</v>
      </c>
    </row>
    <row r="413" spans="1:5" x14ac:dyDescent="0.2">
      <c r="A413" s="1">
        <v>411</v>
      </c>
      <c r="B413" s="3">
        <v>107.726</v>
      </c>
      <c r="C413" s="3">
        <v>71.396000000000001</v>
      </c>
      <c r="D413" s="3">
        <v>-42.93626554399178</v>
      </c>
      <c r="E413" s="4">
        <v>3829</v>
      </c>
    </row>
    <row r="414" spans="1:5" x14ac:dyDescent="0.2">
      <c r="A414" s="1">
        <v>412</v>
      </c>
      <c r="B414" s="3">
        <v>100</v>
      </c>
      <c r="C414" s="3">
        <v>68.113</v>
      </c>
      <c r="D414" s="3">
        <v>-47.757639861106867</v>
      </c>
      <c r="E414" s="4">
        <v>5467</v>
      </c>
    </row>
    <row r="415" spans="1:5" x14ac:dyDescent="0.2">
      <c r="A415" s="1">
        <v>413</v>
      </c>
      <c r="B415" s="3">
        <v>111.577</v>
      </c>
      <c r="C415" s="3">
        <v>75.239999999999995</v>
      </c>
      <c r="D415" s="3">
        <v>-46.720463303272439</v>
      </c>
      <c r="E415" s="4">
        <v>3829</v>
      </c>
    </row>
    <row r="416" spans="1:5" x14ac:dyDescent="0.2">
      <c r="A416" s="1">
        <v>414</v>
      </c>
      <c r="B416" s="3">
        <v>100</v>
      </c>
      <c r="C416" s="3">
        <v>47.527000000000001</v>
      </c>
      <c r="D416" s="3">
        <v>-55.475048210024838</v>
      </c>
      <c r="E416" s="4">
        <v>5467</v>
      </c>
    </row>
    <row r="417" spans="1:5" x14ac:dyDescent="0.2">
      <c r="A417" s="1">
        <v>415</v>
      </c>
      <c r="B417" s="3">
        <v>131.55000000000001</v>
      </c>
      <c r="C417" s="3">
        <v>69.322999999999993</v>
      </c>
      <c r="D417" s="3">
        <v>-54.898895834456383</v>
      </c>
      <c r="E417" s="4">
        <v>3829</v>
      </c>
    </row>
    <row r="418" spans="1:5" x14ac:dyDescent="0.2">
      <c r="A418" s="1">
        <v>416</v>
      </c>
      <c r="B418" s="3">
        <v>108.50700000000001</v>
      </c>
      <c r="C418" s="3">
        <v>86.088999999999999</v>
      </c>
      <c r="D418" s="3">
        <v>-48.009532538259862</v>
      </c>
      <c r="E418" s="4">
        <v>3829</v>
      </c>
    </row>
    <row r="419" spans="1:5" x14ac:dyDescent="0.2">
      <c r="A419" s="1">
        <v>417</v>
      </c>
      <c r="B419" s="3">
        <v>100</v>
      </c>
      <c r="C419" s="3">
        <v>53.777000000000001</v>
      </c>
      <c r="D419" s="3">
        <v>-56.142262575030323</v>
      </c>
      <c r="E419" s="4">
        <v>5467</v>
      </c>
    </row>
    <row r="420" spans="1:5" x14ac:dyDescent="0.2">
      <c r="A420" s="1">
        <v>418</v>
      </c>
      <c r="B420" s="3">
        <v>100</v>
      </c>
      <c r="C420" s="3">
        <v>45.438000000000002</v>
      </c>
      <c r="D420" s="3">
        <v>-59.08489692866803</v>
      </c>
      <c r="E420" s="4">
        <v>5467</v>
      </c>
    </row>
    <row r="421" spans="1:5" x14ac:dyDescent="0.2">
      <c r="A421" s="1">
        <v>419</v>
      </c>
      <c r="B421" s="3">
        <v>113.85599999999999</v>
      </c>
      <c r="C421" s="3">
        <v>41.484000000000002</v>
      </c>
      <c r="D421" s="3">
        <v>-67.468144546359369</v>
      </c>
      <c r="E421" s="4">
        <v>3829</v>
      </c>
    </row>
    <row r="422" spans="1:5" x14ac:dyDescent="0.2">
      <c r="A422" s="1">
        <v>420</v>
      </c>
      <c r="B422" s="3">
        <v>112.881</v>
      </c>
      <c r="C422" s="3">
        <v>74.954999999999998</v>
      </c>
      <c r="D422" s="3">
        <v>-46.22291962152746</v>
      </c>
      <c r="E422" s="4">
        <v>3829</v>
      </c>
    </row>
    <row r="423" spans="1:5" x14ac:dyDescent="0.2">
      <c r="A423" s="1">
        <v>421</v>
      </c>
      <c r="B423" s="3">
        <v>120.63500000000001</v>
      </c>
      <c r="C423" s="3">
        <v>67.399000000000001</v>
      </c>
      <c r="D423" s="3">
        <v>-59.163816464252292</v>
      </c>
      <c r="E423" s="4">
        <v>3829</v>
      </c>
    </row>
    <row r="424" spans="1:5" x14ac:dyDescent="0.2">
      <c r="A424" s="1">
        <v>422</v>
      </c>
      <c r="B424" s="3">
        <v>115.818</v>
      </c>
      <c r="C424" s="3">
        <v>103.682</v>
      </c>
      <c r="D424" s="3">
        <v>-28.180767419554929</v>
      </c>
      <c r="E424" s="4">
        <v>3829</v>
      </c>
    </row>
    <row r="425" spans="1:5" x14ac:dyDescent="0.2">
      <c r="A425" s="1">
        <v>423</v>
      </c>
      <c r="B425" s="3">
        <v>100</v>
      </c>
      <c r="C425" s="3">
        <v>48.558999999999997</v>
      </c>
      <c r="D425" s="3">
        <v>-57.154456627964969</v>
      </c>
      <c r="E425" s="4">
        <v>5467</v>
      </c>
    </row>
    <row r="426" spans="1:5" x14ac:dyDescent="0.2">
      <c r="A426" s="1">
        <v>424</v>
      </c>
      <c r="B426" s="3">
        <v>100</v>
      </c>
      <c r="C426" s="3">
        <v>66.697000000000003</v>
      </c>
      <c r="D426" s="3">
        <v>-48.809137631058697</v>
      </c>
      <c r="E426" s="4">
        <v>5467</v>
      </c>
    </row>
    <row r="427" spans="1:5" x14ac:dyDescent="0.2">
      <c r="A427" s="1">
        <v>425</v>
      </c>
      <c r="B427" s="3">
        <v>108.224</v>
      </c>
      <c r="C427" s="3">
        <v>54.338000000000001</v>
      </c>
      <c r="D427" s="3">
        <v>-51.904410224591317</v>
      </c>
      <c r="E427" s="4">
        <v>3829</v>
      </c>
    </row>
    <row r="428" spans="1:5" x14ac:dyDescent="0.2">
      <c r="A428" s="1">
        <v>426</v>
      </c>
      <c r="B428" s="3">
        <v>111.79300000000001</v>
      </c>
      <c r="C428" s="3">
        <v>69.013000000000005</v>
      </c>
      <c r="D428" s="3">
        <v>-46.963633606468612</v>
      </c>
      <c r="E428" s="4">
        <v>3829</v>
      </c>
    </row>
    <row r="429" spans="1:5" x14ac:dyDescent="0.2">
      <c r="A429" s="1">
        <v>427</v>
      </c>
      <c r="B429" s="3">
        <v>100</v>
      </c>
      <c r="C429" s="3">
        <v>66.268000000000001</v>
      </c>
      <c r="D429" s="3">
        <v>-46.736030023098003</v>
      </c>
      <c r="E429" s="4">
        <v>5467</v>
      </c>
    </row>
    <row r="430" spans="1:5" x14ac:dyDescent="0.2">
      <c r="A430" s="1">
        <v>428</v>
      </c>
      <c r="B430" s="3">
        <v>100.252</v>
      </c>
      <c r="C430" s="3">
        <v>57.045999999999999</v>
      </c>
      <c r="D430" s="3">
        <v>-48.009538371424952</v>
      </c>
      <c r="E430" s="4">
        <v>3829</v>
      </c>
    </row>
    <row r="431" spans="1:5" x14ac:dyDescent="0.2">
      <c r="A431" s="1">
        <v>429</v>
      </c>
      <c r="B431" s="3">
        <v>100.015</v>
      </c>
      <c r="C431" s="3">
        <v>45.435000000000002</v>
      </c>
      <c r="D431" s="3">
        <v>-64.841155791789831</v>
      </c>
      <c r="E431" s="4">
        <v>3829</v>
      </c>
    </row>
    <row r="432" spans="1:5" x14ac:dyDescent="0.2">
      <c r="A432" s="1">
        <v>430</v>
      </c>
      <c r="B432" s="3">
        <v>106.71</v>
      </c>
      <c r="C432" s="3">
        <v>57.125999999999998</v>
      </c>
      <c r="D432" s="3">
        <v>-52.178537706239013</v>
      </c>
      <c r="E432" s="4">
        <v>3829</v>
      </c>
    </row>
    <row r="433" spans="1:5" x14ac:dyDescent="0.2">
      <c r="A433" s="1">
        <v>431</v>
      </c>
      <c r="B433" s="3">
        <v>121.961</v>
      </c>
      <c r="C433" s="3">
        <v>84.072000000000003</v>
      </c>
      <c r="D433" s="3">
        <v>-43.743630387457721</v>
      </c>
      <c r="E433" s="4">
        <v>3829</v>
      </c>
    </row>
    <row r="434" spans="1:5" x14ac:dyDescent="0.2">
      <c r="A434" s="1">
        <v>432</v>
      </c>
      <c r="B434" s="3">
        <v>107.992</v>
      </c>
      <c r="C434" s="3">
        <v>53.901000000000003</v>
      </c>
      <c r="D434" s="3">
        <v>-54.303242252901242</v>
      </c>
      <c r="E434" s="4">
        <v>3829</v>
      </c>
    </row>
    <row r="435" spans="1:5" x14ac:dyDescent="0.2">
      <c r="A435" s="1">
        <v>433</v>
      </c>
      <c r="B435" s="3">
        <v>113.768</v>
      </c>
      <c r="C435" s="3">
        <v>59.771999999999998</v>
      </c>
      <c r="D435" s="3">
        <v>-55.388597497178488</v>
      </c>
      <c r="E435" s="4">
        <v>3829</v>
      </c>
    </row>
    <row r="436" spans="1:5" x14ac:dyDescent="0.2">
      <c r="A436" s="1">
        <v>434</v>
      </c>
      <c r="B436" s="3">
        <v>100</v>
      </c>
      <c r="C436" s="3">
        <v>61.063000000000002</v>
      </c>
      <c r="D436" s="3">
        <v>-44.845837146639823</v>
      </c>
      <c r="E436" s="4">
        <v>5467</v>
      </c>
    </row>
    <row r="437" spans="1:5" x14ac:dyDescent="0.2">
      <c r="A437" s="1">
        <v>435</v>
      </c>
      <c r="B437" s="3">
        <v>111.006</v>
      </c>
      <c r="C437" s="3">
        <v>64.558000000000007</v>
      </c>
      <c r="D437" s="3">
        <v>-43.939721158395898</v>
      </c>
      <c r="E437" s="4">
        <v>3829</v>
      </c>
    </row>
    <row r="438" spans="1:5" x14ac:dyDescent="0.2">
      <c r="A438" s="1">
        <v>436</v>
      </c>
      <c r="B438" s="3">
        <v>103.861</v>
      </c>
      <c r="C438" s="3">
        <v>51.747</v>
      </c>
      <c r="D438" s="3">
        <v>-55.384458854890759</v>
      </c>
      <c r="E438" s="4">
        <v>5460</v>
      </c>
    </row>
    <row r="439" spans="1:5" x14ac:dyDescent="0.2">
      <c r="A439" s="1">
        <v>437</v>
      </c>
      <c r="B439" s="3">
        <v>100</v>
      </c>
      <c r="C439" s="3">
        <v>47.944000000000003</v>
      </c>
      <c r="D439" s="3">
        <v>-56.699302752017978</v>
      </c>
      <c r="E439" s="4">
        <v>5467</v>
      </c>
    </row>
    <row r="440" spans="1:5" x14ac:dyDescent="0.2">
      <c r="A440" s="1">
        <v>438</v>
      </c>
      <c r="B440" s="3">
        <v>107.783</v>
      </c>
      <c r="C440" s="3">
        <v>60.609000000000002</v>
      </c>
      <c r="D440" s="3">
        <v>-54.92387239565992</v>
      </c>
      <c r="E440" s="4">
        <v>3829</v>
      </c>
    </row>
    <row r="441" spans="1:5" x14ac:dyDescent="0.2">
      <c r="A441" s="1">
        <v>439</v>
      </c>
      <c r="B441" s="3">
        <v>127.515</v>
      </c>
      <c r="C441" s="3">
        <v>127.018</v>
      </c>
      <c r="D441" s="3">
        <v>-23.766255370222432</v>
      </c>
      <c r="E441" s="4">
        <v>1904</v>
      </c>
    </row>
    <row r="442" spans="1:5" x14ac:dyDescent="0.2">
      <c r="A442" s="1">
        <v>440</v>
      </c>
      <c r="B442" s="3">
        <v>113.562</v>
      </c>
      <c r="C442" s="3">
        <v>68.662000000000006</v>
      </c>
      <c r="D442" s="3">
        <v>-52.151235374131758</v>
      </c>
      <c r="E442" s="4">
        <v>3829</v>
      </c>
    </row>
    <row r="443" spans="1:5" x14ac:dyDescent="0.2">
      <c r="A443" s="1">
        <v>441</v>
      </c>
      <c r="B443" s="3">
        <v>106.621</v>
      </c>
      <c r="C443" s="3">
        <v>68.394999999999996</v>
      </c>
      <c r="D443" s="3">
        <v>-45.211118960045077</v>
      </c>
      <c r="E443" s="4">
        <v>3829</v>
      </c>
    </row>
    <row r="444" spans="1:5" x14ac:dyDescent="0.2">
      <c r="A444" s="1">
        <v>442</v>
      </c>
      <c r="B444" s="3">
        <v>100.834</v>
      </c>
      <c r="C444" s="3">
        <v>50.911999999999999</v>
      </c>
      <c r="D444" s="3">
        <v>-51.542326492950878</v>
      </c>
      <c r="E444" s="4">
        <v>3829</v>
      </c>
    </row>
    <row r="445" spans="1:5" x14ac:dyDescent="0.2">
      <c r="A445" s="1">
        <v>443</v>
      </c>
      <c r="B445" s="3">
        <v>120.101</v>
      </c>
      <c r="C445" s="3">
        <v>62.792000000000002</v>
      </c>
      <c r="D445" s="3">
        <v>-59.829091807549958</v>
      </c>
      <c r="E445" s="4">
        <v>3829</v>
      </c>
    </row>
    <row r="446" spans="1:5" x14ac:dyDescent="0.2">
      <c r="A446" s="1">
        <v>444</v>
      </c>
      <c r="B446" s="3">
        <v>109.535</v>
      </c>
      <c r="C446" s="3">
        <v>90.492999999999995</v>
      </c>
      <c r="D446" s="3">
        <v>-41.523427927217327</v>
      </c>
      <c r="E446" s="4">
        <v>3829</v>
      </c>
    </row>
    <row r="447" spans="1:5" x14ac:dyDescent="0.2">
      <c r="A447" s="1">
        <v>445</v>
      </c>
      <c r="B447" s="3">
        <v>104.80500000000001</v>
      </c>
      <c r="C447" s="3">
        <v>48.853000000000002</v>
      </c>
      <c r="D447" s="3">
        <v>-58.250368046529431</v>
      </c>
      <c r="E447" s="4">
        <v>3829</v>
      </c>
    </row>
    <row r="448" spans="1:5" x14ac:dyDescent="0.2">
      <c r="A448" s="1">
        <v>446</v>
      </c>
      <c r="B448" s="3">
        <v>111.07899999999999</v>
      </c>
      <c r="C448" s="3">
        <v>68.978999999999999</v>
      </c>
      <c r="D448" s="3">
        <v>-49.672984663600367</v>
      </c>
      <c r="E448" s="4">
        <v>3829</v>
      </c>
    </row>
    <row r="449" spans="1:5" x14ac:dyDescent="0.2">
      <c r="A449" s="1">
        <v>447</v>
      </c>
      <c r="B449" s="3">
        <v>107.184</v>
      </c>
      <c r="C449" s="3">
        <v>54.091999999999999</v>
      </c>
      <c r="D449" s="3">
        <v>-59.734488810788307</v>
      </c>
      <c r="E449" s="4">
        <v>3829</v>
      </c>
    </row>
    <row r="450" spans="1:5" x14ac:dyDescent="0.2">
      <c r="A450" s="1">
        <v>448</v>
      </c>
      <c r="B450" s="3">
        <v>113.878</v>
      </c>
      <c r="C450" s="3">
        <v>67.509</v>
      </c>
      <c r="D450" s="3">
        <v>-53.24228743597039</v>
      </c>
      <c r="E450" s="4">
        <v>3829</v>
      </c>
    </row>
    <row r="451" spans="1:5" x14ac:dyDescent="0.2">
      <c r="A451" s="1">
        <v>449</v>
      </c>
      <c r="B451" s="3">
        <v>103.059</v>
      </c>
      <c r="C451" s="3">
        <v>65.245000000000005</v>
      </c>
      <c r="D451" s="3">
        <v>-40.632826061999218</v>
      </c>
      <c r="E451" s="4">
        <v>3829</v>
      </c>
    </row>
    <row r="452" spans="1:5" x14ac:dyDescent="0.2">
      <c r="A452" s="1">
        <v>450</v>
      </c>
      <c r="B452" s="3">
        <v>100</v>
      </c>
      <c r="C452" s="3">
        <v>62.49</v>
      </c>
      <c r="D452" s="3">
        <v>-49.298635598421093</v>
      </c>
      <c r="E452" s="4">
        <v>5467</v>
      </c>
    </row>
    <row r="453" spans="1:5" x14ac:dyDescent="0.2">
      <c r="A453" s="1">
        <v>451</v>
      </c>
      <c r="B453" s="3">
        <v>103.625</v>
      </c>
      <c r="C453" s="3">
        <v>69.177000000000007</v>
      </c>
      <c r="D453" s="3">
        <v>-49.873365097554263</v>
      </c>
      <c r="E453" s="4">
        <v>3829</v>
      </c>
    </row>
    <row r="454" spans="1:5" x14ac:dyDescent="0.2">
      <c r="A454" s="1">
        <v>452</v>
      </c>
      <c r="B454" s="3">
        <v>103.23099999999999</v>
      </c>
      <c r="C454" s="3">
        <v>42.58</v>
      </c>
      <c r="D454" s="3">
        <v>-62.216229816551419</v>
      </c>
      <c r="E454" s="4">
        <v>3829</v>
      </c>
    </row>
    <row r="455" spans="1:5" x14ac:dyDescent="0.2">
      <c r="A455" s="1">
        <v>453</v>
      </c>
      <c r="B455" s="3">
        <v>121.261</v>
      </c>
      <c r="C455" s="3">
        <v>80.802999999999997</v>
      </c>
      <c r="D455" s="3">
        <v>-48.535909274152743</v>
      </c>
      <c r="E455" s="4">
        <v>3829</v>
      </c>
    </row>
    <row r="456" spans="1:5" x14ac:dyDescent="0.2">
      <c r="A456" s="1">
        <v>454</v>
      </c>
      <c r="B456" s="3">
        <v>114.244</v>
      </c>
      <c r="C456" s="3">
        <v>72.313000000000002</v>
      </c>
      <c r="D456" s="3">
        <v>-51.822138808912086</v>
      </c>
      <c r="E456" s="4">
        <v>3829</v>
      </c>
    </row>
    <row r="457" spans="1:5" x14ac:dyDescent="0.2">
      <c r="A457" s="1">
        <v>455</v>
      </c>
      <c r="B457" s="3">
        <v>100</v>
      </c>
      <c r="C457" s="3">
        <v>57.418999999999997</v>
      </c>
      <c r="D457" s="3">
        <v>-50.230634517073639</v>
      </c>
      <c r="E457" s="4">
        <v>5467</v>
      </c>
    </row>
    <row r="458" spans="1:5" x14ac:dyDescent="0.2">
      <c r="A458" s="1">
        <v>456</v>
      </c>
      <c r="B458" s="3">
        <v>103.039</v>
      </c>
      <c r="C458" s="3">
        <v>59.957999999999998</v>
      </c>
      <c r="D458" s="3">
        <v>-56.04392443386601</v>
      </c>
      <c r="E458" s="4">
        <v>3829</v>
      </c>
    </row>
    <row r="459" spans="1:5" x14ac:dyDescent="0.2">
      <c r="A459" s="1">
        <v>457</v>
      </c>
      <c r="B459" s="3">
        <v>112.80800000000001</v>
      </c>
      <c r="C459" s="3">
        <v>72.441999999999993</v>
      </c>
      <c r="D459" s="3">
        <v>-50.519052538955101</v>
      </c>
      <c r="E459" s="4">
        <v>3829</v>
      </c>
    </row>
    <row r="460" spans="1:5" x14ac:dyDescent="0.2">
      <c r="A460" s="1">
        <v>458</v>
      </c>
      <c r="B460" s="3">
        <v>105.262</v>
      </c>
      <c r="C460" s="3">
        <v>78.828000000000003</v>
      </c>
      <c r="D460" s="3">
        <v>-38.284658411300242</v>
      </c>
      <c r="E460" s="4">
        <v>3829</v>
      </c>
    </row>
    <row r="461" spans="1:5" x14ac:dyDescent="0.2">
      <c r="A461" s="1">
        <v>459</v>
      </c>
      <c r="B461" s="3">
        <v>106.30500000000001</v>
      </c>
      <c r="C461" s="3">
        <v>47.500999999999998</v>
      </c>
      <c r="D461" s="3">
        <v>-62.564728307101568</v>
      </c>
      <c r="E461" s="4">
        <v>3829</v>
      </c>
    </row>
    <row r="462" spans="1:5" x14ac:dyDescent="0.2">
      <c r="A462" s="1">
        <v>460</v>
      </c>
      <c r="B462" s="3">
        <v>108.703</v>
      </c>
      <c r="C462" s="3">
        <v>82.123999999999995</v>
      </c>
      <c r="D462" s="3">
        <v>-39.077469546504076</v>
      </c>
      <c r="E462" s="4">
        <v>3829</v>
      </c>
    </row>
    <row r="463" spans="1:5" x14ac:dyDescent="0.2">
      <c r="A463" s="1">
        <v>461</v>
      </c>
      <c r="B463" s="3">
        <v>120.545</v>
      </c>
      <c r="C463" s="3">
        <v>79.972999999999999</v>
      </c>
      <c r="D463" s="3">
        <v>-42.528721410511139</v>
      </c>
      <c r="E463" s="4">
        <v>3829</v>
      </c>
    </row>
    <row r="464" spans="1:5" x14ac:dyDescent="0.2">
      <c r="A464" s="1">
        <v>462</v>
      </c>
      <c r="B464" s="3">
        <v>101.602</v>
      </c>
      <c r="C464" s="3">
        <v>63.643999999999998</v>
      </c>
      <c r="D464" s="3">
        <v>-43.631088733845097</v>
      </c>
      <c r="E464" s="4">
        <v>3829</v>
      </c>
    </row>
    <row r="465" spans="1:5" x14ac:dyDescent="0.2">
      <c r="A465" s="1">
        <v>463</v>
      </c>
      <c r="B465" s="3">
        <v>100</v>
      </c>
      <c r="C465" s="3">
        <v>74.988</v>
      </c>
      <c r="D465" s="3">
        <v>-37.257909364700318</v>
      </c>
      <c r="E465" s="4">
        <v>5467</v>
      </c>
    </row>
    <row r="466" spans="1:5" x14ac:dyDescent="0.2">
      <c r="A466" s="1">
        <v>464</v>
      </c>
      <c r="B466" s="3">
        <v>106.117</v>
      </c>
      <c r="C466" s="3">
        <v>60.798000000000002</v>
      </c>
      <c r="D466" s="3">
        <v>-53.223991083607871</v>
      </c>
      <c r="E466" s="4">
        <v>3829</v>
      </c>
    </row>
    <row r="467" spans="1:5" x14ac:dyDescent="0.2">
      <c r="A467" s="1">
        <v>465</v>
      </c>
      <c r="B467" s="3">
        <v>100</v>
      </c>
      <c r="C467" s="3">
        <v>62.97</v>
      </c>
      <c r="D467" s="3">
        <v>-47.872684484720232</v>
      </c>
      <c r="E467" s="4">
        <v>5467</v>
      </c>
    </row>
    <row r="468" spans="1:5" x14ac:dyDescent="0.2">
      <c r="A468" s="1">
        <v>466</v>
      </c>
      <c r="B468" s="3">
        <v>100</v>
      </c>
      <c r="C468" s="3">
        <v>44.640999999999998</v>
      </c>
      <c r="D468" s="3">
        <v>-61.276581014990803</v>
      </c>
      <c r="E468" s="4">
        <v>5467</v>
      </c>
    </row>
    <row r="469" spans="1:5" x14ac:dyDescent="0.2">
      <c r="A469" s="1">
        <v>467</v>
      </c>
      <c r="B469" s="3">
        <v>120.319</v>
      </c>
      <c r="C469" s="3">
        <v>91.063999999999993</v>
      </c>
      <c r="D469" s="3">
        <v>-36.110851015679238</v>
      </c>
      <c r="E469" s="4">
        <v>3829</v>
      </c>
    </row>
    <row r="470" spans="1:5" x14ac:dyDescent="0.2">
      <c r="A470" s="1">
        <v>468</v>
      </c>
      <c r="B470" s="3">
        <v>100</v>
      </c>
      <c r="C470" s="3">
        <v>63.024000000000001</v>
      </c>
      <c r="D470" s="3">
        <v>-48.448233422040943</v>
      </c>
      <c r="E470" s="4">
        <v>5467</v>
      </c>
    </row>
    <row r="471" spans="1:5" x14ac:dyDescent="0.2">
      <c r="A471" s="1">
        <v>469</v>
      </c>
      <c r="B471" s="3">
        <v>101.33</v>
      </c>
      <c r="C471" s="3">
        <v>47.432000000000002</v>
      </c>
      <c r="D471" s="3">
        <v>-59.634613754780631</v>
      </c>
      <c r="E471" s="4">
        <v>3829</v>
      </c>
    </row>
    <row r="472" spans="1:5" x14ac:dyDescent="0.2">
      <c r="A472" s="1">
        <v>470</v>
      </c>
      <c r="B472" s="3">
        <v>100</v>
      </c>
      <c r="C472" s="3">
        <v>70.641999999999996</v>
      </c>
      <c r="D472" s="3">
        <v>-40.308597273826599</v>
      </c>
      <c r="E472" s="4">
        <v>5467</v>
      </c>
    </row>
    <row r="473" spans="1:5" x14ac:dyDescent="0.2">
      <c r="A473" s="1">
        <v>471</v>
      </c>
      <c r="B473" s="3">
        <v>112.20699999999999</v>
      </c>
      <c r="C473" s="3">
        <v>63.636000000000003</v>
      </c>
      <c r="D473" s="3">
        <v>-55.049483358480302</v>
      </c>
      <c r="E473" s="4">
        <v>3829</v>
      </c>
    </row>
    <row r="474" spans="1:5" x14ac:dyDescent="0.2">
      <c r="A474" s="1">
        <v>472</v>
      </c>
      <c r="B474" s="3">
        <v>108.792</v>
      </c>
      <c r="C474" s="3">
        <v>74.423000000000002</v>
      </c>
      <c r="D474" s="3">
        <v>-37.164990136821757</v>
      </c>
      <c r="E474" s="4">
        <v>3829</v>
      </c>
    </row>
    <row r="475" spans="1:5" x14ac:dyDescent="0.2">
      <c r="A475" s="1">
        <v>473</v>
      </c>
      <c r="B475" s="3">
        <v>100</v>
      </c>
      <c r="C475" s="3">
        <v>61.863</v>
      </c>
      <c r="D475" s="3">
        <v>-56.453902230858802</v>
      </c>
      <c r="E475" s="4">
        <v>5467</v>
      </c>
    </row>
    <row r="476" spans="1:5" x14ac:dyDescent="0.2">
      <c r="A476" s="1">
        <v>474</v>
      </c>
      <c r="B476" s="3">
        <v>100</v>
      </c>
      <c r="C476" s="3">
        <v>69.786000000000001</v>
      </c>
      <c r="D476" s="3">
        <v>-37.222602926492677</v>
      </c>
      <c r="E476" s="4">
        <v>5467</v>
      </c>
    </row>
    <row r="477" spans="1:5" x14ac:dyDescent="0.2">
      <c r="A477" s="1">
        <v>475</v>
      </c>
      <c r="B477" s="3">
        <v>119.218</v>
      </c>
      <c r="C477" s="3">
        <v>91.899000000000001</v>
      </c>
      <c r="D477" s="3">
        <v>-27.993617098015509</v>
      </c>
      <c r="E477" s="4">
        <v>2093</v>
      </c>
    </row>
    <row r="478" spans="1:5" x14ac:dyDescent="0.2">
      <c r="A478" s="1">
        <v>476</v>
      </c>
      <c r="B478" s="3">
        <v>100.815</v>
      </c>
      <c r="C478" s="3">
        <v>81.293000000000006</v>
      </c>
      <c r="D478" s="3">
        <v>-31.35436796179809</v>
      </c>
      <c r="E478" s="4">
        <v>3829</v>
      </c>
    </row>
    <row r="479" spans="1:5" x14ac:dyDescent="0.2">
      <c r="A479" s="1">
        <v>477</v>
      </c>
      <c r="B479" s="3">
        <v>113.496</v>
      </c>
      <c r="C479" s="3">
        <v>77.382999999999996</v>
      </c>
      <c r="D479" s="3">
        <v>-39.114741212979268</v>
      </c>
      <c r="E479" s="4">
        <v>3829</v>
      </c>
    </row>
    <row r="480" spans="1:5" x14ac:dyDescent="0.2">
      <c r="A480" s="1">
        <v>478</v>
      </c>
      <c r="B480" s="3">
        <v>109.253</v>
      </c>
      <c r="C480" s="3">
        <v>68.287999999999997</v>
      </c>
      <c r="D480" s="3">
        <v>-48.59819430595519</v>
      </c>
      <c r="E480" s="4">
        <v>3829</v>
      </c>
    </row>
    <row r="481" spans="1:5" x14ac:dyDescent="0.2">
      <c r="A481" s="1">
        <v>479</v>
      </c>
      <c r="B481" s="3">
        <v>104.36199999999999</v>
      </c>
      <c r="C481" s="3">
        <v>69.006</v>
      </c>
      <c r="D481" s="3">
        <v>-44.461185456023379</v>
      </c>
      <c r="E481" s="4">
        <v>3829</v>
      </c>
    </row>
    <row r="482" spans="1:5" x14ac:dyDescent="0.2">
      <c r="A482" s="1">
        <v>480</v>
      </c>
      <c r="B482" s="3">
        <v>100</v>
      </c>
      <c r="C482" s="3">
        <v>49.015999999999998</v>
      </c>
      <c r="D482" s="3">
        <v>-53.861371508240708</v>
      </c>
      <c r="E482" s="4">
        <v>5467</v>
      </c>
    </row>
    <row r="483" spans="1:5" x14ac:dyDescent="0.2">
      <c r="A483" s="1">
        <v>481</v>
      </c>
      <c r="B483" s="3">
        <v>106.73699999999999</v>
      </c>
      <c r="C483" s="3">
        <v>90.662999999999997</v>
      </c>
      <c r="D483" s="3">
        <v>-33.406787174557472</v>
      </c>
      <c r="E483" s="4">
        <v>3829</v>
      </c>
    </row>
    <row r="484" spans="1:5" x14ac:dyDescent="0.2">
      <c r="A484" s="1">
        <v>482</v>
      </c>
      <c r="B484" s="3">
        <v>103.557</v>
      </c>
      <c r="C484" s="3">
        <v>70.777000000000001</v>
      </c>
      <c r="D484" s="3">
        <v>-40.060589721736072</v>
      </c>
      <c r="E484" s="4">
        <v>3829</v>
      </c>
    </row>
    <row r="485" spans="1:5" x14ac:dyDescent="0.2">
      <c r="A485" s="1">
        <v>483</v>
      </c>
      <c r="B485" s="3">
        <v>115.26600000000001</v>
      </c>
      <c r="C485" s="3">
        <v>72.495999999999995</v>
      </c>
      <c r="D485" s="3">
        <v>-48.811110560400927</v>
      </c>
      <c r="E485" s="4">
        <v>3829</v>
      </c>
    </row>
    <row r="486" spans="1:5" x14ac:dyDescent="0.2">
      <c r="A486" s="1">
        <v>484</v>
      </c>
      <c r="B486" s="3">
        <v>112.389</v>
      </c>
      <c r="C486" s="3">
        <v>59.664000000000001</v>
      </c>
      <c r="D486" s="3">
        <v>-54.463364200019868</v>
      </c>
      <c r="E486" s="4">
        <v>3829</v>
      </c>
    </row>
    <row r="487" spans="1:5" x14ac:dyDescent="0.2">
      <c r="A487" s="1">
        <v>485</v>
      </c>
      <c r="B487" s="3">
        <v>117.393</v>
      </c>
      <c r="C487" s="3">
        <v>59.063000000000002</v>
      </c>
      <c r="D487" s="3">
        <v>-56.250839236661662</v>
      </c>
      <c r="E487" s="4">
        <v>3829</v>
      </c>
    </row>
    <row r="488" spans="1:5" x14ac:dyDescent="0.2">
      <c r="A488" s="1">
        <v>486</v>
      </c>
      <c r="B488" s="3">
        <v>103.49</v>
      </c>
      <c r="C488" s="3">
        <v>60.378</v>
      </c>
      <c r="D488" s="3">
        <v>-45.610755024545043</v>
      </c>
      <c r="E488" s="4">
        <v>3829</v>
      </c>
    </row>
    <row r="489" spans="1:5" x14ac:dyDescent="0.2">
      <c r="A489" s="1">
        <v>487</v>
      </c>
      <c r="B489" s="3">
        <v>106.58</v>
      </c>
      <c r="C489" s="3">
        <v>38.561</v>
      </c>
      <c r="D489" s="3">
        <v>-67.323607407002356</v>
      </c>
      <c r="E489" s="4">
        <v>3829</v>
      </c>
    </row>
    <row r="490" spans="1:5" x14ac:dyDescent="0.2">
      <c r="A490" s="1">
        <v>488</v>
      </c>
      <c r="B490" s="3">
        <v>115.53</v>
      </c>
      <c r="C490" s="3">
        <v>55.984999999999999</v>
      </c>
      <c r="D490" s="3">
        <v>-54.396357749317133</v>
      </c>
      <c r="E490" s="4">
        <v>3829</v>
      </c>
    </row>
    <row r="491" spans="1:5" x14ac:dyDescent="0.2">
      <c r="A491" s="1">
        <v>489</v>
      </c>
      <c r="B491" s="3">
        <v>107.477</v>
      </c>
      <c r="C491" s="3">
        <v>52.783000000000001</v>
      </c>
      <c r="D491" s="3">
        <v>-56.064594064167331</v>
      </c>
      <c r="E491" s="4">
        <v>3829</v>
      </c>
    </row>
    <row r="492" spans="1:5" x14ac:dyDescent="0.2">
      <c r="A492" s="1">
        <v>490</v>
      </c>
      <c r="B492" s="3">
        <v>112.715</v>
      </c>
      <c r="C492" s="3">
        <v>59.915999999999997</v>
      </c>
      <c r="D492" s="3">
        <v>-54.666029426779588</v>
      </c>
      <c r="E492" s="4">
        <v>3829</v>
      </c>
    </row>
    <row r="493" spans="1:5" x14ac:dyDescent="0.2">
      <c r="A493" s="1">
        <v>491</v>
      </c>
      <c r="B493" s="3">
        <v>100</v>
      </c>
      <c r="C493" s="3">
        <v>59.713999999999999</v>
      </c>
      <c r="D493" s="3">
        <v>-52.097040204405793</v>
      </c>
      <c r="E493" s="4">
        <v>5467</v>
      </c>
    </row>
    <row r="494" spans="1:5" x14ac:dyDescent="0.2">
      <c r="A494" s="1">
        <v>492</v>
      </c>
      <c r="B494" s="3">
        <v>104.54</v>
      </c>
      <c r="C494" s="3">
        <v>90.924999999999997</v>
      </c>
      <c r="D494" s="3">
        <v>-30.188331168657061</v>
      </c>
      <c r="E494" s="4">
        <v>3717</v>
      </c>
    </row>
    <row r="495" spans="1:5" x14ac:dyDescent="0.2">
      <c r="A495" s="1">
        <v>493</v>
      </c>
      <c r="B495" s="3">
        <v>109.428</v>
      </c>
      <c r="C495" s="3">
        <v>76.471999999999994</v>
      </c>
      <c r="D495" s="3">
        <v>-35.827177070783307</v>
      </c>
      <c r="E495" s="4">
        <v>3829</v>
      </c>
    </row>
    <row r="496" spans="1:5" x14ac:dyDescent="0.2">
      <c r="A496" s="1">
        <v>494</v>
      </c>
      <c r="B496" s="3">
        <v>113.93</v>
      </c>
      <c r="C496" s="3">
        <v>80.024000000000001</v>
      </c>
      <c r="D496" s="3">
        <v>-39.966083923807062</v>
      </c>
      <c r="E496" s="4">
        <v>3829</v>
      </c>
    </row>
    <row r="497" spans="1:5" x14ac:dyDescent="0.2">
      <c r="A497" s="1">
        <v>495</v>
      </c>
      <c r="B497" s="3">
        <v>103.93899999999999</v>
      </c>
      <c r="C497" s="3">
        <v>56.396999999999998</v>
      </c>
      <c r="D497" s="3">
        <v>-54.749680216945308</v>
      </c>
      <c r="E497" s="4">
        <v>3829</v>
      </c>
    </row>
    <row r="498" spans="1:5" x14ac:dyDescent="0.2">
      <c r="A498" s="1">
        <v>496</v>
      </c>
      <c r="B498" s="3">
        <v>103.09</v>
      </c>
      <c r="C498" s="3">
        <v>57.402000000000001</v>
      </c>
      <c r="D498" s="3">
        <v>-52.73184752254334</v>
      </c>
      <c r="E498" s="4">
        <v>3829</v>
      </c>
    </row>
    <row r="499" spans="1:5" x14ac:dyDescent="0.2">
      <c r="A499" s="1">
        <v>497</v>
      </c>
      <c r="B499" s="3">
        <v>107.56</v>
      </c>
      <c r="C499" s="3">
        <v>76.298000000000002</v>
      </c>
      <c r="D499" s="3">
        <v>-42.320130040689051</v>
      </c>
      <c r="E499" s="4">
        <v>3829</v>
      </c>
    </row>
    <row r="500" spans="1:5" x14ac:dyDescent="0.2">
      <c r="A500" s="1">
        <v>498</v>
      </c>
      <c r="B500" s="3">
        <v>100</v>
      </c>
      <c r="C500" s="3">
        <v>63.996000000000002</v>
      </c>
      <c r="D500" s="3">
        <v>-44.907970166206347</v>
      </c>
      <c r="E500" s="4">
        <v>5467</v>
      </c>
    </row>
    <row r="501" spans="1:5" x14ac:dyDescent="0.2">
      <c r="A501" s="1">
        <v>499</v>
      </c>
      <c r="B501" s="3">
        <v>100</v>
      </c>
      <c r="C501" s="3">
        <v>64.56</v>
      </c>
      <c r="D501" s="3">
        <v>-42.640649632215499</v>
      </c>
      <c r="E501" s="4">
        <v>5467</v>
      </c>
    </row>
    <row r="502" spans="1:5" x14ac:dyDescent="0.2">
      <c r="A502" s="1">
        <v>500</v>
      </c>
      <c r="B502" s="3">
        <v>100</v>
      </c>
      <c r="C502" s="3">
        <v>55.228000000000002</v>
      </c>
      <c r="D502" s="3">
        <v>-54.995743072628983</v>
      </c>
      <c r="E502" s="4">
        <v>5467</v>
      </c>
    </row>
    <row r="503" spans="1:5" x14ac:dyDescent="0.2">
      <c r="A503" s="1">
        <v>501</v>
      </c>
      <c r="B503" s="3">
        <v>101.816</v>
      </c>
      <c r="C503" s="3">
        <v>72.781999999999996</v>
      </c>
      <c r="D503" s="3">
        <v>-39.656755450195718</v>
      </c>
      <c r="E503" s="4">
        <v>3829</v>
      </c>
    </row>
    <row r="504" spans="1:5" x14ac:dyDescent="0.2">
      <c r="A504" s="1">
        <v>502</v>
      </c>
      <c r="B504" s="3">
        <v>107.07899999999999</v>
      </c>
      <c r="C504" s="3">
        <v>62.392000000000003</v>
      </c>
      <c r="D504" s="3">
        <v>-44.028885924224838</v>
      </c>
      <c r="E504" s="4">
        <v>3829</v>
      </c>
    </row>
    <row r="505" spans="1:5" x14ac:dyDescent="0.2">
      <c r="A505" s="1">
        <v>503</v>
      </c>
      <c r="B505" s="3">
        <v>100.44799999999999</v>
      </c>
      <c r="C505" s="3">
        <v>59.225999999999999</v>
      </c>
      <c r="D505" s="3">
        <v>-52.991529096763983</v>
      </c>
      <c r="E505" s="4">
        <v>3829</v>
      </c>
    </row>
    <row r="506" spans="1:5" x14ac:dyDescent="0.2">
      <c r="A506" s="1">
        <v>504</v>
      </c>
      <c r="B506" s="3">
        <v>110.127</v>
      </c>
      <c r="C506" s="3">
        <v>62.601999999999997</v>
      </c>
      <c r="D506" s="3">
        <v>-51.292015445185683</v>
      </c>
      <c r="E506" s="4">
        <v>3829</v>
      </c>
    </row>
    <row r="507" spans="1:5" x14ac:dyDescent="0.2">
      <c r="A507" s="1">
        <v>505</v>
      </c>
      <c r="B507" s="3">
        <v>100</v>
      </c>
      <c r="C507" s="3">
        <v>64.680999999999997</v>
      </c>
      <c r="D507" s="3">
        <v>-41.583044788241388</v>
      </c>
      <c r="E507" s="4">
        <v>5467</v>
      </c>
    </row>
    <row r="508" spans="1:5" x14ac:dyDescent="0.2">
      <c r="A508" s="1">
        <v>506</v>
      </c>
      <c r="B508" s="3">
        <v>100</v>
      </c>
      <c r="C508" s="3">
        <v>44.372</v>
      </c>
      <c r="D508" s="3">
        <v>-64.553468329906465</v>
      </c>
      <c r="E508" s="4">
        <v>5467</v>
      </c>
    </row>
    <row r="509" spans="1:5" x14ac:dyDescent="0.2">
      <c r="A509" s="1">
        <v>507</v>
      </c>
      <c r="B509" s="3">
        <v>111.346</v>
      </c>
      <c r="C509" s="3">
        <v>91.710999999999999</v>
      </c>
      <c r="D509" s="3">
        <v>-32.011710656350168</v>
      </c>
      <c r="E509" s="4">
        <v>2079</v>
      </c>
    </row>
    <row r="510" spans="1:5" x14ac:dyDescent="0.2">
      <c r="A510" s="1">
        <v>508</v>
      </c>
      <c r="B510" s="3">
        <v>113.97799999999999</v>
      </c>
      <c r="C510" s="3">
        <v>44.289000000000001</v>
      </c>
      <c r="D510" s="3">
        <v>-64.905635721391832</v>
      </c>
      <c r="E510" s="4">
        <v>3829</v>
      </c>
    </row>
    <row r="511" spans="1:5" x14ac:dyDescent="0.2">
      <c r="A511" s="1">
        <v>509</v>
      </c>
      <c r="B511" s="3">
        <v>102.114</v>
      </c>
      <c r="C511" s="3">
        <v>78.921000000000006</v>
      </c>
      <c r="D511" s="3">
        <v>-40.87068210041059</v>
      </c>
      <c r="E511" s="4">
        <v>3829</v>
      </c>
    </row>
    <row r="512" spans="1:5" x14ac:dyDescent="0.2">
      <c r="A512" s="1">
        <v>510</v>
      </c>
      <c r="B512" s="3">
        <v>111.33199999999999</v>
      </c>
      <c r="C512" s="3">
        <v>91.816999999999993</v>
      </c>
      <c r="D512" s="3">
        <v>-39.450426153574938</v>
      </c>
      <c r="E512" s="4">
        <v>3829</v>
      </c>
    </row>
    <row r="513" spans="1:5" x14ac:dyDescent="0.2">
      <c r="A513" s="1">
        <v>511</v>
      </c>
      <c r="B513" s="3">
        <v>102.992</v>
      </c>
      <c r="C513" s="3">
        <v>54.295000000000002</v>
      </c>
      <c r="D513" s="3">
        <v>-52.387815007877627</v>
      </c>
      <c r="E513" s="4">
        <v>3829</v>
      </c>
    </row>
    <row r="514" spans="1:5" x14ac:dyDescent="0.2">
      <c r="A514" s="1">
        <v>512</v>
      </c>
      <c r="B514" s="3">
        <v>100</v>
      </c>
      <c r="C514" s="3">
        <v>78.465999999999994</v>
      </c>
      <c r="D514" s="3">
        <v>-40.775821488499638</v>
      </c>
      <c r="E514" s="4">
        <v>5467</v>
      </c>
    </row>
    <row r="515" spans="1:5" x14ac:dyDescent="0.2">
      <c r="A515" s="1">
        <v>513</v>
      </c>
      <c r="B515" s="3">
        <v>100</v>
      </c>
      <c r="C515" s="3">
        <v>89.608000000000004</v>
      </c>
      <c r="D515" s="3">
        <v>-34.449130142331121</v>
      </c>
      <c r="E515" s="4">
        <v>5467</v>
      </c>
    </row>
    <row r="516" spans="1:5" x14ac:dyDescent="0.2">
      <c r="A516" s="1">
        <v>514</v>
      </c>
      <c r="B516" s="3">
        <v>110.75700000000001</v>
      </c>
      <c r="C516" s="3">
        <v>104.85599999999999</v>
      </c>
      <c r="D516" s="3">
        <v>-31.662208256500691</v>
      </c>
      <c r="E516" s="4">
        <v>3829</v>
      </c>
    </row>
    <row r="517" spans="1:5" x14ac:dyDescent="0.2">
      <c r="A517" s="1">
        <v>515</v>
      </c>
      <c r="B517" s="3">
        <v>102.166</v>
      </c>
      <c r="C517" s="3">
        <v>66.367000000000004</v>
      </c>
      <c r="D517" s="3">
        <v>-49.333142302181557</v>
      </c>
      <c r="E517" s="4">
        <v>3829</v>
      </c>
    </row>
    <row r="518" spans="1:5" x14ac:dyDescent="0.2">
      <c r="A518" s="1">
        <v>516</v>
      </c>
      <c r="B518" s="3">
        <v>100</v>
      </c>
      <c r="C518" s="3">
        <v>62.277999999999999</v>
      </c>
      <c r="D518" s="3">
        <v>-44.969134695529931</v>
      </c>
      <c r="E518" s="4">
        <v>5467</v>
      </c>
    </row>
    <row r="519" spans="1:5" x14ac:dyDescent="0.2">
      <c r="A519" s="1">
        <v>517</v>
      </c>
      <c r="B519" s="3">
        <v>100</v>
      </c>
      <c r="C519" s="3">
        <v>48.276000000000003</v>
      </c>
      <c r="D519" s="3">
        <v>-56.541159970760347</v>
      </c>
      <c r="E519" s="4">
        <v>5467</v>
      </c>
    </row>
    <row r="520" spans="1:5" x14ac:dyDescent="0.2">
      <c r="A520" s="1">
        <v>518</v>
      </c>
      <c r="B520" s="3">
        <v>115.65600000000001</v>
      </c>
      <c r="C520" s="3">
        <v>72.427999999999997</v>
      </c>
      <c r="D520" s="3">
        <v>-44.395106877641403</v>
      </c>
      <c r="E520" s="4">
        <v>3829</v>
      </c>
    </row>
    <row r="521" spans="1:5" x14ac:dyDescent="0.2">
      <c r="A521" s="1">
        <v>519</v>
      </c>
      <c r="B521" s="3">
        <v>100</v>
      </c>
      <c r="C521" s="3">
        <v>81.504999999999995</v>
      </c>
      <c r="D521" s="3">
        <v>-40.426304895281802</v>
      </c>
      <c r="E521" s="4">
        <v>5467</v>
      </c>
    </row>
    <row r="522" spans="1:5" x14ac:dyDescent="0.2">
      <c r="A522" s="1">
        <v>520</v>
      </c>
      <c r="B522" s="3">
        <v>106.99</v>
      </c>
      <c r="C522" s="3">
        <v>74.739999999999995</v>
      </c>
      <c r="D522" s="3">
        <v>-48.822602549593817</v>
      </c>
      <c r="E522" s="4">
        <v>3829</v>
      </c>
    </row>
    <row r="523" spans="1:5" x14ac:dyDescent="0.2">
      <c r="A523" s="1">
        <v>521</v>
      </c>
      <c r="B523" s="3">
        <v>105.79300000000001</v>
      </c>
      <c r="C523" s="3">
        <v>53.82</v>
      </c>
      <c r="D523" s="3">
        <v>-54.612083799953048</v>
      </c>
      <c r="E523" s="4">
        <v>3829</v>
      </c>
    </row>
    <row r="524" spans="1:5" x14ac:dyDescent="0.2">
      <c r="A524" s="1">
        <v>522</v>
      </c>
      <c r="B524" s="3">
        <v>100</v>
      </c>
      <c r="C524" s="3">
        <v>59.082999999999998</v>
      </c>
      <c r="D524" s="3">
        <v>-53.823745018243777</v>
      </c>
      <c r="E524" s="4">
        <v>5467</v>
      </c>
    </row>
    <row r="525" spans="1:5" x14ac:dyDescent="0.2">
      <c r="A525" s="1">
        <v>523</v>
      </c>
      <c r="B525" s="3">
        <v>101.033</v>
      </c>
      <c r="C525" s="3">
        <v>67.295000000000002</v>
      </c>
      <c r="D525" s="3">
        <v>-49.575666509852098</v>
      </c>
      <c r="E525" s="4">
        <v>3829</v>
      </c>
    </row>
    <row r="526" spans="1:5" x14ac:dyDescent="0.2">
      <c r="A526" s="1">
        <v>524</v>
      </c>
      <c r="B526" s="3">
        <v>100</v>
      </c>
      <c r="C526" s="3">
        <v>75.671999999999997</v>
      </c>
      <c r="D526" s="3">
        <v>-35.927640874385837</v>
      </c>
      <c r="E526" s="4">
        <v>5467</v>
      </c>
    </row>
    <row r="527" spans="1:5" x14ac:dyDescent="0.2">
      <c r="A527" s="1">
        <v>525</v>
      </c>
      <c r="B527" s="3">
        <v>115.413</v>
      </c>
      <c r="C527" s="3">
        <v>100.184</v>
      </c>
      <c r="D527" s="3">
        <v>-38.849042241679903</v>
      </c>
      <c r="E527" s="4">
        <v>3829</v>
      </c>
    </row>
    <row r="528" spans="1:5" x14ac:dyDescent="0.2">
      <c r="A528" s="1">
        <v>526</v>
      </c>
      <c r="B528" s="3">
        <v>101.51600000000001</v>
      </c>
      <c r="C528" s="3">
        <v>56.287999999999997</v>
      </c>
      <c r="D528" s="3">
        <v>-49.922810471810003</v>
      </c>
      <c r="E528" s="4">
        <v>3829</v>
      </c>
    </row>
    <row r="529" spans="1:5" x14ac:dyDescent="0.2">
      <c r="A529" s="1">
        <v>527</v>
      </c>
      <c r="B529" s="3">
        <v>121.373</v>
      </c>
      <c r="C529" s="3">
        <v>82.647000000000006</v>
      </c>
      <c r="D529" s="3">
        <v>-49.893501311244727</v>
      </c>
      <c r="E529" s="4">
        <v>3829</v>
      </c>
    </row>
    <row r="530" spans="1:5" x14ac:dyDescent="0.2">
      <c r="A530" s="1">
        <v>528</v>
      </c>
      <c r="B530" s="3">
        <v>100</v>
      </c>
      <c r="C530" s="3">
        <v>68.790000000000006</v>
      </c>
      <c r="D530" s="3">
        <v>-51.280793250799171</v>
      </c>
      <c r="E530" s="4">
        <v>5467</v>
      </c>
    </row>
    <row r="531" spans="1:5" x14ac:dyDescent="0.2">
      <c r="A531" s="1">
        <v>529</v>
      </c>
      <c r="B531" s="3">
        <v>100</v>
      </c>
      <c r="C531" s="3">
        <v>72.953000000000003</v>
      </c>
      <c r="D531" s="3">
        <v>-41.76306411445141</v>
      </c>
      <c r="E531" s="4">
        <v>5467</v>
      </c>
    </row>
    <row r="532" spans="1:5" x14ac:dyDescent="0.2">
      <c r="A532" s="1">
        <v>530</v>
      </c>
      <c r="B532" s="3">
        <v>112.792</v>
      </c>
      <c r="C532" s="3">
        <v>68.304000000000002</v>
      </c>
      <c r="D532" s="3">
        <v>-44.605250123811913</v>
      </c>
      <c r="E532" s="4">
        <v>3829</v>
      </c>
    </row>
    <row r="533" spans="1:5" x14ac:dyDescent="0.2">
      <c r="A533" s="1">
        <v>531</v>
      </c>
      <c r="B533" s="3">
        <v>110.077</v>
      </c>
      <c r="C533" s="3">
        <v>48.274999999999999</v>
      </c>
      <c r="D533" s="3">
        <v>-63.735191420460879</v>
      </c>
      <c r="E533" s="4">
        <v>3829</v>
      </c>
    </row>
    <row r="534" spans="1:5" x14ac:dyDescent="0.2">
      <c r="A534" s="1">
        <v>532</v>
      </c>
      <c r="B534" s="3">
        <v>111.074</v>
      </c>
      <c r="C534" s="3">
        <v>66.989000000000004</v>
      </c>
      <c r="D534" s="3">
        <v>-46.154848499114003</v>
      </c>
      <c r="E534" s="4">
        <v>3829</v>
      </c>
    </row>
    <row r="535" spans="1:5" x14ac:dyDescent="0.2">
      <c r="A535" s="1">
        <v>533</v>
      </c>
      <c r="B535" s="3">
        <v>107.256</v>
      </c>
      <c r="C535" s="3">
        <v>45.226999999999997</v>
      </c>
      <c r="D535" s="3">
        <v>-61.583206837666339</v>
      </c>
      <c r="E535" s="4">
        <v>3829</v>
      </c>
    </row>
    <row r="536" spans="1:5" x14ac:dyDescent="0.2">
      <c r="A536" s="1">
        <v>534</v>
      </c>
      <c r="B536" s="3">
        <v>131.94</v>
      </c>
      <c r="C536" s="3">
        <v>109.053</v>
      </c>
      <c r="D536" s="3">
        <v>-22.72010834614138</v>
      </c>
      <c r="E536" s="4">
        <v>2079</v>
      </c>
    </row>
    <row r="537" spans="1:5" x14ac:dyDescent="0.2">
      <c r="A537" s="1">
        <v>535</v>
      </c>
      <c r="B537" s="3">
        <v>108.886</v>
      </c>
      <c r="C537" s="3">
        <v>77.844999999999999</v>
      </c>
      <c r="D537" s="3">
        <v>-38.67101776582922</v>
      </c>
      <c r="E537" s="4">
        <v>3829</v>
      </c>
    </row>
    <row r="538" spans="1:5" x14ac:dyDescent="0.2">
      <c r="A538" s="1">
        <v>536</v>
      </c>
      <c r="B538" s="3">
        <v>102.369</v>
      </c>
      <c r="C538" s="3">
        <v>70.634</v>
      </c>
      <c r="D538" s="3">
        <v>-42.403607008640087</v>
      </c>
      <c r="E538" s="4">
        <v>3829</v>
      </c>
    </row>
    <row r="539" spans="1:5" x14ac:dyDescent="0.2">
      <c r="A539" s="1">
        <v>537</v>
      </c>
      <c r="B539" s="3">
        <v>100</v>
      </c>
      <c r="C539" s="3">
        <v>67.367999999999995</v>
      </c>
      <c r="D539" s="3">
        <v>-38.991118708848951</v>
      </c>
      <c r="E539" s="4">
        <v>5467</v>
      </c>
    </row>
    <row r="540" spans="1:5" x14ac:dyDescent="0.2">
      <c r="A540" s="1">
        <v>538</v>
      </c>
      <c r="B540" s="3">
        <v>100</v>
      </c>
      <c r="C540" s="3">
        <v>45.445999999999998</v>
      </c>
      <c r="D540" s="3">
        <v>-55.551709870696072</v>
      </c>
      <c r="E540" s="4">
        <v>5467</v>
      </c>
    </row>
    <row r="541" spans="1:5" x14ac:dyDescent="0.2">
      <c r="A541" s="1">
        <v>539</v>
      </c>
      <c r="B541" s="3">
        <v>104.381</v>
      </c>
      <c r="C541" s="3">
        <v>63.883000000000003</v>
      </c>
      <c r="D541" s="3">
        <v>-51.37200892110183</v>
      </c>
      <c r="E541" s="4">
        <v>3829</v>
      </c>
    </row>
    <row r="542" spans="1:5" x14ac:dyDescent="0.2">
      <c r="A542" s="1">
        <v>540</v>
      </c>
      <c r="B542" s="3">
        <v>100.69</v>
      </c>
      <c r="C542" s="3">
        <v>53.506999999999998</v>
      </c>
      <c r="D542" s="3">
        <v>-54.414801606638328</v>
      </c>
      <c r="E542" s="4">
        <v>3829</v>
      </c>
    </row>
    <row r="543" spans="1:5" x14ac:dyDescent="0.2">
      <c r="A543" s="1">
        <v>541</v>
      </c>
      <c r="B543" s="3">
        <v>100</v>
      </c>
      <c r="C543" s="3">
        <v>49.82</v>
      </c>
      <c r="D543" s="3">
        <v>-59.637313670516008</v>
      </c>
      <c r="E543" s="4">
        <v>5467</v>
      </c>
    </row>
    <row r="544" spans="1:5" x14ac:dyDescent="0.2">
      <c r="A544" s="1">
        <v>542</v>
      </c>
      <c r="B544" s="3">
        <v>101.36799999999999</v>
      </c>
      <c r="C544" s="3">
        <v>81.997</v>
      </c>
      <c r="D544" s="3">
        <v>-32.498352203267189</v>
      </c>
      <c r="E544" s="4">
        <v>3829</v>
      </c>
    </row>
    <row r="545" spans="1:5" x14ac:dyDescent="0.2">
      <c r="A545" s="1">
        <v>543</v>
      </c>
      <c r="B545" s="3">
        <v>118.02800000000001</v>
      </c>
      <c r="C545" s="3">
        <v>63.594999999999999</v>
      </c>
      <c r="D545" s="3">
        <v>-51.413001209491348</v>
      </c>
      <c r="E545" s="4">
        <v>3829</v>
      </c>
    </row>
    <row r="546" spans="1:5" x14ac:dyDescent="0.2">
      <c r="A546" s="1">
        <v>544</v>
      </c>
      <c r="B546" s="3">
        <v>102.622</v>
      </c>
      <c r="C546" s="3">
        <v>45.116999999999997</v>
      </c>
      <c r="D546" s="3">
        <v>-62.868570281538361</v>
      </c>
      <c r="E546" s="4">
        <v>3829</v>
      </c>
    </row>
    <row r="547" spans="1:5" x14ac:dyDescent="0.2">
      <c r="A547" s="1">
        <v>545</v>
      </c>
      <c r="B547" s="3">
        <v>113.85599999999999</v>
      </c>
      <c r="C547" s="3">
        <v>75.929000000000002</v>
      </c>
      <c r="D547" s="3">
        <v>-45.749553483988173</v>
      </c>
      <c r="E547" s="4">
        <v>3829</v>
      </c>
    </row>
    <row r="548" spans="1:5" x14ac:dyDescent="0.2">
      <c r="A548" s="1">
        <v>546</v>
      </c>
      <c r="B548" s="3">
        <v>112.298</v>
      </c>
      <c r="C548" s="3">
        <v>65.451999999999998</v>
      </c>
      <c r="D548" s="3">
        <v>-49.313495108463727</v>
      </c>
      <c r="E548" s="4">
        <v>3829</v>
      </c>
    </row>
    <row r="549" spans="1:5" x14ac:dyDescent="0.2">
      <c r="A549" s="1">
        <v>547</v>
      </c>
      <c r="B549" s="3">
        <v>117.798</v>
      </c>
      <c r="C549" s="3">
        <v>74.171999999999997</v>
      </c>
      <c r="D549" s="3">
        <v>-41.636100389887027</v>
      </c>
      <c r="E549" s="4">
        <v>3829</v>
      </c>
    </row>
    <row r="550" spans="1:5" x14ac:dyDescent="0.2">
      <c r="A550" s="1">
        <v>548</v>
      </c>
      <c r="B550" s="3">
        <v>102.539</v>
      </c>
      <c r="C550" s="3">
        <v>78.153999999999996</v>
      </c>
      <c r="D550" s="3">
        <v>-32.227140926150632</v>
      </c>
      <c r="E550" s="4">
        <v>3829</v>
      </c>
    </row>
    <row r="551" spans="1:5" x14ac:dyDescent="0.2">
      <c r="A551" s="1">
        <v>549</v>
      </c>
      <c r="B551" s="3">
        <v>113.05200000000001</v>
      </c>
      <c r="C551" s="3">
        <v>73.292000000000002</v>
      </c>
      <c r="D551" s="3">
        <v>-46.964480181555487</v>
      </c>
      <c r="E551" s="4">
        <v>3829</v>
      </c>
    </row>
    <row r="552" spans="1:5" x14ac:dyDescent="0.2">
      <c r="A552" s="1">
        <v>550</v>
      </c>
      <c r="B552" s="3">
        <v>101.387</v>
      </c>
      <c r="C552" s="3">
        <v>56.567999999999998</v>
      </c>
      <c r="D552" s="3">
        <v>-56.789948117659137</v>
      </c>
      <c r="E552" s="4">
        <v>3829</v>
      </c>
    </row>
    <row r="553" spans="1:5" x14ac:dyDescent="0.2">
      <c r="A553" s="1">
        <v>551</v>
      </c>
      <c r="B553" s="3">
        <v>116.904</v>
      </c>
      <c r="C553" s="3">
        <v>67.936999999999998</v>
      </c>
      <c r="D553" s="3">
        <v>-47.95797547767188</v>
      </c>
      <c r="E553" s="4">
        <v>3829</v>
      </c>
    </row>
    <row r="554" spans="1:5" x14ac:dyDescent="0.2">
      <c r="A554" s="1">
        <v>552</v>
      </c>
      <c r="B554" s="3">
        <v>100.99299999999999</v>
      </c>
      <c r="C554" s="3">
        <v>55.55</v>
      </c>
      <c r="D554" s="3">
        <v>-57.189949730395639</v>
      </c>
      <c r="E554" s="4">
        <v>3829</v>
      </c>
    </row>
    <row r="555" spans="1:5" x14ac:dyDescent="0.2">
      <c r="A555" s="1">
        <v>553</v>
      </c>
      <c r="B555" s="3">
        <v>100</v>
      </c>
      <c r="C555" s="3">
        <v>44.673999999999999</v>
      </c>
      <c r="D555" s="3">
        <v>-57.634432942271239</v>
      </c>
      <c r="E555" s="4">
        <v>5467</v>
      </c>
    </row>
    <row r="556" spans="1:5" x14ac:dyDescent="0.2">
      <c r="A556" s="1">
        <v>554</v>
      </c>
      <c r="B556" s="3">
        <v>121.199</v>
      </c>
      <c r="C556" s="3">
        <v>79.14</v>
      </c>
      <c r="D556" s="3">
        <v>-40.495551960420919</v>
      </c>
      <c r="E556" s="4">
        <v>3829</v>
      </c>
    </row>
    <row r="557" spans="1:5" x14ac:dyDescent="0.2">
      <c r="A557" s="1">
        <v>555</v>
      </c>
      <c r="B557" s="3">
        <v>103.03400000000001</v>
      </c>
      <c r="C557" s="3">
        <v>61.665999999999997</v>
      </c>
      <c r="D557" s="3">
        <v>-55.192623240083229</v>
      </c>
      <c r="E557" s="4">
        <v>3829</v>
      </c>
    </row>
    <row r="558" spans="1:5" x14ac:dyDescent="0.2">
      <c r="A558" s="1">
        <v>556</v>
      </c>
      <c r="B558" s="3">
        <v>119.962</v>
      </c>
      <c r="C558" s="3">
        <v>80.542000000000002</v>
      </c>
      <c r="D558" s="3">
        <v>-41.580078732015082</v>
      </c>
      <c r="E558" s="4">
        <v>3829</v>
      </c>
    </row>
    <row r="559" spans="1:5" x14ac:dyDescent="0.2">
      <c r="A559" s="1">
        <v>557</v>
      </c>
      <c r="B559" s="3">
        <v>106.47199999999999</v>
      </c>
      <c r="C559" s="3">
        <v>84.596999999999994</v>
      </c>
      <c r="D559" s="3">
        <v>-34.950748545782027</v>
      </c>
      <c r="E559" s="4">
        <v>3829</v>
      </c>
    </row>
    <row r="560" spans="1:5" x14ac:dyDescent="0.2">
      <c r="A560" s="1">
        <v>558</v>
      </c>
      <c r="B560" s="3">
        <v>124.453</v>
      </c>
      <c r="C560" s="3">
        <v>79.808999999999997</v>
      </c>
      <c r="D560" s="3">
        <v>-47.728365882149092</v>
      </c>
      <c r="E560" s="4">
        <v>3829</v>
      </c>
    </row>
    <row r="561" spans="1:5" x14ac:dyDescent="0.2">
      <c r="A561" s="1">
        <v>559</v>
      </c>
      <c r="B561" s="3">
        <v>103.48699999999999</v>
      </c>
      <c r="C561" s="3">
        <v>47.942</v>
      </c>
      <c r="D561" s="3">
        <v>-58.257680853559627</v>
      </c>
      <c r="E561" s="4">
        <v>3829</v>
      </c>
    </row>
    <row r="562" spans="1:5" x14ac:dyDescent="0.2">
      <c r="A562" s="1">
        <v>560</v>
      </c>
      <c r="B562" s="3">
        <v>115.605</v>
      </c>
      <c r="C562" s="3">
        <v>76.408000000000001</v>
      </c>
      <c r="D562" s="3">
        <v>-41.481471613241339</v>
      </c>
      <c r="E562" s="4">
        <v>3829</v>
      </c>
    </row>
    <row r="563" spans="1:5" x14ac:dyDescent="0.2">
      <c r="A563" s="1">
        <v>561</v>
      </c>
      <c r="B563" s="3">
        <v>100.497</v>
      </c>
      <c r="C563" s="3">
        <v>64.358999999999995</v>
      </c>
      <c r="D563" s="3">
        <v>-52.714508167036847</v>
      </c>
      <c r="E563" s="4">
        <v>3829</v>
      </c>
    </row>
    <row r="564" spans="1:5" x14ac:dyDescent="0.2">
      <c r="A564" s="1">
        <v>562</v>
      </c>
      <c r="B564" s="3">
        <v>101.373</v>
      </c>
      <c r="C564" s="3">
        <v>55.146000000000001</v>
      </c>
      <c r="D564" s="3">
        <v>-50.894762005822336</v>
      </c>
      <c r="E564" s="4">
        <v>3829</v>
      </c>
    </row>
    <row r="565" spans="1:5" x14ac:dyDescent="0.2">
      <c r="A565" s="1">
        <v>563</v>
      </c>
      <c r="B565" s="3">
        <v>100</v>
      </c>
      <c r="C565" s="3">
        <v>55.832999999999998</v>
      </c>
      <c r="D565" s="3">
        <v>-56.359519689083101</v>
      </c>
      <c r="E565" s="4">
        <v>5467</v>
      </c>
    </row>
    <row r="566" spans="1:5" x14ac:dyDescent="0.2">
      <c r="A566" s="1">
        <v>564</v>
      </c>
      <c r="B566" s="3">
        <v>100</v>
      </c>
      <c r="C566" s="3">
        <v>52.384999999999998</v>
      </c>
      <c r="D566" s="3">
        <v>-56.821236399412157</v>
      </c>
      <c r="E566" s="4">
        <v>5467</v>
      </c>
    </row>
    <row r="567" spans="1:5" x14ac:dyDescent="0.2">
      <c r="A567" s="1">
        <v>565</v>
      </c>
      <c r="B567" s="3">
        <v>111.934</v>
      </c>
      <c r="C567" s="3">
        <v>55.725000000000001</v>
      </c>
      <c r="D567" s="3">
        <v>-56.719400365908172</v>
      </c>
      <c r="E567" s="4">
        <v>3829</v>
      </c>
    </row>
    <row r="568" spans="1:5" x14ac:dyDescent="0.2">
      <c r="A568" s="1">
        <v>566</v>
      </c>
      <c r="B568" s="3">
        <v>119.54900000000001</v>
      </c>
      <c r="C568" s="3">
        <v>93.215000000000003</v>
      </c>
      <c r="D568" s="3">
        <v>-37.878255738485933</v>
      </c>
      <c r="E568" s="4">
        <v>3829</v>
      </c>
    </row>
    <row r="569" spans="1:5" x14ac:dyDescent="0.2">
      <c r="A569" s="1">
        <v>567</v>
      </c>
      <c r="B569" s="3">
        <v>103.524</v>
      </c>
      <c r="C569" s="3">
        <v>64.222999999999999</v>
      </c>
      <c r="D569" s="3">
        <v>-46.953058335471667</v>
      </c>
      <c r="E569" s="4">
        <v>5355</v>
      </c>
    </row>
    <row r="570" spans="1:5" x14ac:dyDescent="0.2">
      <c r="A570" s="1">
        <v>568</v>
      </c>
      <c r="B570" s="3">
        <v>100</v>
      </c>
      <c r="C570" s="3">
        <v>41.744</v>
      </c>
      <c r="D570" s="3">
        <v>-62.299127227663988</v>
      </c>
      <c r="E570" s="4">
        <v>5467</v>
      </c>
    </row>
    <row r="571" spans="1:5" x14ac:dyDescent="0.2">
      <c r="A571" s="1">
        <v>569</v>
      </c>
      <c r="B571" s="3">
        <v>100</v>
      </c>
      <c r="C571" s="3">
        <v>53.591999999999999</v>
      </c>
      <c r="D571" s="3">
        <v>-57.00775927245617</v>
      </c>
      <c r="E571" s="4">
        <v>5467</v>
      </c>
    </row>
    <row r="572" spans="1:5" x14ac:dyDescent="0.2">
      <c r="A572" s="1">
        <v>570</v>
      </c>
      <c r="B572" s="3">
        <v>100</v>
      </c>
      <c r="C572" s="3">
        <v>67.593000000000004</v>
      </c>
      <c r="D572" s="3">
        <v>-42.056121084094038</v>
      </c>
      <c r="E572" s="4">
        <v>5467</v>
      </c>
    </row>
    <row r="573" spans="1:5" x14ac:dyDescent="0.2">
      <c r="A573" s="1">
        <v>571</v>
      </c>
      <c r="B573" s="3">
        <v>113.139</v>
      </c>
      <c r="C573" s="3">
        <v>58.920999999999999</v>
      </c>
      <c r="D573" s="3">
        <v>-54.960531268469012</v>
      </c>
      <c r="E573" s="4">
        <v>3829</v>
      </c>
    </row>
    <row r="574" spans="1:5" x14ac:dyDescent="0.2">
      <c r="A574" s="1">
        <v>572</v>
      </c>
      <c r="B574" s="3">
        <v>112.639</v>
      </c>
      <c r="C574" s="3">
        <v>40.896000000000001</v>
      </c>
      <c r="D574" s="3">
        <v>-67.646259526280588</v>
      </c>
      <c r="E574" s="4">
        <v>3829</v>
      </c>
    </row>
    <row r="575" spans="1:5" x14ac:dyDescent="0.2">
      <c r="A575" s="1">
        <v>573</v>
      </c>
      <c r="B575" s="3">
        <v>100.134</v>
      </c>
      <c r="C575" s="3">
        <v>76.409000000000006</v>
      </c>
      <c r="D575" s="3">
        <v>-46.787588895046483</v>
      </c>
      <c r="E575" s="4">
        <v>3829</v>
      </c>
    </row>
    <row r="576" spans="1:5" x14ac:dyDescent="0.2">
      <c r="A576" s="1">
        <v>574</v>
      </c>
      <c r="B576" s="3">
        <v>102.005</v>
      </c>
      <c r="C576" s="3">
        <v>65.131</v>
      </c>
      <c r="D576" s="3">
        <v>-46.933730869171796</v>
      </c>
      <c r="E576" s="4">
        <v>3829</v>
      </c>
    </row>
    <row r="577" spans="1:5" x14ac:dyDescent="0.2">
      <c r="A577" s="1">
        <v>575</v>
      </c>
      <c r="B577" s="3">
        <v>106.236</v>
      </c>
      <c r="C577" s="3">
        <v>62.725000000000001</v>
      </c>
      <c r="D577" s="3">
        <v>-48.650966263424444</v>
      </c>
      <c r="E577" s="4">
        <v>3829</v>
      </c>
    </row>
    <row r="578" spans="1:5" x14ac:dyDescent="0.2">
      <c r="A578" s="1">
        <v>576</v>
      </c>
      <c r="B578" s="3">
        <v>109.038</v>
      </c>
      <c r="C578" s="3">
        <v>71.38</v>
      </c>
      <c r="D578" s="3">
        <v>-44.933158468012913</v>
      </c>
      <c r="E578" s="4">
        <v>3829</v>
      </c>
    </row>
    <row r="579" spans="1:5" x14ac:dyDescent="0.2">
      <c r="A579" s="1">
        <v>577</v>
      </c>
      <c r="B579" s="3">
        <v>101.2</v>
      </c>
      <c r="C579" s="3">
        <v>57.613999999999997</v>
      </c>
      <c r="D579" s="3">
        <v>-49.133561807484767</v>
      </c>
      <c r="E579" s="4">
        <v>3829</v>
      </c>
    </row>
    <row r="580" spans="1:5" x14ac:dyDescent="0.2">
      <c r="A580" s="1">
        <v>578</v>
      </c>
      <c r="B580" s="3">
        <v>117.764</v>
      </c>
      <c r="C580" s="3">
        <v>57.466999999999999</v>
      </c>
      <c r="D580" s="3">
        <v>-55.383009848354561</v>
      </c>
      <c r="E580" s="4">
        <v>3829</v>
      </c>
    </row>
    <row r="581" spans="1:5" x14ac:dyDescent="0.2">
      <c r="A581" s="1">
        <v>579</v>
      </c>
      <c r="B581" s="3">
        <v>100.967</v>
      </c>
      <c r="C581" s="3">
        <v>58.902999999999999</v>
      </c>
      <c r="D581" s="3">
        <v>-52.738833855981312</v>
      </c>
      <c r="E581" s="4">
        <v>3829</v>
      </c>
    </row>
    <row r="582" spans="1:5" x14ac:dyDescent="0.2">
      <c r="A582" s="1">
        <v>580</v>
      </c>
      <c r="B582" s="3">
        <v>119.41</v>
      </c>
      <c r="C582" s="3">
        <v>67.551000000000002</v>
      </c>
      <c r="D582" s="3">
        <v>-48.907977442361897</v>
      </c>
      <c r="E582" s="4">
        <v>3829</v>
      </c>
    </row>
    <row r="583" spans="1:5" x14ac:dyDescent="0.2">
      <c r="A583" s="1">
        <v>581</v>
      </c>
      <c r="B583" s="3">
        <v>104.152</v>
      </c>
      <c r="C583" s="3">
        <v>76.180000000000007</v>
      </c>
      <c r="D583" s="3">
        <v>-48.117471814280563</v>
      </c>
      <c r="E583" s="4">
        <v>3829</v>
      </c>
    </row>
    <row r="584" spans="1:5" x14ac:dyDescent="0.2">
      <c r="A584" s="1">
        <v>582</v>
      </c>
      <c r="B584" s="3">
        <v>109.02</v>
      </c>
      <c r="C584" s="3">
        <v>72.510999999999996</v>
      </c>
      <c r="D584" s="3">
        <v>-45.716638739853352</v>
      </c>
      <c r="E584" s="4">
        <v>3829</v>
      </c>
    </row>
    <row r="585" spans="1:5" x14ac:dyDescent="0.2">
      <c r="A585" s="1">
        <v>583</v>
      </c>
      <c r="B585" s="3">
        <v>100.58499999999999</v>
      </c>
      <c r="C585" s="3">
        <v>59.304000000000002</v>
      </c>
      <c r="D585" s="3">
        <v>-46.75146488384253</v>
      </c>
      <c r="E585" s="4">
        <v>3829</v>
      </c>
    </row>
    <row r="586" spans="1:5" x14ac:dyDescent="0.2">
      <c r="A586" s="1">
        <v>584</v>
      </c>
      <c r="B586" s="3">
        <v>100</v>
      </c>
      <c r="C586" s="3">
        <v>68.106999999999999</v>
      </c>
      <c r="D586" s="3">
        <v>-42.165534383654588</v>
      </c>
      <c r="E586" s="4">
        <v>5467</v>
      </c>
    </row>
    <row r="587" spans="1:5" x14ac:dyDescent="0.2">
      <c r="A587" s="1">
        <v>585</v>
      </c>
      <c r="B587" s="3">
        <v>110.117</v>
      </c>
      <c r="C587" s="3">
        <v>52.408999999999999</v>
      </c>
      <c r="D587" s="3">
        <v>-57.015868229907561</v>
      </c>
      <c r="E587" s="4">
        <v>3829</v>
      </c>
    </row>
    <row r="588" spans="1:5" x14ac:dyDescent="0.2">
      <c r="A588" s="1">
        <v>586</v>
      </c>
      <c r="B588" s="3">
        <v>100</v>
      </c>
      <c r="C588" s="3">
        <v>65.578000000000003</v>
      </c>
      <c r="D588" s="3">
        <v>-49.688232582211491</v>
      </c>
      <c r="E588" s="4">
        <v>5467</v>
      </c>
    </row>
    <row r="589" spans="1:5" x14ac:dyDescent="0.2">
      <c r="A589" s="1">
        <v>587</v>
      </c>
      <c r="B589" s="3">
        <v>118.77800000000001</v>
      </c>
      <c r="C589" s="3">
        <v>67.697000000000003</v>
      </c>
      <c r="D589" s="3">
        <v>-52.087844331987988</v>
      </c>
      <c r="E589" s="4">
        <v>3829</v>
      </c>
    </row>
    <row r="590" spans="1:5" x14ac:dyDescent="0.2">
      <c r="A590" s="1">
        <v>588</v>
      </c>
      <c r="B590" s="3">
        <v>100</v>
      </c>
      <c r="C590" s="3">
        <v>58.725999999999999</v>
      </c>
      <c r="D590" s="3">
        <v>-49.235925540924072</v>
      </c>
      <c r="E590" s="4">
        <v>5467</v>
      </c>
    </row>
    <row r="591" spans="1:5" x14ac:dyDescent="0.2">
      <c r="A591" s="1">
        <v>589</v>
      </c>
      <c r="B591" s="3">
        <v>100</v>
      </c>
      <c r="C591" s="3">
        <v>54.445</v>
      </c>
      <c r="D591" s="3">
        <v>-54.179725564122208</v>
      </c>
      <c r="E591" s="4">
        <v>5467</v>
      </c>
    </row>
    <row r="592" spans="1:5" x14ac:dyDescent="0.2">
      <c r="A592" s="1">
        <v>590</v>
      </c>
      <c r="B592" s="3">
        <v>105.693</v>
      </c>
      <c r="C592" s="3">
        <v>66.215999999999994</v>
      </c>
      <c r="D592" s="3">
        <v>-55.292236061879557</v>
      </c>
      <c r="E592" s="4">
        <v>3829</v>
      </c>
    </row>
    <row r="593" spans="1:5" x14ac:dyDescent="0.2">
      <c r="A593" s="1">
        <v>591</v>
      </c>
      <c r="B593" s="3">
        <v>100</v>
      </c>
      <c r="C593" s="3">
        <v>71.680000000000007</v>
      </c>
      <c r="D593" s="3">
        <v>-49.47011460065842</v>
      </c>
      <c r="E593" s="4">
        <v>5467</v>
      </c>
    </row>
    <row r="594" spans="1:5" x14ac:dyDescent="0.2">
      <c r="A594" s="1">
        <v>592</v>
      </c>
      <c r="B594" s="3">
        <v>100</v>
      </c>
      <c r="C594" s="3">
        <v>44.948</v>
      </c>
      <c r="D594" s="3">
        <v>-61.444193879365933</v>
      </c>
      <c r="E594" s="4">
        <v>5467</v>
      </c>
    </row>
    <row r="595" spans="1:5" x14ac:dyDescent="0.2">
      <c r="A595" s="1">
        <v>593</v>
      </c>
      <c r="B595" s="3">
        <v>109.288</v>
      </c>
      <c r="C595" s="3">
        <v>71.66</v>
      </c>
      <c r="D595" s="3">
        <v>-45.546038621877791</v>
      </c>
      <c r="E595" s="4">
        <v>3829</v>
      </c>
    </row>
    <row r="596" spans="1:5" x14ac:dyDescent="0.2">
      <c r="A596" s="1">
        <v>594</v>
      </c>
      <c r="B596" s="3">
        <v>100.24299999999999</v>
      </c>
      <c r="C596" s="3">
        <v>93.691999999999993</v>
      </c>
      <c r="D596" s="3">
        <v>-36.992458749307353</v>
      </c>
      <c r="E596" s="4">
        <v>3829</v>
      </c>
    </row>
    <row r="597" spans="1:5" x14ac:dyDescent="0.2">
      <c r="A597" s="1">
        <v>595</v>
      </c>
      <c r="B597" s="3">
        <v>101.554</v>
      </c>
      <c r="C597" s="3">
        <v>68.254999999999995</v>
      </c>
      <c r="D597" s="3">
        <v>-45.645291675507373</v>
      </c>
      <c r="E597" s="4">
        <v>3829</v>
      </c>
    </row>
    <row r="598" spans="1:5" x14ac:dyDescent="0.2">
      <c r="A598" s="1">
        <v>596</v>
      </c>
      <c r="B598" s="3">
        <v>114.696</v>
      </c>
      <c r="C598" s="3">
        <v>61.795000000000002</v>
      </c>
      <c r="D598" s="3">
        <v>-53.882604873708118</v>
      </c>
      <c r="E598" s="4">
        <v>3829</v>
      </c>
    </row>
    <row r="599" spans="1:5" x14ac:dyDescent="0.2">
      <c r="A599" s="1">
        <v>597</v>
      </c>
      <c r="B599" s="3">
        <v>110.881</v>
      </c>
      <c r="C599" s="3">
        <v>79.37</v>
      </c>
      <c r="D599" s="3">
        <v>-49.599907628311712</v>
      </c>
      <c r="E599" s="4">
        <v>3829</v>
      </c>
    </row>
    <row r="600" spans="1:5" x14ac:dyDescent="0.2">
      <c r="A600" s="1">
        <v>598</v>
      </c>
      <c r="B600" s="3">
        <v>100</v>
      </c>
      <c r="C600" s="3">
        <v>50.338000000000001</v>
      </c>
      <c r="D600" s="3">
        <v>-56.021655370593074</v>
      </c>
      <c r="E600" s="4">
        <v>5467</v>
      </c>
    </row>
    <row r="601" spans="1:5" x14ac:dyDescent="0.2">
      <c r="A601" s="1">
        <v>599</v>
      </c>
      <c r="B601" s="3">
        <v>108.952</v>
      </c>
      <c r="C601" s="3">
        <v>80.174000000000007</v>
      </c>
      <c r="D601" s="3">
        <v>-45.306242019331357</v>
      </c>
      <c r="E601" s="4">
        <v>3829</v>
      </c>
    </row>
    <row r="602" spans="1:5" x14ac:dyDescent="0.2">
      <c r="A602" s="1">
        <v>600</v>
      </c>
      <c r="B602" s="3">
        <v>113.95699999999999</v>
      </c>
      <c r="C602" s="3">
        <v>59.252000000000002</v>
      </c>
      <c r="D602" s="3">
        <v>-56.796715432844259</v>
      </c>
      <c r="E602" s="4">
        <v>3829</v>
      </c>
    </row>
    <row r="603" spans="1:5" x14ac:dyDescent="0.2">
      <c r="A603" s="1">
        <v>601</v>
      </c>
      <c r="B603" s="3">
        <v>103.895</v>
      </c>
      <c r="C603" s="3">
        <v>63.314</v>
      </c>
      <c r="D603" s="3">
        <v>-45.63055966680124</v>
      </c>
      <c r="E603" s="4">
        <v>3829</v>
      </c>
    </row>
    <row r="604" spans="1:5" x14ac:dyDescent="0.2">
      <c r="A604" s="1">
        <v>602</v>
      </c>
      <c r="B604" s="3">
        <v>100.75</v>
      </c>
      <c r="C604" s="3">
        <v>47.082999999999998</v>
      </c>
      <c r="D604" s="3">
        <v>-60.089445328944812</v>
      </c>
      <c r="E604" s="4">
        <v>5334</v>
      </c>
    </row>
    <row r="605" spans="1:5" x14ac:dyDescent="0.2">
      <c r="A605" s="1">
        <v>603</v>
      </c>
      <c r="B605" s="3">
        <v>104.687</v>
      </c>
      <c r="C605" s="3">
        <v>49.228999999999999</v>
      </c>
      <c r="D605" s="3">
        <v>-58.028858639936409</v>
      </c>
      <c r="E605" s="4">
        <v>3829</v>
      </c>
    </row>
    <row r="606" spans="1:5" x14ac:dyDescent="0.2">
      <c r="A606" s="1">
        <v>604</v>
      </c>
      <c r="B606" s="3">
        <v>100</v>
      </c>
      <c r="C606" s="3">
        <v>58.04</v>
      </c>
      <c r="D606" s="3">
        <v>-50.829093238711373</v>
      </c>
      <c r="E606" s="4">
        <v>5467</v>
      </c>
    </row>
    <row r="607" spans="1:5" x14ac:dyDescent="0.2">
      <c r="A607" s="1">
        <v>605</v>
      </c>
      <c r="B607" s="3">
        <v>102.59</v>
      </c>
      <c r="C607" s="3">
        <v>63.320999999999998</v>
      </c>
      <c r="D607" s="3">
        <v>-49.170360346235178</v>
      </c>
      <c r="E607" s="4">
        <v>3829</v>
      </c>
    </row>
    <row r="608" spans="1:5" x14ac:dyDescent="0.2">
      <c r="A608" s="1">
        <v>606</v>
      </c>
      <c r="B608" s="3">
        <v>100</v>
      </c>
      <c r="C608" s="3">
        <v>44.466000000000001</v>
      </c>
      <c r="D608" s="3">
        <v>-61.499097645878798</v>
      </c>
      <c r="E608" s="4">
        <v>5467</v>
      </c>
    </row>
    <row r="609" spans="1:5" x14ac:dyDescent="0.2">
      <c r="A609" s="1">
        <v>607</v>
      </c>
      <c r="B609" s="3">
        <v>111.505</v>
      </c>
      <c r="C609" s="3">
        <v>64.087999999999994</v>
      </c>
      <c r="D609" s="3">
        <v>-48.090856349622321</v>
      </c>
      <c r="E609" s="4">
        <v>3829</v>
      </c>
    </row>
    <row r="610" spans="1:5" x14ac:dyDescent="0.2">
      <c r="A610" s="1">
        <v>608</v>
      </c>
      <c r="B610" s="3">
        <v>100</v>
      </c>
      <c r="C610" s="3">
        <v>49.723999999999997</v>
      </c>
      <c r="D610" s="3">
        <v>-53.098466554284087</v>
      </c>
      <c r="E610" s="4">
        <v>5467</v>
      </c>
    </row>
    <row r="611" spans="1:5" x14ac:dyDescent="0.2">
      <c r="A611" s="1">
        <v>609</v>
      </c>
      <c r="B611" s="3">
        <v>101.229</v>
      </c>
      <c r="C611" s="3">
        <v>57.25</v>
      </c>
      <c r="D611" s="3">
        <v>-55.078625416637458</v>
      </c>
      <c r="E611" s="4">
        <v>3829</v>
      </c>
    </row>
    <row r="612" spans="1:5" x14ac:dyDescent="0.2">
      <c r="A612" s="1">
        <v>610</v>
      </c>
      <c r="B612" s="3">
        <v>100.92700000000001</v>
      </c>
      <c r="C612" s="3">
        <v>60.377000000000002</v>
      </c>
      <c r="D612" s="3">
        <v>-52.016270374466558</v>
      </c>
      <c r="E612" s="4">
        <v>3829</v>
      </c>
    </row>
    <row r="613" spans="1:5" x14ac:dyDescent="0.2">
      <c r="A613" s="1">
        <v>611</v>
      </c>
      <c r="B613" s="3">
        <v>113.556</v>
      </c>
      <c r="C613" s="3">
        <v>80.055000000000007</v>
      </c>
      <c r="D613" s="3">
        <v>-42.249440729721442</v>
      </c>
      <c r="E613" s="4">
        <v>3829</v>
      </c>
    </row>
    <row r="614" spans="1:5" x14ac:dyDescent="0.2">
      <c r="A614" s="1">
        <v>612</v>
      </c>
      <c r="B614" s="3">
        <v>116.133</v>
      </c>
      <c r="C614" s="3">
        <v>63.558</v>
      </c>
      <c r="D614" s="3">
        <v>-56.192457062826747</v>
      </c>
      <c r="E614" s="4">
        <v>3829</v>
      </c>
    </row>
    <row r="615" spans="1:5" x14ac:dyDescent="0.2">
      <c r="A615" s="1">
        <v>613</v>
      </c>
      <c r="B615" s="3">
        <v>103.92400000000001</v>
      </c>
      <c r="C615" s="3">
        <v>58.226999999999997</v>
      </c>
      <c r="D615" s="3">
        <v>-50.19050771775936</v>
      </c>
      <c r="E615" s="4">
        <v>3829</v>
      </c>
    </row>
    <row r="616" spans="1:5" x14ac:dyDescent="0.2">
      <c r="A616" s="1">
        <v>614</v>
      </c>
      <c r="B616" s="3">
        <v>113.798</v>
      </c>
      <c r="C616" s="3">
        <v>85.712999999999994</v>
      </c>
      <c r="D616" s="3">
        <v>-44.579118112533131</v>
      </c>
      <c r="E616" s="4">
        <v>3829</v>
      </c>
    </row>
    <row r="617" spans="1:5" x14ac:dyDescent="0.2">
      <c r="A617" s="1">
        <v>615</v>
      </c>
      <c r="B617" s="3">
        <v>109.36199999999999</v>
      </c>
      <c r="C617" s="3">
        <v>53.173000000000002</v>
      </c>
      <c r="D617" s="3">
        <v>-60.09427718972433</v>
      </c>
      <c r="E617" s="4">
        <v>3829</v>
      </c>
    </row>
    <row r="618" spans="1:5" x14ac:dyDescent="0.2">
      <c r="A618" s="1">
        <v>616</v>
      </c>
      <c r="B618" s="3">
        <v>110.251</v>
      </c>
      <c r="C618" s="3">
        <v>62.866</v>
      </c>
      <c r="D618" s="3">
        <v>-49.318297225233678</v>
      </c>
      <c r="E618" s="4">
        <v>3829</v>
      </c>
    </row>
    <row r="619" spans="1:5" x14ac:dyDescent="0.2">
      <c r="A619" s="1">
        <v>617</v>
      </c>
      <c r="B619" s="3">
        <v>100</v>
      </c>
      <c r="C619" s="3">
        <v>42.487000000000002</v>
      </c>
      <c r="D619" s="3">
        <v>-59.823108422160153</v>
      </c>
      <c r="E619" s="4">
        <v>5467</v>
      </c>
    </row>
    <row r="620" spans="1:5" x14ac:dyDescent="0.2">
      <c r="A620" s="1">
        <v>618</v>
      </c>
      <c r="B620" s="3">
        <v>118.596</v>
      </c>
      <c r="C620" s="3">
        <v>67.997</v>
      </c>
      <c r="D620" s="3">
        <v>-50.782659618636629</v>
      </c>
      <c r="E620" s="4">
        <v>3829</v>
      </c>
    </row>
    <row r="621" spans="1:5" x14ac:dyDescent="0.2">
      <c r="A621" s="1">
        <v>619</v>
      </c>
      <c r="B621" s="3">
        <v>100</v>
      </c>
      <c r="C621" s="3">
        <v>75.503</v>
      </c>
      <c r="D621" s="3">
        <v>-36.957289720177663</v>
      </c>
      <c r="E621" s="4">
        <v>5467</v>
      </c>
    </row>
    <row r="622" spans="1:5" x14ac:dyDescent="0.2">
      <c r="A622" s="1">
        <v>620</v>
      </c>
      <c r="B622" s="3">
        <v>101.84699999999999</v>
      </c>
      <c r="C622" s="3">
        <v>79.483999999999995</v>
      </c>
      <c r="D622" s="3">
        <v>-42.966140040662047</v>
      </c>
      <c r="E622" s="4">
        <v>3829</v>
      </c>
    </row>
    <row r="623" spans="1:5" x14ac:dyDescent="0.2">
      <c r="A623" s="1">
        <v>621</v>
      </c>
      <c r="B623" s="3">
        <v>100</v>
      </c>
      <c r="C623" s="3">
        <v>62.514000000000003</v>
      </c>
      <c r="D623" s="3">
        <v>-53.221118835806848</v>
      </c>
      <c r="E623" s="4">
        <v>5467</v>
      </c>
    </row>
    <row r="624" spans="1:5" x14ac:dyDescent="0.2">
      <c r="A624" s="1">
        <v>622</v>
      </c>
      <c r="B624" s="3">
        <v>112.084</v>
      </c>
      <c r="C624" s="3">
        <v>59.765000000000001</v>
      </c>
      <c r="D624" s="3">
        <v>-59.921092431694007</v>
      </c>
      <c r="E624" s="4">
        <v>3829</v>
      </c>
    </row>
    <row r="625" spans="1:5" x14ac:dyDescent="0.2">
      <c r="A625" s="1">
        <v>623</v>
      </c>
      <c r="B625" s="3">
        <v>100</v>
      </c>
      <c r="C625" s="3">
        <v>56.061</v>
      </c>
      <c r="D625" s="3">
        <v>-50.139056714773183</v>
      </c>
      <c r="E625" s="4">
        <v>5467</v>
      </c>
    </row>
    <row r="626" spans="1:5" x14ac:dyDescent="0.2">
      <c r="A626" s="1">
        <v>624</v>
      </c>
      <c r="B626" s="3">
        <v>100</v>
      </c>
      <c r="C626" s="3">
        <v>54.689</v>
      </c>
      <c r="D626" s="3">
        <v>-53.13711032450199</v>
      </c>
      <c r="E626" s="4">
        <v>5467</v>
      </c>
    </row>
    <row r="627" spans="1:5" x14ac:dyDescent="0.2">
      <c r="A627" s="1">
        <v>625</v>
      </c>
      <c r="B627" s="3">
        <v>109.92100000000001</v>
      </c>
      <c r="C627" s="3">
        <v>62.28</v>
      </c>
      <c r="D627" s="3">
        <v>-52.615903100388131</v>
      </c>
      <c r="E627" s="4">
        <v>5334</v>
      </c>
    </row>
    <row r="628" spans="1:5" x14ac:dyDescent="0.2">
      <c r="A628" s="1">
        <v>626</v>
      </c>
      <c r="B628" s="3">
        <v>117.372</v>
      </c>
      <c r="C628" s="3">
        <v>66.311000000000007</v>
      </c>
      <c r="D628" s="3">
        <v>-50.35577717845684</v>
      </c>
      <c r="E628" s="4">
        <v>3829</v>
      </c>
    </row>
    <row r="629" spans="1:5" x14ac:dyDescent="0.2">
      <c r="A629" s="1">
        <v>627</v>
      </c>
      <c r="B629" s="3">
        <v>127.098</v>
      </c>
      <c r="C629" s="3">
        <v>61.281999999999996</v>
      </c>
      <c r="D629" s="3">
        <v>-54.531548835591963</v>
      </c>
      <c r="E629" s="4">
        <v>3829</v>
      </c>
    </row>
    <row r="630" spans="1:5" x14ac:dyDescent="0.2">
      <c r="A630" s="1">
        <v>628</v>
      </c>
      <c r="B630" s="3">
        <v>103.53</v>
      </c>
      <c r="C630" s="3">
        <v>83.42</v>
      </c>
      <c r="D630" s="3">
        <v>-34.052891322799638</v>
      </c>
      <c r="E630" s="4">
        <v>3829</v>
      </c>
    </row>
    <row r="631" spans="1:5" x14ac:dyDescent="0.2">
      <c r="A631" s="1">
        <v>629</v>
      </c>
      <c r="B631" s="3">
        <v>100</v>
      </c>
      <c r="C631" s="3">
        <v>59.27</v>
      </c>
      <c r="D631" s="3">
        <v>-49.848193278312678</v>
      </c>
      <c r="E631" s="4">
        <v>5467</v>
      </c>
    </row>
    <row r="632" spans="1:5" x14ac:dyDescent="0.2">
      <c r="A632" s="1">
        <v>630</v>
      </c>
      <c r="B632" s="3">
        <v>107.866</v>
      </c>
      <c r="C632" s="3">
        <v>62.524000000000001</v>
      </c>
      <c r="D632" s="3">
        <v>-50.487048132608763</v>
      </c>
      <c r="E632" s="4">
        <v>3829</v>
      </c>
    </row>
    <row r="633" spans="1:5" x14ac:dyDescent="0.2">
      <c r="A633" s="1">
        <v>631</v>
      </c>
      <c r="B633" s="3">
        <v>105.995</v>
      </c>
      <c r="C633" s="3">
        <v>69.733000000000004</v>
      </c>
      <c r="D633" s="3">
        <v>-46.361807859477281</v>
      </c>
      <c r="E633" s="4">
        <v>3829</v>
      </c>
    </row>
    <row r="634" spans="1:5" x14ac:dyDescent="0.2">
      <c r="A634" s="1">
        <v>632</v>
      </c>
      <c r="B634" s="3">
        <v>119.42100000000001</v>
      </c>
      <c r="C634" s="3">
        <v>83.611999999999995</v>
      </c>
      <c r="D634" s="3">
        <v>-43.308299906773357</v>
      </c>
      <c r="E634" s="4">
        <v>3829</v>
      </c>
    </row>
    <row r="635" spans="1:5" x14ac:dyDescent="0.2">
      <c r="A635" s="1">
        <v>633</v>
      </c>
      <c r="B635" s="3">
        <v>114.343</v>
      </c>
      <c r="C635" s="3">
        <v>44.13</v>
      </c>
      <c r="D635" s="3">
        <v>-63.821108000754172</v>
      </c>
      <c r="E635" s="4">
        <v>3829</v>
      </c>
    </row>
    <row r="636" spans="1:5" x14ac:dyDescent="0.2">
      <c r="A636" s="1">
        <v>634</v>
      </c>
      <c r="B636" s="3">
        <v>105.26600000000001</v>
      </c>
      <c r="C636" s="3">
        <v>48.670999999999999</v>
      </c>
      <c r="D636" s="3">
        <v>-59.307875929188228</v>
      </c>
      <c r="E636" s="4">
        <v>3829</v>
      </c>
    </row>
    <row r="637" spans="1:5" x14ac:dyDescent="0.2">
      <c r="A637" s="1">
        <v>635</v>
      </c>
      <c r="B637" s="3">
        <v>117.568</v>
      </c>
      <c r="C637" s="3">
        <v>54.411000000000001</v>
      </c>
      <c r="D637" s="3">
        <v>-55.667426941530472</v>
      </c>
      <c r="E637" s="4">
        <v>3829</v>
      </c>
    </row>
    <row r="638" spans="1:5" x14ac:dyDescent="0.2">
      <c r="A638" s="1">
        <v>636</v>
      </c>
      <c r="B638" s="3">
        <v>100</v>
      </c>
      <c r="C638" s="3">
        <v>55.069000000000003</v>
      </c>
      <c r="D638" s="3">
        <v>-51.740560055971137</v>
      </c>
      <c r="E638" s="4">
        <v>5467</v>
      </c>
    </row>
    <row r="639" spans="1:5" x14ac:dyDescent="0.2">
      <c r="A639" s="1">
        <v>637</v>
      </c>
      <c r="B639" s="3">
        <v>100</v>
      </c>
      <c r="C639" s="3">
        <v>78.27</v>
      </c>
      <c r="D639" s="3">
        <v>-44.125231352448473</v>
      </c>
      <c r="E639" s="4">
        <v>5467</v>
      </c>
    </row>
    <row r="640" spans="1:5" x14ac:dyDescent="0.2">
      <c r="A640" s="1">
        <v>638</v>
      </c>
      <c r="B640" s="3">
        <v>105.768</v>
      </c>
      <c r="C640" s="3">
        <v>59.45</v>
      </c>
      <c r="D640" s="3">
        <v>-51.568696508670342</v>
      </c>
      <c r="E640" s="4">
        <v>3829</v>
      </c>
    </row>
    <row r="641" spans="1:5" x14ac:dyDescent="0.2">
      <c r="A641" s="1">
        <v>639</v>
      </c>
      <c r="B641" s="3">
        <v>104.387</v>
      </c>
      <c r="C641" s="3">
        <v>57.658999999999999</v>
      </c>
      <c r="D641" s="3">
        <v>-54.331122346654823</v>
      </c>
      <c r="E641" s="4">
        <v>3829</v>
      </c>
    </row>
    <row r="642" spans="1:5" x14ac:dyDescent="0.2">
      <c r="A642" s="1">
        <v>640</v>
      </c>
      <c r="B642" s="3">
        <v>100</v>
      </c>
      <c r="C642" s="3">
        <v>67.575999999999993</v>
      </c>
      <c r="D642" s="3">
        <v>-40.077586755752563</v>
      </c>
      <c r="E642" s="4">
        <v>5467</v>
      </c>
    </row>
    <row r="643" spans="1:5" x14ac:dyDescent="0.2">
      <c r="A643" s="1">
        <v>641</v>
      </c>
      <c r="B643" s="3">
        <v>114.111</v>
      </c>
      <c r="C643" s="3">
        <v>47.225999999999999</v>
      </c>
      <c r="D643" s="3">
        <v>-63.167426867908439</v>
      </c>
      <c r="E643" s="4">
        <v>3829</v>
      </c>
    </row>
    <row r="644" spans="1:5" x14ac:dyDescent="0.2">
      <c r="A644" s="1">
        <v>642</v>
      </c>
      <c r="B644" s="3">
        <v>105.63500000000001</v>
      </c>
      <c r="C644" s="3">
        <v>55.588000000000001</v>
      </c>
      <c r="D644" s="3">
        <v>-55.403652635151303</v>
      </c>
      <c r="E644" s="4">
        <v>3829</v>
      </c>
    </row>
    <row r="645" spans="1:5" x14ac:dyDescent="0.2">
      <c r="A645" s="1">
        <v>643</v>
      </c>
      <c r="B645" s="3">
        <v>117.33</v>
      </c>
      <c r="C645" s="3">
        <v>65.891000000000005</v>
      </c>
      <c r="D645" s="3">
        <v>-52.791932639114592</v>
      </c>
      <c r="E645" s="4">
        <v>3829</v>
      </c>
    </row>
    <row r="646" spans="1:5" x14ac:dyDescent="0.2">
      <c r="A646" s="1">
        <v>644</v>
      </c>
      <c r="B646" s="3">
        <v>108.68</v>
      </c>
      <c r="C646" s="3">
        <v>51.99</v>
      </c>
      <c r="D646" s="3">
        <v>-59.574311803482907</v>
      </c>
      <c r="E646" s="4">
        <v>3829</v>
      </c>
    </row>
    <row r="647" spans="1:5" x14ac:dyDescent="0.2">
      <c r="A647" s="1">
        <v>645</v>
      </c>
      <c r="B647" s="3">
        <v>100</v>
      </c>
      <c r="C647" s="3">
        <v>43.677999999999997</v>
      </c>
      <c r="D647" s="3">
        <v>-60.010510463118557</v>
      </c>
      <c r="E647" s="4">
        <v>5467</v>
      </c>
    </row>
    <row r="648" spans="1:5" x14ac:dyDescent="0.2">
      <c r="A648" s="1">
        <v>646</v>
      </c>
      <c r="B648" s="3">
        <v>100</v>
      </c>
      <c r="C648" s="3">
        <v>46.862000000000002</v>
      </c>
      <c r="D648" s="3">
        <v>-61.087410250306128</v>
      </c>
      <c r="E648" s="4">
        <v>5467</v>
      </c>
    </row>
    <row r="649" spans="1:5" x14ac:dyDescent="0.2">
      <c r="A649" s="1">
        <v>647</v>
      </c>
      <c r="B649" s="3">
        <v>107.405</v>
      </c>
      <c r="C649" s="3">
        <v>91.495000000000005</v>
      </c>
      <c r="D649" s="3">
        <v>-28.244345309482409</v>
      </c>
      <c r="E649" s="4">
        <v>3829</v>
      </c>
    </row>
    <row r="650" spans="1:5" x14ac:dyDescent="0.2">
      <c r="A650" s="1">
        <v>648</v>
      </c>
      <c r="B650" s="3">
        <v>103.20399999999999</v>
      </c>
      <c r="C650" s="3">
        <v>59.070999999999998</v>
      </c>
      <c r="D650" s="3">
        <v>-47.831876139621301</v>
      </c>
      <c r="E650" s="4">
        <v>3829</v>
      </c>
    </row>
    <row r="651" spans="1:5" x14ac:dyDescent="0.2">
      <c r="A651" s="1">
        <v>649</v>
      </c>
      <c r="B651" s="3">
        <v>109.95399999999999</v>
      </c>
      <c r="C651" s="3">
        <v>62.837000000000003</v>
      </c>
      <c r="D651" s="3">
        <v>-51.178720240474362</v>
      </c>
      <c r="E651" s="4">
        <v>3829</v>
      </c>
    </row>
    <row r="652" spans="1:5" x14ac:dyDescent="0.2">
      <c r="A652" s="1">
        <v>650</v>
      </c>
      <c r="B652" s="3">
        <v>100.22199999999999</v>
      </c>
      <c r="C652" s="3">
        <v>52.954999999999998</v>
      </c>
      <c r="D652" s="3">
        <v>-52.642652780864637</v>
      </c>
      <c r="E652" s="4">
        <v>3829</v>
      </c>
    </row>
    <row r="653" spans="1:5" x14ac:dyDescent="0.2">
      <c r="A653" s="1">
        <v>651</v>
      </c>
      <c r="B653" s="3">
        <v>107.47499999999999</v>
      </c>
      <c r="C653" s="3">
        <v>41.156999999999996</v>
      </c>
      <c r="D653" s="3">
        <v>-66.013395179239836</v>
      </c>
      <c r="E653" s="4">
        <v>3829</v>
      </c>
    </row>
    <row r="654" spans="1:5" x14ac:dyDescent="0.2">
      <c r="A654" s="1">
        <v>652</v>
      </c>
      <c r="B654" s="3">
        <v>124.571</v>
      </c>
      <c r="C654" s="3">
        <v>90.62</v>
      </c>
      <c r="D654" s="3">
        <v>-50.117850009508871</v>
      </c>
      <c r="E654" s="4">
        <v>3829</v>
      </c>
    </row>
    <row r="655" spans="1:5" x14ac:dyDescent="0.2">
      <c r="A655" s="1">
        <v>653</v>
      </c>
      <c r="B655" s="3">
        <v>100</v>
      </c>
      <c r="C655" s="3">
        <v>60.886000000000003</v>
      </c>
      <c r="D655" s="3">
        <v>-45.011390388011932</v>
      </c>
      <c r="E655" s="4">
        <v>5467</v>
      </c>
    </row>
    <row r="656" spans="1:5" x14ac:dyDescent="0.2">
      <c r="A656" s="1">
        <v>654</v>
      </c>
      <c r="B656" s="3">
        <v>101.837</v>
      </c>
      <c r="C656" s="3">
        <v>55.804000000000002</v>
      </c>
      <c r="D656" s="3">
        <v>-61.379646060920258</v>
      </c>
      <c r="E656" s="4">
        <v>3829</v>
      </c>
    </row>
    <row r="657" spans="1:5" x14ac:dyDescent="0.2">
      <c r="A657" s="1">
        <v>655</v>
      </c>
      <c r="B657" s="3">
        <v>119.02</v>
      </c>
      <c r="C657" s="3">
        <v>81.174999999999997</v>
      </c>
      <c r="D657" s="3">
        <v>-44.899989836790667</v>
      </c>
      <c r="E657" s="4">
        <v>3829</v>
      </c>
    </row>
    <row r="658" spans="1:5" x14ac:dyDescent="0.2">
      <c r="A658" s="1">
        <v>656</v>
      </c>
      <c r="B658" s="3">
        <v>118.792</v>
      </c>
      <c r="C658" s="3">
        <v>67.302999999999997</v>
      </c>
      <c r="D658" s="3">
        <v>-53.76945527777621</v>
      </c>
      <c r="E658" s="4">
        <v>3829</v>
      </c>
    </row>
    <row r="659" spans="1:5" x14ac:dyDescent="0.2">
      <c r="A659" s="1">
        <v>657</v>
      </c>
      <c r="B659" s="3">
        <v>100</v>
      </c>
      <c r="C659" s="3">
        <v>67.772999999999996</v>
      </c>
      <c r="D659" s="3">
        <v>-39.417580214142802</v>
      </c>
      <c r="E659" s="4">
        <v>5467</v>
      </c>
    </row>
    <row r="660" spans="1:5" x14ac:dyDescent="0.2">
      <c r="A660" s="1">
        <v>658</v>
      </c>
      <c r="B660" s="3">
        <v>111.318</v>
      </c>
      <c r="C660" s="3">
        <v>82.525999999999996</v>
      </c>
      <c r="D660" s="3">
        <v>-34.362039187067253</v>
      </c>
      <c r="E660" s="4">
        <v>3829</v>
      </c>
    </row>
    <row r="661" spans="1:5" x14ac:dyDescent="0.2">
      <c r="A661" s="1">
        <v>659</v>
      </c>
      <c r="B661" s="3">
        <v>117.248</v>
      </c>
      <c r="C661" s="3">
        <v>82.823999999999998</v>
      </c>
      <c r="D661" s="3">
        <v>-46.577859650776553</v>
      </c>
      <c r="E661" s="4">
        <v>3829</v>
      </c>
    </row>
    <row r="662" spans="1:5" x14ac:dyDescent="0.2">
      <c r="A662" s="1">
        <v>660</v>
      </c>
      <c r="B662" s="3">
        <v>111.818</v>
      </c>
      <c r="C662" s="3">
        <v>50.95</v>
      </c>
      <c r="D662" s="3">
        <v>-58.999655860496112</v>
      </c>
      <c r="E662" s="4">
        <v>3829</v>
      </c>
    </row>
    <row r="663" spans="1:5" x14ac:dyDescent="0.2">
      <c r="A663" s="1">
        <v>661</v>
      </c>
      <c r="B663" s="3">
        <v>107.53100000000001</v>
      </c>
      <c r="C663" s="3">
        <v>55.779000000000003</v>
      </c>
      <c r="D663" s="3">
        <v>-56.61240024616427</v>
      </c>
      <c r="E663" s="4">
        <v>3829</v>
      </c>
    </row>
    <row r="664" spans="1:5" x14ac:dyDescent="0.2">
      <c r="A664" s="1">
        <v>662</v>
      </c>
      <c r="B664" s="3">
        <v>108.605</v>
      </c>
      <c r="C664" s="3">
        <v>59.216000000000001</v>
      </c>
      <c r="D664" s="3">
        <v>-52.512874560272508</v>
      </c>
      <c r="E664" s="4">
        <v>3829</v>
      </c>
    </row>
    <row r="665" spans="1:5" x14ac:dyDescent="0.2">
      <c r="A665" s="1">
        <v>663</v>
      </c>
      <c r="B665" s="3">
        <v>128.59200000000001</v>
      </c>
      <c r="C665" s="3">
        <v>103.648</v>
      </c>
      <c r="D665" s="3">
        <v>-35.416627214551717</v>
      </c>
      <c r="E665" s="4">
        <v>3829</v>
      </c>
    </row>
    <row r="666" spans="1:5" x14ac:dyDescent="0.2">
      <c r="A666" s="1">
        <v>664</v>
      </c>
      <c r="B666" s="3">
        <v>122.17100000000001</v>
      </c>
      <c r="C666" s="3">
        <v>53.430999999999997</v>
      </c>
      <c r="D666" s="3">
        <v>-60.892838373965041</v>
      </c>
      <c r="E666" s="4">
        <v>3829</v>
      </c>
    </row>
    <row r="667" spans="1:5" x14ac:dyDescent="0.2">
      <c r="A667" s="1">
        <v>665</v>
      </c>
      <c r="B667" s="3">
        <v>100</v>
      </c>
      <c r="C667" s="3">
        <v>59.53</v>
      </c>
      <c r="D667" s="3">
        <v>-50.265464228391643</v>
      </c>
      <c r="E667" s="4">
        <v>5467</v>
      </c>
    </row>
    <row r="668" spans="1:5" x14ac:dyDescent="0.2">
      <c r="A668" s="1">
        <v>666</v>
      </c>
      <c r="B668" s="3">
        <v>112.583</v>
      </c>
      <c r="C668" s="3">
        <v>88.912000000000006</v>
      </c>
      <c r="D668" s="3">
        <v>-29.66342476233628</v>
      </c>
      <c r="E668" s="4">
        <v>3829</v>
      </c>
    </row>
    <row r="669" spans="1:5" x14ac:dyDescent="0.2">
      <c r="A669" s="1">
        <v>667</v>
      </c>
      <c r="B669" s="3">
        <v>100</v>
      </c>
      <c r="C669" s="3">
        <v>58.073999999999998</v>
      </c>
      <c r="D669" s="3">
        <v>-51.162120973467829</v>
      </c>
      <c r="E669" s="4">
        <v>5467</v>
      </c>
    </row>
    <row r="670" spans="1:5" x14ac:dyDescent="0.2">
      <c r="A670" s="1">
        <v>668</v>
      </c>
      <c r="B670" s="3">
        <v>114.125</v>
      </c>
      <c r="C670" s="3">
        <v>108.554</v>
      </c>
      <c r="D670" s="3">
        <v>-31.690048420990578</v>
      </c>
      <c r="E670" s="4">
        <v>3829</v>
      </c>
    </row>
    <row r="671" spans="1:5" x14ac:dyDescent="0.2">
      <c r="A671" s="1">
        <v>669</v>
      </c>
      <c r="B671" s="3">
        <v>124.7</v>
      </c>
      <c r="C671" s="3">
        <v>62.683</v>
      </c>
      <c r="D671" s="3">
        <v>-58.598687746060698</v>
      </c>
      <c r="E671" s="4">
        <v>3829</v>
      </c>
    </row>
    <row r="672" spans="1:5" x14ac:dyDescent="0.2">
      <c r="A672" s="1">
        <v>670</v>
      </c>
      <c r="B672" s="3">
        <v>119.202</v>
      </c>
      <c r="C672" s="3">
        <v>83.436000000000007</v>
      </c>
      <c r="D672" s="3">
        <v>-35.558481849815287</v>
      </c>
      <c r="E672" s="4">
        <v>3829</v>
      </c>
    </row>
    <row r="673" spans="1:5" x14ac:dyDescent="0.2">
      <c r="A673" s="1">
        <v>671</v>
      </c>
      <c r="B673" s="3">
        <v>100.21</v>
      </c>
      <c r="C673" s="3">
        <v>51.767000000000003</v>
      </c>
      <c r="D673" s="3">
        <v>-58.129220283208703</v>
      </c>
      <c r="E673" s="4">
        <v>3829</v>
      </c>
    </row>
    <row r="674" spans="1:5" x14ac:dyDescent="0.2">
      <c r="A674" s="1">
        <v>672</v>
      </c>
      <c r="B674" s="3">
        <v>100</v>
      </c>
      <c r="C674" s="3">
        <v>69.712999999999994</v>
      </c>
      <c r="D674" s="3">
        <v>-44.294314585924141</v>
      </c>
      <c r="E674" s="4">
        <v>5467</v>
      </c>
    </row>
    <row r="675" spans="1:5" x14ac:dyDescent="0.2">
      <c r="A675" s="1">
        <v>673</v>
      </c>
      <c r="B675" s="3">
        <v>100</v>
      </c>
      <c r="C675" s="3">
        <v>58.063000000000002</v>
      </c>
      <c r="D675" s="3">
        <v>-51.937708322405818</v>
      </c>
      <c r="E675" s="4">
        <v>5467</v>
      </c>
    </row>
    <row r="676" spans="1:5" x14ac:dyDescent="0.2">
      <c r="A676" s="1">
        <v>674</v>
      </c>
      <c r="B676" s="3">
        <v>100</v>
      </c>
      <c r="C676" s="3">
        <v>62.933</v>
      </c>
      <c r="D676" s="3">
        <v>-48.326707580685607</v>
      </c>
      <c r="E676" s="4">
        <v>5467</v>
      </c>
    </row>
    <row r="677" spans="1:5" x14ac:dyDescent="0.2">
      <c r="A677" s="1">
        <v>675</v>
      </c>
      <c r="B677" s="3">
        <v>106.509</v>
      </c>
      <c r="C677" s="3">
        <v>66.992999999999995</v>
      </c>
      <c r="D677" s="3">
        <v>-41.927313555355617</v>
      </c>
      <c r="E677" s="4">
        <v>3829</v>
      </c>
    </row>
    <row r="678" spans="1:5" x14ac:dyDescent="0.2">
      <c r="A678" s="1">
        <v>676</v>
      </c>
      <c r="B678" s="3">
        <v>100</v>
      </c>
      <c r="C678" s="3">
        <v>63.161999999999999</v>
      </c>
      <c r="D678" s="3">
        <v>-42.9558236837387</v>
      </c>
      <c r="E678" s="4">
        <v>5467</v>
      </c>
    </row>
    <row r="679" spans="1:5" x14ac:dyDescent="0.2">
      <c r="A679" s="1">
        <v>677</v>
      </c>
      <c r="B679" s="3">
        <v>113.66</v>
      </c>
      <c r="C679" s="3">
        <v>70.677999999999997</v>
      </c>
      <c r="D679" s="3">
        <v>-55.666519324829032</v>
      </c>
      <c r="E679" s="4">
        <v>3829</v>
      </c>
    </row>
    <row r="680" spans="1:5" x14ac:dyDescent="0.2">
      <c r="A680" s="1">
        <v>678</v>
      </c>
      <c r="B680" s="3">
        <v>116.602</v>
      </c>
      <c r="C680" s="3">
        <v>63.402999999999999</v>
      </c>
      <c r="D680" s="3">
        <v>-49.417976503684521</v>
      </c>
      <c r="E680" s="4">
        <v>3829</v>
      </c>
    </row>
    <row r="681" spans="1:5" x14ac:dyDescent="0.2">
      <c r="A681" s="1">
        <v>679</v>
      </c>
      <c r="B681" s="3">
        <v>110.318</v>
      </c>
      <c r="C681" s="3">
        <v>55.347000000000001</v>
      </c>
      <c r="D681" s="3">
        <v>-52.899460695971037</v>
      </c>
      <c r="E681" s="4">
        <v>3829</v>
      </c>
    </row>
    <row r="682" spans="1:5" x14ac:dyDescent="0.2">
      <c r="A682" s="1">
        <v>680</v>
      </c>
      <c r="B682" s="3">
        <v>119.801</v>
      </c>
      <c r="C682" s="3">
        <v>62.023000000000003</v>
      </c>
      <c r="D682" s="3">
        <v>-52.108459997626021</v>
      </c>
      <c r="E682" s="4">
        <v>3829</v>
      </c>
    </row>
    <row r="683" spans="1:5" x14ac:dyDescent="0.2">
      <c r="A683" s="1">
        <v>681</v>
      </c>
      <c r="B683" s="3">
        <v>100</v>
      </c>
      <c r="C683" s="3">
        <v>52.551000000000002</v>
      </c>
      <c r="D683" s="3">
        <v>-57.315593184828749</v>
      </c>
      <c r="E683" s="4">
        <v>5467</v>
      </c>
    </row>
    <row r="684" spans="1:5" x14ac:dyDescent="0.2">
      <c r="A684" s="1">
        <v>682</v>
      </c>
      <c r="B684" s="3">
        <v>116.72799999999999</v>
      </c>
      <c r="C684" s="3">
        <v>65.784000000000006</v>
      </c>
      <c r="D684" s="3">
        <v>-46.015581155617468</v>
      </c>
      <c r="E684" s="4">
        <v>3031</v>
      </c>
    </row>
    <row r="685" spans="1:5" x14ac:dyDescent="0.2">
      <c r="A685" s="1">
        <v>683</v>
      </c>
      <c r="B685" s="3">
        <v>100</v>
      </c>
      <c r="C685" s="3">
        <v>68.275000000000006</v>
      </c>
      <c r="D685" s="3">
        <v>-43.598119134306913</v>
      </c>
      <c r="E685" s="4">
        <v>5467</v>
      </c>
    </row>
    <row r="686" spans="1:5" x14ac:dyDescent="0.2">
      <c r="A686" s="1">
        <v>684</v>
      </c>
      <c r="B686" s="3">
        <v>102.86</v>
      </c>
      <c r="C686" s="3">
        <v>63.512</v>
      </c>
      <c r="D686" s="3">
        <v>-41.028806291053058</v>
      </c>
      <c r="E686" s="4">
        <v>3829</v>
      </c>
    </row>
    <row r="687" spans="1:5" x14ac:dyDescent="0.2">
      <c r="A687" s="1">
        <v>685</v>
      </c>
      <c r="B687" s="3">
        <v>115.155</v>
      </c>
      <c r="C687" s="3">
        <v>88.481999999999999</v>
      </c>
      <c r="D687" s="3">
        <v>-42.176120685714302</v>
      </c>
      <c r="E687" s="4">
        <v>3829</v>
      </c>
    </row>
    <row r="688" spans="1:5" x14ac:dyDescent="0.2">
      <c r="A688" s="1">
        <v>686</v>
      </c>
      <c r="B688" s="3">
        <v>100</v>
      </c>
      <c r="C688" s="3">
        <v>45.865000000000002</v>
      </c>
      <c r="D688" s="3">
        <v>-56.083906221985828</v>
      </c>
      <c r="E688" s="4">
        <v>5467</v>
      </c>
    </row>
    <row r="689" spans="1:5" x14ac:dyDescent="0.2">
      <c r="A689" s="1">
        <v>687</v>
      </c>
      <c r="B689" s="3">
        <v>103.708</v>
      </c>
      <c r="C689" s="3">
        <v>66.088999999999999</v>
      </c>
      <c r="D689" s="3">
        <v>-40.552059938940417</v>
      </c>
      <c r="E689" s="4">
        <v>3829</v>
      </c>
    </row>
    <row r="690" spans="1:5" x14ac:dyDescent="0.2">
      <c r="A690" s="1">
        <v>688</v>
      </c>
      <c r="B690" s="3">
        <v>111.069</v>
      </c>
      <c r="C690" s="3">
        <v>66.215000000000003</v>
      </c>
      <c r="D690" s="3">
        <v>-47.039839945345577</v>
      </c>
      <c r="E690" s="4">
        <v>3829</v>
      </c>
    </row>
    <row r="691" spans="1:5" x14ac:dyDescent="0.2">
      <c r="A691" s="1">
        <v>689</v>
      </c>
      <c r="B691" s="3">
        <v>100</v>
      </c>
      <c r="C691" s="3">
        <v>55.546999999999997</v>
      </c>
      <c r="D691" s="3">
        <v>-53.090997978448883</v>
      </c>
      <c r="E691" s="4">
        <v>5467</v>
      </c>
    </row>
    <row r="692" spans="1:5" x14ac:dyDescent="0.2">
      <c r="A692" s="1">
        <v>690</v>
      </c>
      <c r="B692" s="3">
        <v>122.816</v>
      </c>
      <c r="C692" s="3">
        <v>67.504999999999995</v>
      </c>
      <c r="D692" s="3">
        <v>-52.817878216158142</v>
      </c>
      <c r="E692" s="4">
        <v>3829</v>
      </c>
    </row>
    <row r="693" spans="1:5" x14ac:dyDescent="0.2">
      <c r="A693" s="1">
        <v>691</v>
      </c>
      <c r="B693" s="3">
        <v>107.366</v>
      </c>
      <c r="C693" s="3">
        <v>86.302000000000007</v>
      </c>
      <c r="D693" s="3">
        <v>-40.269788097871782</v>
      </c>
      <c r="E693" s="4">
        <v>3829</v>
      </c>
    </row>
    <row r="694" spans="1:5" x14ac:dyDescent="0.2">
      <c r="A694" s="1">
        <v>692</v>
      </c>
      <c r="B694" s="3">
        <v>109.501</v>
      </c>
      <c r="C694" s="3">
        <v>69.724999999999994</v>
      </c>
      <c r="D694" s="3">
        <v>-42.641131026960608</v>
      </c>
      <c r="E694" s="4">
        <v>3829</v>
      </c>
    </row>
    <row r="695" spans="1:5" x14ac:dyDescent="0.2">
      <c r="A695" s="1">
        <v>693</v>
      </c>
      <c r="B695" s="3">
        <v>108.249</v>
      </c>
      <c r="C695" s="3">
        <v>57.444000000000003</v>
      </c>
      <c r="D695" s="3">
        <v>-53.957575937981566</v>
      </c>
      <c r="E695" s="4">
        <v>3829</v>
      </c>
    </row>
    <row r="696" spans="1:5" x14ac:dyDescent="0.2">
      <c r="A696" s="1">
        <v>694</v>
      </c>
      <c r="B696" s="3">
        <v>117.48399999999999</v>
      </c>
      <c r="C696" s="3">
        <v>68.275000000000006</v>
      </c>
      <c r="D696" s="3">
        <v>-47.849782221855918</v>
      </c>
      <c r="E696" s="4">
        <v>3829</v>
      </c>
    </row>
    <row r="697" spans="1:5" x14ac:dyDescent="0.2">
      <c r="A697" s="1">
        <v>695</v>
      </c>
      <c r="B697" s="3">
        <v>100</v>
      </c>
      <c r="C697" s="3">
        <v>59.261000000000003</v>
      </c>
      <c r="D697" s="3">
        <v>-56.194684464335452</v>
      </c>
      <c r="E697" s="4">
        <v>5467</v>
      </c>
    </row>
    <row r="698" spans="1:5" x14ac:dyDescent="0.2">
      <c r="A698" s="1">
        <v>696</v>
      </c>
      <c r="B698" s="3">
        <v>109.58</v>
      </c>
      <c r="C698" s="3">
        <v>69.861000000000004</v>
      </c>
      <c r="D698" s="3">
        <v>-49.956329463036248</v>
      </c>
      <c r="E698" s="4">
        <v>3829</v>
      </c>
    </row>
    <row r="699" spans="1:5" x14ac:dyDescent="0.2">
      <c r="A699" s="1">
        <v>697</v>
      </c>
      <c r="B699" s="3">
        <v>100</v>
      </c>
      <c r="C699" s="3">
        <v>51.478999999999999</v>
      </c>
      <c r="D699" s="3">
        <v>-58.824793587923047</v>
      </c>
      <c r="E699" s="4">
        <v>5467</v>
      </c>
    </row>
    <row r="700" spans="1:5" x14ac:dyDescent="0.2">
      <c r="A700" s="1">
        <v>698</v>
      </c>
      <c r="B700" s="3">
        <v>100</v>
      </c>
      <c r="C700" s="3">
        <v>53.125</v>
      </c>
      <c r="D700" s="3">
        <v>-60.304647018909449</v>
      </c>
      <c r="E700" s="4">
        <v>5467</v>
      </c>
    </row>
    <row r="701" spans="1:5" x14ac:dyDescent="0.2">
      <c r="A701" s="1">
        <v>699</v>
      </c>
      <c r="B701" s="3">
        <v>104.78100000000001</v>
      </c>
      <c r="C701" s="3">
        <v>61.575000000000003</v>
      </c>
      <c r="D701" s="3">
        <v>-52.594529153273072</v>
      </c>
      <c r="E701" s="4">
        <v>3829</v>
      </c>
    </row>
    <row r="702" spans="1:5" x14ac:dyDescent="0.2">
      <c r="A702" s="1">
        <v>700</v>
      </c>
      <c r="B702" s="3">
        <v>106.72</v>
      </c>
      <c r="C702" s="3">
        <v>49.366</v>
      </c>
      <c r="D702" s="3">
        <v>-62.939112833774807</v>
      </c>
      <c r="E702" s="4">
        <v>3829</v>
      </c>
    </row>
    <row r="703" spans="1:5" x14ac:dyDescent="0.2">
      <c r="A703" s="1">
        <v>701</v>
      </c>
      <c r="B703" s="3">
        <v>101.34399999999999</v>
      </c>
      <c r="C703" s="3">
        <v>90.070999999999998</v>
      </c>
      <c r="D703" s="3">
        <v>-27.715712158852021</v>
      </c>
      <c r="E703" s="4">
        <v>3829</v>
      </c>
    </row>
    <row r="704" spans="1:5" x14ac:dyDescent="0.2">
      <c r="A704" s="1">
        <v>702</v>
      </c>
      <c r="B704" s="3">
        <v>104.307</v>
      </c>
      <c r="C704" s="3">
        <v>59.551000000000002</v>
      </c>
      <c r="D704" s="3">
        <v>-55.869000450590534</v>
      </c>
      <c r="E704" s="4">
        <v>3829</v>
      </c>
    </row>
    <row r="705" spans="1:5" x14ac:dyDescent="0.2">
      <c r="A705" s="1">
        <v>703</v>
      </c>
      <c r="B705" s="3">
        <v>100</v>
      </c>
      <c r="C705" s="3">
        <v>51.124000000000002</v>
      </c>
      <c r="D705" s="3">
        <v>-58.028127333521851</v>
      </c>
      <c r="E705" s="4">
        <v>5467</v>
      </c>
    </row>
    <row r="706" spans="1:5" x14ac:dyDescent="0.2">
      <c r="A706" s="1">
        <v>704</v>
      </c>
      <c r="B706" s="3">
        <v>113.55</v>
      </c>
      <c r="C706" s="3">
        <v>64.292000000000002</v>
      </c>
      <c r="D706" s="3">
        <v>-50.22706286993639</v>
      </c>
      <c r="E706" s="4">
        <v>3829</v>
      </c>
    </row>
    <row r="707" spans="1:5" x14ac:dyDescent="0.2">
      <c r="A707" s="1">
        <v>705</v>
      </c>
      <c r="B707" s="3">
        <v>100</v>
      </c>
      <c r="C707" s="3">
        <v>47.453000000000003</v>
      </c>
      <c r="D707" s="3">
        <v>-59.547005283832547</v>
      </c>
      <c r="E707" s="4">
        <v>5467</v>
      </c>
    </row>
    <row r="708" spans="1:5" x14ac:dyDescent="0.2">
      <c r="A708" s="1">
        <v>706</v>
      </c>
      <c r="B708" s="3">
        <v>100</v>
      </c>
      <c r="C708" s="3">
        <v>69.444000000000003</v>
      </c>
      <c r="D708" s="3">
        <v>-42.399937521219258</v>
      </c>
      <c r="E708" s="4">
        <v>5467</v>
      </c>
    </row>
    <row r="709" spans="1:5" x14ac:dyDescent="0.2">
      <c r="A709" s="1">
        <v>707</v>
      </c>
      <c r="B709" s="3">
        <v>100</v>
      </c>
      <c r="C709" s="3">
        <v>76.608999999999995</v>
      </c>
      <c r="D709" s="3">
        <v>-44.281709780693063</v>
      </c>
      <c r="E709" s="4">
        <v>5467</v>
      </c>
    </row>
    <row r="710" spans="1:5" x14ac:dyDescent="0.2">
      <c r="A710" s="1">
        <v>708</v>
      </c>
      <c r="B710" s="3">
        <v>108.24299999999999</v>
      </c>
      <c r="C710" s="3">
        <v>45.954000000000001</v>
      </c>
      <c r="D710" s="3">
        <v>-61.086493679057263</v>
      </c>
      <c r="E710" s="4">
        <v>3829</v>
      </c>
    </row>
    <row r="711" spans="1:5" x14ac:dyDescent="0.2">
      <c r="A711" s="1">
        <v>709</v>
      </c>
      <c r="B711" s="3">
        <v>119.03</v>
      </c>
      <c r="C711" s="3">
        <v>62.82</v>
      </c>
      <c r="D711" s="3">
        <v>-56.15833201885313</v>
      </c>
      <c r="E711" s="4">
        <v>3829</v>
      </c>
    </row>
    <row r="712" spans="1:5" x14ac:dyDescent="0.2">
      <c r="A712" s="1">
        <v>710</v>
      </c>
      <c r="B712" s="3">
        <v>109.178</v>
      </c>
      <c r="C712" s="3">
        <v>63.280999999999999</v>
      </c>
      <c r="D712" s="3">
        <v>-47.406400231917573</v>
      </c>
      <c r="E712" s="4">
        <v>3829</v>
      </c>
    </row>
    <row r="713" spans="1:5" x14ac:dyDescent="0.2">
      <c r="A713" s="1">
        <v>711</v>
      </c>
      <c r="B713" s="3">
        <v>105.51600000000001</v>
      </c>
      <c r="C713" s="3">
        <v>69.507999999999996</v>
      </c>
      <c r="D713" s="3">
        <v>-45.283467073986749</v>
      </c>
      <c r="E713" s="4">
        <v>3829</v>
      </c>
    </row>
    <row r="714" spans="1:5" x14ac:dyDescent="0.2">
      <c r="A714" s="1">
        <v>712</v>
      </c>
      <c r="B714" s="3">
        <v>111.184</v>
      </c>
      <c r="C714" s="3">
        <v>78.983999999999995</v>
      </c>
      <c r="D714" s="3">
        <v>-41.270728190139167</v>
      </c>
      <c r="E714" s="4">
        <v>3829</v>
      </c>
    </row>
    <row r="715" spans="1:5" x14ac:dyDescent="0.2">
      <c r="A715" s="1">
        <v>713</v>
      </c>
      <c r="B715" s="3">
        <v>108.961</v>
      </c>
      <c r="C715" s="3">
        <v>52.884</v>
      </c>
      <c r="D715" s="3">
        <v>-55.654958080008093</v>
      </c>
      <c r="E715" s="4">
        <v>3829</v>
      </c>
    </row>
    <row r="716" spans="1:5" x14ac:dyDescent="0.2">
      <c r="A716" s="1">
        <v>714</v>
      </c>
      <c r="B716" s="3">
        <v>100</v>
      </c>
      <c r="C716" s="3">
        <v>56.048000000000002</v>
      </c>
      <c r="D716" s="3">
        <v>-52.650691303610799</v>
      </c>
      <c r="E716" s="4">
        <v>5467</v>
      </c>
    </row>
    <row r="717" spans="1:5" x14ac:dyDescent="0.2">
      <c r="A717" s="1">
        <v>715</v>
      </c>
      <c r="B717" s="3">
        <v>101.642</v>
      </c>
      <c r="C717" s="3">
        <v>65.965999999999994</v>
      </c>
      <c r="D717" s="3">
        <v>-46.649580905708987</v>
      </c>
      <c r="E717" s="4">
        <v>3829</v>
      </c>
    </row>
    <row r="718" spans="1:5" x14ac:dyDescent="0.2">
      <c r="A718" s="1">
        <v>716</v>
      </c>
      <c r="B718" s="3">
        <v>101.468</v>
      </c>
      <c r="C718" s="3">
        <v>52.715000000000003</v>
      </c>
      <c r="D718" s="3">
        <v>-53.307776227922773</v>
      </c>
      <c r="E718" s="4">
        <v>3829</v>
      </c>
    </row>
    <row r="719" spans="1:5" x14ac:dyDescent="0.2">
      <c r="A719" s="1">
        <v>717</v>
      </c>
      <c r="B719" s="3">
        <v>100.858</v>
      </c>
      <c r="C719" s="3">
        <v>70.23</v>
      </c>
      <c r="D719" s="3">
        <v>-50.229332860444273</v>
      </c>
      <c r="E719" s="4">
        <v>3829</v>
      </c>
    </row>
    <row r="720" spans="1:5" x14ac:dyDescent="0.2">
      <c r="A720" s="1">
        <v>718</v>
      </c>
      <c r="B720" s="3">
        <v>107.133</v>
      </c>
      <c r="C720" s="3">
        <v>90.888999999999996</v>
      </c>
      <c r="D720" s="3">
        <v>-25.5427180370969</v>
      </c>
      <c r="E720" s="4">
        <v>3829</v>
      </c>
    </row>
    <row r="721" spans="1:5" x14ac:dyDescent="0.2">
      <c r="A721" s="1">
        <v>719</v>
      </c>
      <c r="B721" s="3">
        <v>112.26</v>
      </c>
      <c r="C721" s="3">
        <v>62.225000000000001</v>
      </c>
      <c r="D721" s="3">
        <v>-49.99129355809827</v>
      </c>
      <c r="E721" s="4">
        <v>3829</v>
      </c>
    </row>
    <row r="722" spans="1:5" x14ac:dyDescent="0.2">
      <c r="A722" s="1">
        <v>720</v>
      </c>
      <c r="B722" s="3">
        <v>100</v>
      </c>
      <c r="C722" s="3">
        <v>63.42</v>
      </c>
      <c r="D722" s="3">
        <v>-43.818998468518252</v>
      </c>
      <c r="E722" s="4">
        <v>5467</v>
      </c>
    </row>
    <row r="723" spans="1:5" x14ac:dyDescent="0.2">
      <c r="A723" s="1">
        <v>721</v>
      </c>
      <c r="B723" s="3">
        <v>105.21299999999999</v>
      </c>
      <c r="C723" s="3">
        <v>77.566000000000003</v>
      </c>
      <c r="D723" s="3">
        <v>-35.747734355883807</v>
      </c>
      <c r="E723" s="4">
        <v>3829</v>
      </c>
    </row>
    <row r="724" spans="1:5" x14ac:dyDescent="0.2">
      <c r="A724" s="1">
        <v>722</v>
      </c>
      <c r="B724" s="3">
        <v>111.173</v>
      </c>
      <c r="C724" s="3">
        <v>70.747</v>
      </c>
      <c r="D724" s="3">
        <v>-40.969233477054559</v>
      </c>
      <c r="E724" s="4">
        <v>3829</v>
      </c>
    </row>
    <row r="725" spans="1:5" x14ac:dyDescent="0.2">
      <c r="A725" s="1">
        <v>723</v>
      </c>
      <c r="B725" s="3">
        <v>100</v>
      </c>
      <c r="C725" s="3">
        <v>67.091999999999999</v>
      </c>
      <c r="D725" s="3">
        <v>-46.306451405882832</v>
      </c>
      <c r="E725" s="4">
        <v>5467</v>
      </c>
    </row>
    <row r="726" spans="1:5" x14ac:dyDescent="0.2">
      <c r="A726" s="1">
        <v>724</v>
      </c>
      <c r="B726" s="3">
        <v>101.351</v>
      </c>
      <c r="C726" s="3">
        <v>61.488999999999997</v>
      </c>
      <c r="D726" s="3">
        <v>-52.910234456752988</v>
      </c>
      <c r="E726" s="4">
        <v>3829</v>
      </c>
    </row>
    <row r="727" spans="1:5" x14ac:dyDescent="0.2">
      <c r="A727" s="1">
        <v>725</v>
      </c>
      <c r="B727" s="3">
        <v>100</v>
      </c>
      <c r="C727" s="3">
        <v>70.326999999999998</v>
      </c>
      <c r="D727" s="3">
        <v>-44.118457974195479</v>
      </c>
      <c r="E727" s="4">
        <v>5467</v>
      </c>
    </row>
    <row r="728" spans="1:5" x14ac:dyDescent="0.2">
      <c r="A728" s="1">
        <v>726</v>
      </c>
      <c r="B728" s="3">
        <v>100</v>
      </c>
      <c r="C728" s="3">
        <v>66.445999999999998</v>
      </c>
      <c r="D728" s="3">
        <v>-47.95240385890007</v>
      </c>
      <c r="E728" s="4">
        <v>5467</v>
      </c>
    </row>
    <row r="729" spans="1:5" x14ac:dyDescent="0.2">
      <c r="A729" s="1">
        <v>727</v>
      </c>
      <c r="B729" s="3">
        <v>100</v>
      </c>
      <c r="C729" s="3">
        <v>56.137999999999998</v>
      </c>
      <c r="D729" s="3">
        <v>-59.080778808593749</v>
      </c>
      <c r="E729" s="4">
        <v>5467</v>
      </c>
    </row>
    <row r="730" spans="1:5" x14ac:dyDescent="0.2">
      <c r="A730" s="1">
        <v>728</v>
      </c>
      <c r="B730" s="3">
        <v>109.95099999999999</v>
      </c>
      <c r="C730" s="3">
        <v>78.308000000000007</v>
      </c>
      <c r="D730" s="3">
        <v>-44.679504115272067</v>
      </c>
      <c r="E730" s="4">
        <v>3829</v>
      </c>
    </row>
    <row r="731" spans="1:5" x14ac:dyDescent="0.2">
      <c r="A731" s="1">
        <v>729</v>
      </c>
      <c r="B731" s="3">
        <v>100</v>
      </c>
      <c r="C731" s="3">
        <v>45.116</v>
      </c>
      <c r="D731" s="3">
        <v>-60.007935835123057</v>
      </c>
      <c r="E731" s="4">
        <v>5467</v>
      </c>
    </row>
    <row r="732" spans="1:5" x14ac:dyDescent="0.2">
      <c r="A732" s="1">
        <v>730</v>
      </c>
      <c r="B732" s="3">
        <v>109.051</v>
      </c>
      <c r="C732" s="3">
        <v>59.563000000000002</v>
      </c>
      <c r="D732" s="3">
        <v>-50.349637169193812</v>
      </c>
      <c r="E732" s="4">
        <v>3829</v>
      </c>
    </row>
    <row r="733" spans="1:5" x14ac:dyDescent="0.2">
      <c r="A733" s="1">
        <v>731</v>
      </c>
      <c r="B733" s="3">
        <v>113.107</v>
      </c>
      <c r="C733" s="3">
        <v>55.52</v>
      </c>
      <c r="D733" s="3">
        <v>-57.413701829967557</v>
      </c>
      <c r="E733" s="4">
        <v>3829</v>
      </c>
    </row>
    <row r="734" spans="1:5" x14ac:dyDescent="0.2">
      <c r="A734" s="1">
        <v>732</v>
      </c>
      <c r="B734" s="3">
        <v>105.15600000000001</v>
      </c>
      <c r="C734" s="3">
        <v>65.367000000000004</v>
      </c>
      <c r="D734" s="3">
        <v>-54.522009171864582</v>
      </c>
      <c r="E734" s="4">
        <v>3829</v>
      </c>
    </row>
    <row r="735" spans="1:5" x14ac:dyDescent="0.2">
      <c r="A735" s="1">
        <v>733</v>
      </c>
      <c r="B735" s="3">
        <v>102.816</v>
      </c>
      <c r="C735" s="3">
        <v>61.759</v>
      </c>
      <c r="D735" s="3">
        <v>-43.520340176671333</v>
      </c>
      <c r="E735" s="4">
        <v>3829</v>
      </c>
    </row>
    <row r="736" spans="1:5" x14ac:dyDescent="0.2">
      <c r="A736" s="1">
        <v>734</v>
      </c>
      <c r="B736" s="3">
        <v>105.149</v>
      </c>
      <c r="C736" s="3">
        <v>63.103999999999999</v>
      </c>
      <c r="D736" s="3">
        <v>-49.586827033998901</v>
      </c>
      <c r="E736" s="4">
        <v>3829</v>
      </c>
    </row>
    <row r="737" spans="1:5" x14ac:dyDescent="0.2">
      <c r="A737" s="1">
        <v>735</v>
      </c>
      <c r="B737" s="3">
        <v>105.97799999999999</v>
      </c>
      <c r="C737" s="3">
        <v>56.005000000000003</v>
      </c>
      <c r="D737" s="3">
        <v>-53.321315864717583</v>
      </c>
      <c r="E737" s="4">
        <v>3829</v>
      </c>
    </row>
    <row r="738" spans="1:5" x14ac:dyDescent="0.2">
      <c r="A738" s="1">
        <v>736</v>
      </c>
      <c r="B738" s="3">
        <v>100</v>
      </c>
      <c r="C738" s="3">
        <v>42.006</v>
      </c>
      <c r="D738" s="3">
        <v>-62.041271072030071</v>
      </c>
      <c r="E738" s="4">
        <v>5467</v>
      </c>
    </row>
    <row r="739" spans="1:5" x14ac:dyDescent="0.2">
      <c r="A739" s="1">
        <v>737</v>
      </c>
      <c r="B739" s="3">
        <v>110.83799999999999</v>
      </c>
      <c r="C739" s="3">
        <v>44.963999999999999</v>
      </c>
      <c r="D739" s="3">
        <v>-62.866913778890108</v>
      </c>
      <c r="E739" s="4">
        <v>3829</v>
      </c>
    </row>
    <row r="740" spans="1:5" x14ac:dyDescent="0.2">
      <c r="A740" s="1">
        <v>738</v>
      </c>
      <c r="B740" s="3">
        <v>100</v>
      </c>
      <c r="C740" s="3">
        <v>49.058999999999997</v>
      </c>
      <c r="D740" s="3">
        <v>-62.349003114104271</v>
      </c>
      <c r="E740" s="4">
        <v>5467</v>
      </c>
    </row>
    <row r="741" spans="1:5" x14ac:dyDescent="0.2">
      <c r="A741" s="1">
        <v>739</v>
      </c>
      <c r="B741" s="3">
        <v>122.444</v>
      </c>
      <c r="C741" s="3">
        <v>58.579000000000001</v>
      </c>
      <c r="D741" s="3">
        <v>-58.036044637135177</v>
      </c>
      <c r="E741" s="4">
        <v>3829</v>
      </c>
    </row>
    <row r="742" spans="1:5" x14ac:dyDescent="0.2">
      <c r="A742" s="1">
        <v>740</v>
      </c>
      <c r="B742" s="3">
        <v>104.68</v>
      </c>
      <c r="C742" s="3">
        <v>95.692999999999998</v>
      </c>
      <c r="D742" s="3">
        <v>-30.13010165458908</v>
      </c>
      <c r="E742" s="4">
        <v>3829</v>
      </c>
    </row>
    <row r="743" spans="1:5" x14ac:dyDescent="0.2">
      <c r="A743" s="1">
        <v>741</v>
      </c>
      <c r="B743" s="3">
        <v>100</v>
      </c>
      <c r="C743" s="3">
        <v>51.816000000000003</v>
      </c>
      <c r="D743" s="3">
        <v>-52.624380146265032</v>
      </c>
      <c r="E743" s="4">
        <v>5467</v>
      </c>
    </row>
    <row r="744" spans="1:5" x14ac:dyDescent="0.2">
      <c r="A744" s="1">
        <v>742</v>
      </c>
      <c r="B744" s="3">
        <v>100</v>
      </c>
      <c r="C744" s="3">
        <v>51.194000000000003</v>
      </c>
      <c r="D744" s="3">
        <v>-53.759567187428473</v>
      </c>
      <c r="E744" s="4">
        <v>5467</v>
      </c>
    </row>
    <row r="745" spans="1:5" x14ac:dyDescent="0.2">
      <c r="A745" s="1">
        <v>743</v>
      </c>
      <c r="B745" s="3">
        <v>104.846</v>
      </c>
      <c r="C745" s="3">
        <v>48.228000000000002</v>
      </c>
      <c r="D745" s="3">
        <v>-57.535060026786979</v>
      </c>
      <c r="E745" s="4">
        <v>3829</v>
      </c>
    </row>
    <row r="746" spans="1:5" x14ac:dyDescent="0.2">
      <c r="A746" s="1">
        <v>744</v>
      </c>
      <c r="B746" s="3">
        <v>117.447</v>
      </c>
      <c r="C746" s="3">
        <v>79.016000000000005</v>
      </c>
      <c r="D746" s="3">
        <v>-39.232189465321952</v>
      </c>
      <c r="E746" s="4">
        <v>3829</v>
      </c>
    </row>
    <row r="747" spans="1:5" x14ac:dyDescent="0.2">
      <c r="A747" s="1">
        <v>745</v>
      </c>
      <c r="B747" s="3">
        <v>110.47</v>
      </c>
      <c r="C747" s="3">
        <v>79.194999999999993</v>
      </c>
      <c r="D747" s="3">
        <v>-44.955567286089938</v>
      </c>
      <c r="E747" s="4">
        <v>3829</v>
      </c>
    </row>
    <row r="748" spans="1:5" x14ac:dyDescent="0.2">
      <c r="A748" s="1">
        <v>746</v>
      </c>
      <c r="B748" s="3">
        <v>104.73</v>
      </c>
      <c r="C748" s="3">
        <v>82.185000000000002</v>
      </c>
      <c r="D748" s="3">
        <v>-35.352743891733986</v>
      </c>
      <c r="E748" s="4">
        <v>3829</v>
      </c>
    </row>
    <row r="749" spans="1:5" x14ac:dyDescent="0.2">
      <c r="A749" s="1">
        <v>747</v>
      </c>
      <c r="B749" s="3">
        <v>100</v>
      </c>
      <c r="C749" s="3">
        <v>78.977000000000004</v>
      </c>
      <c r="D749" s="3">
        <v>-32.972696180343632</v>
      </c>
      <c r="E749" s="4">
        <v>5467</v>
      </c>
    </row>
    <row r="750" spans="1:5" x14ac:dyDescent="0.2">
      <c r="A750" s="1">
        <v>748</v>
      </c>
      <c r="B750" s="3">
        <v>100</v>
      </c>
      <c r="C750" s="3">
        <v>55.387</v>
      </c>
      <c r="D750" s="3">
        <v>-51.939911820888518</v>
      </c>
      <c r="E750" s="4">
        <v>5467</v>
      </c>
    </row>
    <row r="751" spans="1:5" x14ac:dyDescent="0.2">
      <c r="A751" s="1">
        <v>749</v>
      </c>
      <c r="B751" s="3">
        <v>100</v>
      </c>
      <c r="C751" s="3">
        <v>55.033999999999999</v>
      </c>
      <c r="D751" s="3">
        <v>-49.951942711472498</v>
      </c>
      <c r="E751" s="4">
        <v>5467</v>
      </c>
    </row>
    <row r="752" spans="1:5" x14ac:dyDescent="0.2">
      <c r="A752" s="1">
        <v>750</v>
      </c>
      <c r="B752" s="3">
        <v>100</v>
      </c>
      <c r="C752" s="3">
        <v>55.238999999999997</v>
      </c>
      <c r="D752" s="3">
        <v>-51.989445728063593</v>
      </c>
      <c r="E752" s="4">
        <v>5467</v>
      </c>
    </row>
    <row r="753" spans="1:5" x14ac:dyDescent="0.2">
      <c r="A753" s="1">
        <v>751</v>
      </c>
      <c r="B753" s="3">
        <v>109.88</v>
      </c>
      <c r="C753" s="3">
        <v>77.010999999999996</v>
      </c>
      <c r="D753" s="3">
        <v>-47.085174451700198</v>
      </c>
      <c r="E753" s="4">
        <v>3829</v>
      </c>
    </row>
    <row r="754" spans="1:5" x14ac:dyDescent="0.2">
      <c r="A754" s="1">
        <v>752</v>
      </c>
      <c r="B754" s="3">
        <v>100</v>
      </c>
      <c r="C754" s="3">
        <v>68.02</v>
      </c>
      <c r="D754" s="3">
        <v>-44.444210995435718</v>
      </c>
      <c r="E754" s="4">
        <v>5467</v>
      </c>
    </row>
    <row r="755" spans="1:5" x14ac:dyDescent="0.2">
      <c r="A755" s="1">
        <v>753</v>
      </c>
      <c r="B755" s="3">
        <v>104.146</v>
      </c>
      <c r="C755" s="3">
        <v>96.402000000000001</v>
      </c>
      <c r="D755" s="3">
        <v>-29.089557489555109</v>
      </c>
      <c r="E755" s="4">
        <v>2079</v>
      </c>
    </row>
    <row r="756" spans="1:5" x14ac:dyDescent="0.2">
      <c r="A756" s="1">
        <v>754</v>
      </c>
      <c r="B756" s="3">
        <v>103.858</v>
      </c>
      <c r="C756" s="3">
        <v>80.843999999999994</v>
      </c>
      <c r="D756" s="3">
        <v>-44.407098498269548</v>
      </c>
      <c r="E756" s="4">
        <v>3829</v>
      </c>
    </row>
    <row r="757" spans="1:5" x14ac:dyDescent="0.2">
      <c r="A757" s="1">
        <v>755</v>
      </c>
      <c r="B757" s="3">
        <v>113.37</v>
      </c>
      <c r="C757" s="3">
        <v>98.019000000000005</v>
      </c>
      <c r="D757" s="3">
        <v>-42.495045637931661</v>
      </c>
      <c r="E757" s="4">
        <v>3829</v>
      </c>
    </row>
    <row r="758" spans="1:5" x14ac:dyDescent="0.2">
      <c r="A758" s="1">
        <v>756</v>
      </c>
      <c r="B758" s="3">
        <v>112.169</v>
      </c>
      <c r="C758" s="3">
        <v>52.195999999999998</v>
      </c>
      <c r="D758" s="3">
        <v>-60.284605165850387</v>
      </c>
      <c r="E758" s="4">
        <v>3829</v>
      </c>
    </row>
    <row r="759" spans="1:5" x14ac:dyDescent="0.2">
      <c r="A759" s="1">
        <v>757</v>
      </c>
      <c r="B759" s="3">
        <v>100.191</v>
      </c>
      <c r="C759" s="3">
        <v>78.521000000000001</v>
      </c>
      <c r="D759" s="3">
        <v>-40.820134161295407</v>
      </c>
      <c r="E759" s="4">
        <v>3829</v>
      </c>
    </row>
    <row r="760" spans="1:5" x14ac:dyDescent="0.2">
      <c r="A760" s="1">
        <v>758</v>
      </c>
      <c r="B760" s="3">
        <v>100</v>
      </c>
      <c r="C760" s="3">
        <v>42.426000000000002</v>
      </c>
      <c r="D760" s="3">
        <v>-63.755219221115112</v>
      </c>
      <c r="E760" s="4">
        <v>5467</v>
      </c>
    </row>
    <row r="761" spans="1:5" x14ac:dyDescent="0.2">
      <c r="A761" s="1">
        <v>759</v>
      </c>
      <c r="B761" s="3">
        <v>119.902</v>
      </c>
      <c r="C761" s="3">
        <v>99.968999999999994</v>
      </c>
      <c r="D761" s="3">
        <v>-35.424643667486357</v>
      </c>
      <c r="E761" s="4">
        <v>3829</v>
      </c>
    </row>
    <row r="762" spans="1:5" x14ac:dyDescent="0.2">
      <c r="A762" s="1">
        <v>760</v>
      </c>
      <c r="B762" s="3">
        <v>104.515</v>
      </c>
      <c r="C762" s="3">
        <v>60.89</v>
      </c>
      <c r="D762" s="3">
        <v>-51.746353857404557</v>
      </c>
      <c r="E762" s="4">
        <v>3829</v>
      </c>
    </row>
    <row r="763" spans="1:5" x14ac:dyDescent="0.2">
      <c r="A763" s="1">
        <v>761</v>
      </c>
      <c r="B763" s="3">
        <v>102.934</v>
      </c>
      <c r="C763" s="3">
        <v>55.868000000000002</v>
      </c>
      <c r="D763" s="3">
        <v>-52.62478913783908</v>
      </c>
      <c r="E763" s="4">
        <v>3829</v>
      </c>
    </row>
    <row r="764" spans="1:5" x14ac:dyDescent="0.2">
      <c r="A764" s="1">
        <v>762</v>
      </c>
      <c r="B764" s="3">
        <v>104.43</v>
      </c>
      <c r="C764" s="3">
        <v>80.631</v>
      </c>
      <c r="D764" s="3">
        <v>-44.231523760614458</v>
      </c>
      <c r="E764" s="4">
        <v>3829</v>
      </c>
    </row>
    <row r="765" spans="1:5" x14ac:dyDescent="0.2">
      <c r="A765" s="1">
        <v>763</v>
      </c>
      <c r="B765" s="3">
        <v>107.318</v>
      </c>
      <c r="C765" s="3">
        <v>55.78</v>
      </c>
      <c r="D765" s="3">
        <v>-53.849410930845529</v>
      </c>
      <c r="E765" s="4">
        <v>3829</v>
      </c>
    </row>
    <row r="766" spans="1:5" x14ac:dyDescent="0.2">
      <c r="A766" s="1">
        <v>764</v>
      </c>
      <c r="B766" s="3">
        <v>100</v>
      </c>
      <c r="C766" s="3">
        <v>46.863</v>
      </c>
      <c r="D766" s="3">
        <v>-60.833458161354059</v>
      </c>
      <c r="E766" s="4">
        <v>5467</v>
      </c>
    </row>
    <row r="767" spans="1:5" x14ac:dyDescent="0.2">
      <c r="A767" s="1">
        <v>765</v>
      </c>
      <c r="B767" s="3">
        <v>124.607</v>
      </c>
      <c r="C767" s="3">
        <v>91.244</v>
      </c>
      <c r="D767" s="3">
        <v>-37.90052125226444</v>
      </c>
      <c r="E767" s="4">
        <v>3829</v>
      </c>
    </row>
    <row r="768" spans="1:5" x14ac:dyDescent="0.2">
      <c r="A768" s="1">
        <v>766</v>
      </c>
      <c r="B768" s="3">
        <v>121.328</v>
      </c>
      <c r="C768" s="3">
        <v>66.641999999999996</v>
      </c>
      <c r="D768" s="3">
        <v>-57.476464094653281</v>
      </c>
      <c r="E768" s="4">
        <v>3829</v>
      </c>
    </row>
    <row r="769" spans="1:5" x14ac:dyDescent="0.2">
      <c r="A769" s="1">
        <v>767</v>
      </c>
      <c r="B769" s="3">
        <v>102.869</v>
      </c>
      <c r="C769" s="3">
        <v>77.212999999999994</v>
      </c>
      <c r="D769" s="3">
        <v>-30.492385447856691</v>
      </c>
      <c r="E769" s="4">
        <v>3829</v>
      </c>
    </row>
    <row r="770" spans="1:5" x14ac:dyDescent="0.2">
      <c r="A770" s="1">
        <v>768</v>
      </c>
      <c r="B770" s="3">
        <v>101.937</v>
      </c>
      <c r="C770" s="3">
        <v>75.066000000000003</v>
      </c>
      <c r="D770" s="3">
        <v>-35.402449957850621</v>
      </c>
      <c r="E770" s="4">
        <v>3829</v>
      </c>
    </row>
    <row r="771" spans="1:5" x14ac:dyDescent="0.2">
      <c r="A771" s="1">
        <v>769</v>
      </c>
      <c r="B771" s="3">
        <v>108.581</v>
      </c>
      <c r="C771" s="3">
        <v>55.404000000000003</v>
      </c>
      <c r="D771" s="3">
        <v>-59.397061930465703</v>
      </c>
      <c r="E771" s="4">
        <v>3829</v>
      </c>
    </row>
    <row r="772" spans="1:5" x14ac:dyDescent="0.2">
      <c r="A772" s="1">
        <v>770</v>
      </c>
      <c r="B772" s="3">
        <v>106.955</v>
      </c>
      <c r="C772" s="3">
        <v>68.566999999999993</v>
      </c>
      <c r="D772" s="3">
        <v>-41.262947086085141</v>
      </c>
      <c r="E772" s="4">
        <v>3829</v>
      </c>
    </row>
    <row r="773" spans="1:5" x14ac:dyDescent="0.2">
      <c r="A773" s="1">
        <v>771</v>
      </c>
      <c r="B773" s="3">
        <v>110.11799999999999</v>
      </c>
      <c r="C773" s="3">
        <v>56.276000000000003</v>
      </c>
      <c r="D773" s="3">
        <v>-53.909520498446057</v>
      </c>
      <c r="E773" s="4">
        <v>3829</v>
      </c>
    </row>
    <row r="774" spans="1:5" x14ac:dyDescent="0.2">
      <c r="A774" s="1">
        <v>772</v>
      </c>
      <c r="B774" s="3">
        <v>100</v>
      </c>
      <c r="C774" s="3">
        <v>46.777999999999999</v>
      </c>
      <c r="D774" s="3">
        <v>-62.581506833434098</v>
      </c>
      <c r="E774" s="4">
        <v>5467</v>
      </c>
    </row>
    <row r="775" spans="1:5" x14ac:dyDescent="0.2">
      <c r="A775" s="1">
        <v>773</v>
      </c>
      <c r="B775" s="3">
        <v>120.22</v>
      </c>
      <c r="C775" s="3">
        <v>82.466999999999999</v>
      </c>
      <c r="D775" s="3">
        <v>-44.242021657945962</v>
      </c>
      <c r="E775" s="4">
        <v>3829</v>
      </c>
    </row>
    <row r="776" spans="1:5" x14ac:dyDescent="0.2">
      <c r="A776" s="1">
        <v>774</v>
      </c>
      <c r="B776" s="3">
        <v>100</v>
      </c>
      <c r="C776" s="3">
        <v>55.161999999999999</v>
      </c>
      <c r="D776" s="3">
        <v>-49.557021408677102</v>
      </c>
      <c r="E776" s="4">
        <v>5467</v>
      </c>
    </row>
    <row r="777" spans="1:5" x14ac:dyDescent="0.2">
      <c r="A777" s="1">
        <v>775</v>
      </c>
      <c r="B777" s="3">
        <v>100</v>
      </c>
      <c r="C777" s="3">
        <v>52.017000000000003</v>
      </c>
      <c r="D777" s="3">
        <v>-50.296454781293868</v>
      </c>
      <c r="E777" s="4">
        <v>5467</v>
      </c>
    </row>
    <row r="778" spans="1:5" x14ac:dyDescent="0.2">
      <c r="A778" s="1">
        <v>776</v>
      </c>
      <c r="B778" s="3">
        <v>108.309</v>
      </c>
      <c r="C778" s="3">
        <v>95.971000000000004</v>
      </c>
      <c r="D778" s="3">
        <v>-40.0940885872606</v>
      </c>
      <c r="E778" s="4">
        <v>3829</v>
      </c>
    </row>
    <row r="779" spans="1:5" x14ac:dyDescent="0.2">
      <c r="A779" s="1">
        <v>777</v>
      </c>
      <c r="B779" s="3">
        <v>109.877</v>
      </c>
      <c r="C779" s="3">
        <v>81.296999999999997</v>
      </c>
      <c r="D779" s="3">
        <v>-36.266133864434543</v>
      </c>
      <c r="E779" s="4">
        <v>3829</v>
      </c>
    </row>
    <row r="780" spans="1:5" x14ac:dyDescent="0.2">
      <c r="A780" s="1">
        <v>778</v>
      </c>
      <c r="B780" s="3">
        <v>114.07899999999999</v>
      </c>
      <c r="C780" s="3">
        <v>57.262</v>
      </c>
      <c r="D780" s="3">
        <v>-56.093420327169312</v>
      </c>
      <c r="E780" s="4">
        <v>3829</v>
      </c>
    </row>
    <row r="781" spans="1:5" x14ac:dyDescent="0.2">
      <c r="A781" s="1">
        <v>779</v>
      </c>
      <c r="B781" s="3">
        <v>119.223</v>
      </c>
      <c r="C781" s="3">
        <v>85.563999999999993</v>
      </c>
      <c r="D781" s="3">
        <v>-42.103602786674678</v>
      </c>
      <c r="E781" s="4">
        <v>3829</v>
      </c>
    </row>
    <row r="782" spans="1:5" x14ac:dyDescent="0.2">
      <c r="A782" s="1">
        <v>780</v>
      </c>
      <c r="B782" s="3">
        <v>100</v>
      </c>
      <c r="C782" s="3">
        <v>56.957000000000001</v>
      </c>
      <c r="D782" s="3">
        <v>-56.471178550124158</v>
      </c>
      <c r="E782" s="4">
        <v>5467</v>
      </c>
    </row>
    <row r="783" spans="1:5" x14ac:dyDescent="0.2">
      <c r="A783" s="1">
        <v>781</v>
      </c>
      <c r="B783" s="3">
        <v>110.254</v>
      </c>
      <c r="C783" s="3">
        <v>88.122</v>
      </c>
      <c r="D783" s="3">
        <v>-41.836976911300887</v>
      </c>
      <c r="E783" s="4">
        <v>3829</v>
      </c>
    </row>
    <row r="784" spans="1:5" x14ac:dyDescent="0.2">
      <c r="A784" s="1">
        <v>782</v>
      </c>
      <c r="B784" s="3">
        <v>107.91800000000001</v>
      </c>
      <c r="C784" s="3">
        <v>80.634</v>
      </c>
      <c r="D784" s="3">
        <v>-42.246114273460421</v>
      </c>
      <c r="E784" s="4">
        <v>3829</v>
      </c>
    </row>
    <row r="785" spans="1:5" x14ac:dyDescent="0.2">
      <c r="A785" s="1">
        <v>783</v>
      </c>
      <c r="B785" s="3">
        <v>100</v>
      </c>
      <c r="C785" s="3">
        <v>79.471999999999994</v>
      </c>
      <c r="D785" s="3">
        <v>-35.164649879932398</v>
      </c>
      <c r="E785" s="4">
        <v>5467</v>
      </c>
    </row>
    <row r="786" spans="1:5" x14ac:dyDescent="0.2">
      <c r="A786" s="1">
        <v>784</v>
      </c>
      <c r="B786" s="3">
        <v>105.071</v>
      </c>
      <c r="C786" s="3">
        <v>56.960999999999999</v>
      </c>
      <c r="D786" s="3">
        <v>-51.06924253871663</v>
      </c>
      <c r="E786" s="4">
        <v>3829</v>
      </c>
    </row>
    <row r="787" spans="1:5" x14ac:dyDescent="0.2">
      <c r="A787" s="1">
        <v>785</v>
      </c>
      <c r="B787" s="3">
        <v>102.19199999999999</v>
      </c>
      <c r="C787" s="3">
        <v>67.619</v>
      </c>
      <c r="D787" s="3">
        <v>-39.853326849535847</v>
      </c>
      <c r="E787" s="4">
        <v>3829</v>
      </c>
    </row>
    <row r="788" spans="1:5" x14ac:dyDescent="0.2">
      <c r="A788" s="1">
        <v>786</v>
      </c>
      <c r="B788" s="3">
        <v>107.492</v>
      </c>
      <c r="C788" s="3">
        <v>80.488</v>
      </c>
      <c r="D788" s="3">
        <v>-42.577038132025123</v>
      </c>
      <c r="E788" s="4">
        <v>3829</v>
      </c>
    </row>
    <row r="789" spans="1:5" x14ac:dyDescent="0.2">
      <c r="A789" s="1">
        <v>787</v>
      </c>
      <c r="B789" s="3">
        <v>100</v>
      </c>
      <c r="C789" s="3">
        <v>58.225999999999999</v>
      </c>
      <c r="D789" s="3">
        <v>-47.413111799955367</v>
      </c>
      <c r="E789" s="4">
        <v>5467</v>
      </c>
    </row>
    <row r="790" spans="1:5" x14ac:dyDescent="0.2">
      <c r="A790" s="1">
        <v>788</v>
      </c>
      <c r="B790" s="3">
        <v>108.81</v>
      </c>
      <c r="C790" s="3">
        <v>88.649000000000001</v>
      </c>
      <c r="D790" s="3">
        <v>-34.604161006591838</v>
      </c>
      <c r="E790" s="4">
        <v>3829</v>
      </c>
    </row>
    <row r="791" spans="1:5" x14ac:dyDescent="0.2">
      <c r="A791" s="1">
        <v>789</v>
      </c>
      <c r="B791" s="3">
        <v>100</v>
      </c>
      <c r="C791" s="3">
        <v>57.237000000000002</v>
      </c>
      <c r="D791" s="3">
        <v>-48.777634017467498</v>
      </c>
      <c r="E791" s="4">
        <v>5467</v>
      </c>
    </row>
    <row r="792" spans="1:5" x14ac:dyDescent="0.2">
      <c r="A792" s="1">
        <v>790</v>
      </c>
      <c r="B792" s="3">
        <v>100</v>
      </c>
      <c r="C792" s="3">
        <v>59.277000000000001</v>
      </c>
      <c r="D792" s="3">
        <v>-56.733236097097397</v>
      </c>
      <c r="E792" s="4">
        <v>5467</v>
      </c>
    </row>
    <row r="793" spans="1:5" x14ac:dyDescent="0.2">
      <c r="A793" s="1">
        <v>791</v>
      </c>
      <c r="B793" s="3">
        <v>100</v>
      </c>
      <c r="C793" s="3">
        <v>38.991999999999997</v>
      </c>
      <c r="D793" s="3">
        <v>-65.801141412854207</v>
      </c>
      <c r="E793" s="4">
        <v>5467</v>
      </c>
    </row>
    <row r="794" spans="1:5" x14ac:dyDescent="0.2">
      <c r="A794" s="1">
        <v>792</v>
      </c>
      <c r="B794" s="3">
        <v>131.48400000000001</v>
      </c>
      <c r="C794" s="3">
        <v>118.824</v>
      </c>
      <c r="D794" s="3">
        <v>-21.510128482428549</v>
      </c>
      <c r="E794" s="4">
        <v>1715</v>
      </c>
    </row>
    <row r="795" spans="1:5" x14ac:dyDescent="0.2">
      <c r="A795" s="1">
        <v>793</v>
      </c>
      <c r="B795" s="3">
        <v>125.26600000000001</v>
      </c>
      <c r="C795" s="3">
        <v>63.301000000000002</v>
      </c>
      <c r="D795" s="3">
        <v>-52.162060316841902</v>
      </c>
      <c r="E795" s="4">
        <v>3829</v>
      </c>
    </row>
    <row r="796" spans="1:5" x14ac:dyDescent="0.2">
      <c r="A796" s="1">
        <v>794</v>
      </c>
      <c r="B796" s="3">
        <v>100.818</v>
      </c>
      <c r="C796" s="3">
        <v>49.942999999999998</v>
      </c>
      <c r="D796" s="3">
        <v>-55.531496835746729</v>
      </c>
      <c r="E796" s="4">
        <v>3829</v>
      </c>
    </row>
    <row r="797" spans="1:5" x14ac:dyDescent="0.2">
      <c r="A797" s="1">
        <v>795</v>
      </c>
      <c r="B797" s="3">
        <v>100</v>
      </c>
      <c r="C797" s="3">
        <v>55.685000000000002</v>
      </c>
      <c r="D797" s="3">
        <v>-52.096665855050077</v>
      </c>
      <c r="E797" s="4">
        <v>5467</v>
      </c>
    </row>
    <row r="798" spans="1:5" x14ac:dyDescent="0.2">
      <c r="A798" s="1">
        <v>796</v>
      </c>
      <c r="B798" s="3">
        <v>110.238</v>
      </c>
      <c r="C798" s="3">
        <v>76.744</v>
      </c>
      <c r="D798" s="3">
        <v>-45.447993769342119</v>
      </c>
      <c r="E798" s="4">
        <v>3829</v>
      </c>
    </row>
    <row r="799" spans="1:5" x14ac:dyDescent="0.2">
      <c r="A799" s="1">
        <v>797</v>
      </c>
      <c r="B799" s="3">
        <v>100</v>
      </c>
      <c r="C799" s="3">
        <v>50.179000000000002</v>
      </c>
      <c r="D799" s="3">
        <v>-54.792899299263951</v>
      </c>
      <c r="E799" s="4">
        <v>5467</v>
      </c>
    </row>
    <row r="800" spans="1:5" x14ac:dyDescent="0.2">
      <c r="A800" s="1">
        <v>798</v>
      </c>
      <c r="B800" s="3">
        <v>106.919</v>
      </c>
      <c r="C800" s="3">
        <v>49.436999999999998</v>
      </c>
      <c r="D800" s="3">
        <v>-60.564491380983853</v>
      </c>
      <c r="E800" s="4">
        <v>3829</v>
      </c>
    </row>
    <row r="801" spans="1:5" x14ac:dyDescent="0.2">
      <c r="A801" s="1">
        <v>799</v>
      </c>
      <c r="B801" s="3">
        <v>101.705</v>
      </c>
      <c r="C801" s="3">
        <v>36.177</v>
      </c>
      <c r="D801" s="3">
        <v>-67.380975199288599</v>
      </c>
      <c r="E801" s="4">
        <v>3829</v>
      </c>
    </row>
    <row r="802" spans="1:5" x14ac:dyDescent="0.2">
      <c r="A802" s="1">
        <v>800</v>
      </c>
      <c r="B802" s="3">
        <v>113.542</v>
      </c>
      <c r="C802" s="3">
        <v>43.046999999999997</v>
      </c>
      <c r="D802" s="3">
        <v>-66.211639795673008</v>
      </c>
      <c r="E802" s="4">
        <v>3829</v>
      </c>
    </row>
    <row r="803" spans="1:5" x14ac:dyDescent="0.2">
      <c r="A803" s="1">
        <v>801</v>
      </c>
      <c r="B803" s="3">
        <v>120.395</v>
      </c>
      <c r="C803" s="3">
        <v>48.66</v>
      </c>
      <c r="D803" s="3">
        <v>-62.984024201629502</v>
      </c>
      <c r="E803" s="4">
        <v>3829</v>
      </c>
    </row>
    <row r="804" spans="1:5" x14ac:dyDescent="0.2">
      <c r="A804" s="1">
        <v>802</v>
      </c>
      <c r="B804" s="3">
        <v>100</v>
      </c>
      <c r="C804" s="3">
        <v>38.845999999999997</v>
      </c>
      <c r="D804" s="3">
        <v>-64.682898069620137</v>
      </c>
      <c r="E804" s="4">
        <v>5467</v>
      </c>
    </row>
    <row r="805" spans="1:5" x14ac:dyDescent="0.2">
      <c r="A805" s="1">
        <v>803</v>
      </c>
      <c r="B805" s="3">
        <v>104.798</v>
      </c>
      <c r="C805" s="3">
        <v>57.411999999999999</v>
      </c>
      <c r="D805" s="3">
        <v>-51.356240099595567</v>
      </c>
      <c r="E805" s="4">
        <v>3829</v>
      </c>
    </row>
    <row r="806" spans="1:5" x14ac:dyDescent="0.2">
      <c r="A806" s="1">
        <v>804</v>
      </c>
      <c r="B806" s="3">
        <v>110.59099999999999</v>
      </c>
      <c r="C806" s="3">
        <v>60.78</v>
      </c>
      <c r="D806" s="3">
        <v>-51.981037054903389</v>
      </c>
      <c r="E806" s="4">
        <v>3829</v>
      </c>
    </row>
    <row r="807" spans="1:5" x14ac:dyDescent="0.2">
      <c r="A807" s="1">
        <v>805</v>
      </c>
      <c r="B807" s="3">
        <v>100</v>
      </c>
      <c r="C807" s="3">
        <v>74.454999999999998</v>
      </c>
      <c r="D807" s="3">
        <v>-49.561998840570453</v>
      </c>
      <c r="E807" s="4">
        <v>5467</v>
      </c>
    </row>
    <row r="808" spans="1:5" x14ac:dyDescent="0.2">
      <c r="A808" s="1">
        <v>806</v>
      </c>
      <c r="B808" s="3">
        <v>106.79900000000001</v>
      </c>
      <c r="C808" s="3">
        <v>46.991999999999997</v>
      </c>
      <c r="D808" s="3">
        <v>-61.817740077218957</v>
      </c>
      <c r="E808" s="4">
        <v>3829</v>
      </c>
    </row>
    <row r="809" spans="1:5" x14ac:dyDescent="0.2">
      <c r="A809" s="1">
        <v>807</v>
      </c>
      <c r="B809" s="3">
        <v>100</v>
      </c>
      <c r="C809" s="3">
        <v>76.363</v>
      </c>
      <c r="D809" s="3">
        <v>-37.725661022663118</v>
      </c>
      <c r="E809" s="4">
        <v>5467</v>
      </c>
    </row>
    <row r="810" spans="1:5" x14ac:dyDescent="0.2">
      <c r="A810" s="1">
        <v>808</v>
      </c>
      <c r="B810" s="3">
        <v>101.99</v>
      </c>
      <c r="C810" s="3">
        <v>90.858000000000004</v>
      </c>
      <c r="D810" s="3">
        <v>-27.410834893991289</v>
      </c>
      <c r="E810" s="4">
        <v>3262</v>
      </c>
    </row>
    <row r="811" spans="1:5" x14ac:dyDescent="0.2">
      <c r="A811" s="1">
        <v>809</v>
      </c>
      <c r="B811" s="3">
        <v>100.304</v>
      </c>
      <c r="C811" s="3">
        <v>76.328999999999994</v>
      </c>
      <c r="D811" s="3">
        <v>-41.565303665338057</v>
      </c>
      <c r="E811" s="4">
        <v>3829</v>
      </c>
    </row>
    <row r="812" spans="1:5" x14ac:dyDescent="0.2">
      <c r="A812" s="1">
        <v>810</v>
      </c>
      <c r="B812" s="3">
        <v>122.84</v>
      </c>
      <c r="C812" s="3">
        <v>67.620999999999995</v>
      </c>
      <c r="D812" s="3">
        <v>-52.460027182702582</v>
      </c>
      <c r="E812" s="4">
        <v>3829</v>
      </c>
    </row>
    <row r="813" spans="1:5" x14ac:dyDescent="0.2">
      <c r="A813" s="1">
        <v>811</v>
      </c>
      <c r="B813" s="3">
        <v>111.386</v>
      </c>
      <c r="C813" s="3">
        <v>55.454000000000001</v>
      </c>
      <c r="D813" s="3">
        <v>-53.625340613257237</v>
      </c>
      <c r="E813" s="4">
        <v>3829</v>
      </c>
    </row>
    <row r="814" spans="1:5" x14ac:dyDescent="0.2">
      <c r="A814" s="1">
        <v>812</v>
      </c>
      <c r="B814" s="3">
        <v>100</v>
      </c>
      <c r="C814" s="3">
        <v>58.881999999999998</v>
      </c>
      <c r="D814" s="3">
        <v>-50.54617894232274</v>
      </c>
      <c r="E814" s="4">
        <v>5467</v>
      </c>
    </row>
    <row r="815" spans="1:5" x14ac:dyDescent="0.2">
      <c r="A815" s="1">
        <v>813</v>
      </c>
      <c r="B815" s="3">
        <v>104.04600000000001</v>
      </c>
      <c r="C815" s="3">
        <v>68.492999999999995</v>
      </c>
      <c r="D815" s="3">
        <v>-49.838349964551021</v>
      </c>
      <c r="E815" s="4">
        <v>3829</v>
      </c>
    </row>
    <row r="816" spans="1:5" x14ac:dyDescent="0.2">
      <c r="A816" s="1">
        <v>814</v>
      </c>
      <c r="B816" s="3">
        <v>109.48399999999999</v>
      </c>
      <c r="C816" s="3">
        <v>83.203000000000003</v>
      </c>
      <c r="D816" s="3">
        <v>-44.667788810032349</v>
      </c>
      <c r="E816" s="4">
        <v>3829</v>
      </c>
    </row>
    <row r="817" spans="1:5" x14ac:dyDescent="0.2">
      <c r="A817" s="1">
        <v>815</v>
      </c>
      <c r="B817" s="3">
        <v>115.745</v>
      </c>
      <c r="C817" s="3">
        <v>101.919</v>
      </c>
      <c r="D817" s="3">
        <v>-33.79487143668922</v>
      </c>
      <c r="E817" s="4">
        <v>3829</v>
      </c>
    </row>
    <row r="818" spans="1:5" x14ac:dyDescent="0.2">
      <c r="A818" s="1">
        <v>816</v>
      </c>
      <c r="B818" s="3">
        <v>124.708</v>
      </c>
      <c r="C818" s="3">
        <v>71.986000000000004</v>
      </c>
      <c r="D818" s="3">
        <v>-52.253753957660336</v>
      </c>
      <c r="E818" s="4">
        <v>3829</v>
      </c>
    </row>
    <row r="819" spans="1:5" x14ac:dyDescent="0.2">
      <c r="A819" s="1">
        <v>817</v>
      </c>
      <c r="B819" s="3">
        <v>106.215</v>
      </c>
      <c r="C819" s="3">
        <v>54.198</v>
      </c>
      <c r="D819" s="3">
        <v>-53.49479109273998</v>
      </c>
      <c r="E819" s="4">
        <v>3829</v>
      </c>
    </row>
    <row r="820" spans="1:5" x14ac:dyDescent="0.2">
      <c r="A820" s="1">
        <v>818</v>
      </c>
      <c r="B820" s="3">
        <v>113.837</v>
      </c>
      <c r="C820" s="3">
        <v>43.165999999999997</v>
      </c>
      <c r="D820" s="3">
        <v>-65.150594918421703</v>
      </c>
      <c r="E820" s="4">
        <v>3829</v>
      </c>
    </row>
    <row r="821" spans="1:5" x14ac:dyDescent="0.2">
      <c r="A821" s="1">
        <v>819</v>
      </c>
      <c r="B821" s="3">
        <v>119.497</v>
      </c>
      <c r="C821" s="3">
        <v>70.379000000000005</v>
      </c>
      <c r="D821" s="3">
        <v>-46.255198851669078</v>
      </c>
      <c r="E821" s="4">
        <v>3829</v>
      </c>
    </row>
    <row r="822" spans="1:5" x14ac:dyDescent="0.2">
      <c r="A822" s="1">
        <v>820</v>
      </c>
      <c r="B822" s="3">
        <v>110.18600000000001</v>
      </c>
      <c r="C822" s="3">
        <v>67.834999999999994</v>
      </c>
      <c r="D822" s="3">
        <v>-45.866982800629053</v>
      </c>
      <c r="E822" s="4">
        <v>3829</v>
      </c>
    </row>
    <row r="823" spans="1:5" x14ac:dyDescent="0.2">
      <c r="A823" s="1">
        <v>821</v>
      </c>
      <c r="B823" s="3">
        <v>101.27</v>
      </c>
      <c r="C823" s="3">
        <v>59.554000000000002</v>
      </c>
      <c r="D823" s="3">
        <v>-54.882262395559742</v>
      </c>
      <c r="E823" s="4">
        <v>5376</v>
      </c>
    </row>
    <row r="824" spans="1:5" x14ac:dyDescent="0.2">
      <c r="A824" s="1">
        <v>822</v>
      </c>
      <c r="B824" s="3">
        <v>103.492</v>
      </c>
      <c r="C824" s="3">
        <v>51.591000000000001</v>
      </c>
      <c r="D824" s="3">
        <v>-52.446484139064829</v>
      </c>
      <c r="E824" s="4">
        <v>3829</v>
      </c>
    </row>
    <row r="825" spans="1:5" x14ac:dyDescent="0.2">
      <c r="A825" s="1">
        <v>823</v>
      </c>
      <c r="B825" s="3">
        <v>110.407</v>
      </c>
      <c r="C825" s="3">
        <v>74.040999999999997</v>
      </c>
      <c r="D825" s="3">
        <v>-46.278624409543937</v>
      </c>
      <c r="E825" s="4">
        <v>3829</v>
      </c>
    </row>
    <row r="826" spans="1:5" x14ac:dyDescent="0.2">
      <c r="A826" s="1">
        <v>824</v>
      </c>
      <c r="B826" s="3">
        <v>100</v>
      </c>
      <c r="C826" s="3">
        <v>69.141000000000005</v>
      </c>
      <c r="D826" s="3">
        <v>-37.965638861656203</v>
      </c>
      <c r="E826" s="4">
        <v>5467</v>
      </c>
    </row>
    <row r="827" spans="1:5" x14ac:dyDescent="0.2">
      <c r="A827" s="1">
        <v>825</v>
      </c>
      <c r="B827" s="3">
        <v>108.798</v>
      </c>
      <c r="C827" s="3">
        <v>57.911000000000001</v>
      </c>
      <c r="D827" s="3">
        <v>-52.057462575223298</v>
      </c>
      <c r="E827" s="4">
        <v>3829</v>
      </c>
    </row>
    <row r="828" spans="1:5" x14ac:dyDescent="0.2">
      <c r="A828" s="1">
        <v>826</v>
      </c>
      <c r="B828" s="3">
        <v>126.82599999999999</v>
      </c>
      <c r="C828" s="3">
        <v>59.764000000000003</v>
      </c>
      <c r="D828" s="3">
        <v>-59.556959168198027</v>
      </c>
      <c r="E828" s="4">
        <v>3829</v>
      </c>
    </row>
    <row r="829" spans="1:5" x14ac:dyDescent="0.2">
      <c r="A829" s="1">
        <v>827</v>
      </c>
      <c r="B829" s="3">
        <v>100</v>
      </c>
      <c r="C829" s="3">
        <v>62.95</v>
      </c>
      <c r="D829" s="3">
        <v>-44.818156803846357</v>
      </c>
      <c r="E829" s="4">
        <v>5467</v>
      </c>
    </row>
    <row r="830" spans="1:5" x14ac:dyDescent="0.2">
      <c r="A830" s="1">
        <v>828</v>
      </c>
      <c r="B830" s="3">
        <v>103.321</v>
      </c>
      <c r="C830" s="3">
        <v>49.420999999999999</v>
      </c>
      <c r="D830" s="3">
        <v>-58.340956713697082</v>
      </c>
      <c r="E830" s="4">
        <v>3829</v>
      </c>
    </row>
    <row r="831" spans="1:5" x14ac:dyDescent="0.2">
      <c r="A831" s="1">
        <v>829</v>
      </c>
      <c r="B831" s="3">
        <v>106.384</v>
      </c>
      <c r="C831" s="3">
        <v>73.914000000000001</v>
      </c>
      <c r="D831" s="3">
        <v>-37.667749033825253</v>
      </c>
      <c r="E831" s="4">
        <v>3829</v>
      </c>
    </row>
    <row r="832" spans="1:5" x14ac:dyDescent="0.2">
      <c r="A832" s="1">
        <v>830</v>
      </c>
      <c r="B832" s="3">
        <v>100.967</v>
      </c>
      <c r="C832" s="3">
        <v>59.610999999999997</v>
      </c>
      <c r="D832" s="3">
        <v>-51.335953736268813</v>
      </c>
      <c r="E832" s="4">
        <v>3829</v>
      </c>
    </row>
    <row r="833" spans="1:5" x14ac:dyDescent="0.2">
      <c r="A833" s="1">
        <v>831</v>
      </c>
      <c r="B833" s="3">
        <v>105.248</v>
      </c>
      <c r="C833" s="3">
        <v>58.634999999999998</v>
      </c>
      <c r="D833" s="3">
        <v>-54.942703490521772</v>
      </c>
      <c r="E833" s="4">
        <v>3829</v>
      </c>
    </row>
    <row r="834" spans="1:5" x14ac:dyDescent="0.2">
      <c r="A834" s="1">
        <v>832</v>
      </c>
      <c r="B834" s="3">
        <v>122.836</v>
      </c>
      <c r="C834" s="3">
        <v>76.218999999999994</v>
      </c>
      <c r="D834" s="3">
        <v>-51.56929584567407</v>
      </c>
      <c r="E834" s="4">
        <v>3829</v>
      </c>
    </row>
    <row r="835" spans="1:5" x14ac:dyDescent="0.2">
      <c r="A835" s="1">
        <v>833</v>
      </c>
      <c r="B835" s="3">
        <v>103.447</v>
      </c>
      <c r="C835" s="3">
        <v>53.406999999999996</v>
      </c>
      <c r="D835" s="3">
        <v>-57.325351990457129</v>
      </c>
      <c r="E835" s="4">
        <v>3829</v>
      </c>
    </row>
    <row r="836" spans="1:5" x14ac:dyDescent="0.2">
      <c r="A836" s="1">
        <v>834</v>
      </c>
      <c r="B836" s="3">
        <v>110.789</v>
      </c>
      <c r="C836" s="3">
        <v>54.652000000000001</v>
      </c>
      <c r="D836" s="3">
        <v>-60.569404824103763</v>
      </c>
      <c r="E836" s="4">
        <v>3829</v>
      </c>
    </row>
    <row r="837" spans="1:5" x14ac:dyDescent="0.2">
      <c r="A837" s="1">
        <v>835</v>
      </c>
      <c r="B837" s="3">
        <v>116.777</v>
      </c>
      <c r="C837" s="3">
        <v>85.733999999999995</v>
      </c>
      <c r="D837" s="3">
        <v>-39.654208557317233</v>
      </c>
      <c r="E837" s="4">
        <v>3829</v>
      </c>
    </row>
    <row r="838" spans="1:5" x14ac:dyDescent="0.2">
      <c r="A838" s="1">
        <v>836</v>
      </c>
      <c r="B838" s="3">
        <v>100</v>
      </c>
      <c r="C838" s="3">
        <v>44.886000000000003</v>
      </c>
      <c r="D838" s="3">
        <v>-61.865014267563822</v>
      </c>
      <c r="E838" s="4">
        <v>5467</v>
      </c>
    </row>
    <row r="839" spans="1:5" x14ac:dyDescent="0.2">
      <c r="A839" s="1">
        <v>837</v>
      </c>
      <c r="B839" s="3">
        <v>104.64700000000001</v>
      </c>
      <c r="C839" s="3">
        <v>62.505000000000003</v>
      </c>
      <c r="D839" s="3">
        <v>-48.722658275876917</v>
      </c>
      <c r="E839" s="4">
        <v>3829</v>
      </c>
    </row>
    <row r="840" spans="1:5" x14ac:dyDescent="0.2">
      <c r="A840" s="1">
        <v>838</v>
      </c>
      <c r="B840" s="3">
        <v>104.205</v>
      </c>
      <c r="C840" s="3">
        <v>68.036000000000001</v>
      </c>
      <c r="D840" s="3">
        <v>-42.799957214903863</v>
      </c>
      <c r="E840" s="4">
        <v>3829</v>
      </c>
    </row>
    <row r="841" spans="1:5" x14ac:dyDescent="0.2">
      <c r="A841" s="1">
        <v>839</v>
      </c>
      <c r="B841" s="3">
        <v>100</v>
      </c>
      <c r="C841" s="3">
        <v>59.941000000000003</v>
      </c>
      <c r="D841" s="3">
        <v>-52.967849563360211</v>
      </c>
      <c r="E841" s="4">
        <v>5467</v>
      </c>
    </row>
    <row r="842" spans="1:5" x14ac:dyDescent="0.2">
      <c r="A842" s="1">
        <v>840</v>
      </c>
      <c r="B842" s="3">
        <v>106.38</v>
      </c>
      <c r="C842" s="3">
        <v>68.983999999999995</v>
      </c>
      <c r="D842" s="3">
        <v>-47.594364848185172</v>
      </c>
      <c r="E842" s="4">
        <v>3829</v>
      </c>
    </row>
    <row r="843" spans="1:5" x14ac:dyDescent="0.2">
      <c r="A843" s="1">
        <v>841</v>
      </c>
      <c r="B843" s="3">
        <v>100</v>
      </c>
      <c r="C843" s="3">
        <v>49.756</v>
      </c>
      <c r="D843" s="3">
        <v>-52.788429657816891</v>
      </c>
      <c r="E843" s="4">
        <v>5467</v>
      </c>
    </row>
    <row r="844" spans="1:5" x14ac:dyDescent="0.2">
      <c r="A844" s="1">
        <v>842</v>
      </c>
      <c r="B844" s="3">
        <v>108.831</v>
      </c>
      <c r="C844" s="3">
        <v>60.71</v>
      </c>
      <c r="D844" s="3">
        <v>-59.086392421757807</v>
      </c>
      <c r="E844" s="4">
        <v>5355</v>
      </c>
    </row>
    <row r="845" spans="1:5" x14ac:dyDescent="0.2">
      <c r="A845" s="1">
        <v>843</v>
      </c>
      <c r="B845" s="3">
        <v>105.22</v>
      </c>
      <c r="C845" s="3">
        <v>59.911000000000001</v>
      </c>
      <c r="D845" s="3">
        <v>-49.085023556945629</v>
      </c>
      <c r="E845" s="4">
        <v>3829</v>
      </c>
    </row>
    <row r="846" spans="1:5" x14ac:dyDescent="0.2">
      <c r="A846" s="1">
        <v>844</v>
      </c>
      <c r="B846" s="3">
        <v>111.467</v>
      </c>
      <c r="C846" s="3">
        <v>102.922</v>
      </c>
      <c r="D846" s="3">
        <v>-24.00758698788658</v>
      </c>
      <c r="E846" s="4">
        <v>2086</v>
      </c>
    </row>
    <row r="847" spans="1:5" x14ac:dyDescent="0.2">
      <c r="A847" s="1">
        <v>845</v>
      </c>
      <c r="B847" s="3">
        <v>100</v>
      </c>
      <c r="C847" s="3">
        <v>64.162999999999997</v>
      </c>
      <c r="D847" s="3">
        <v>-48.24025239348412</v>
      </c>
      <c r="E847" s="4">
        <v>5467</v>
      </c>
    </row>
    <row r="848" spans="1:5" x14ac:dyDescent="0.2">
      <c r="A848" s="1">
        <v>846</v>
      </c>
      <c r="B848" s="3">
        <v>105.291</v>
      </c>
      <c r="C848" s="3">
        <v>79.894000000000005</v>
      </c>
      <c r="D848" s="3">
        <v>-38.120954413137582</v>
      </c>
      <c r="E848" s="4">
        <v>3829</v>
      </c>
    </row>
    <row r="849" spans="1:5" x14ac:dyDescent="0.2">
      <c r="A849" s="1">
        <v>847</v>
      </c>
      <c r="B849" s="3">
        <v>103.928</v>
      </c>
      <c r="C849" s="3">
        <v>73.537999999999997</v>
      </c>
      <c r="D849" s="3">
        <v>-41.385777619946637</v>
      </c>
      <c r="E849" s="4">
        <v>3829</v>
      </c>
    </row>
    <row r="850" spans="1:5" x14ac:dyDescent="0.2">
      <c r="A850" s="1">
        <v>848</v>
      </c>
      <c r="B850" s="3">
        <v>104.13</v>
      </c>
      <c r="C850" s="3">
        <v>76.337000000000003</v>
      </c>
      <c r="D850" s="3">
        <v>-49.541433744698097</v>
      </c>
      <c r="E850" s="4">
        <v>3829</v>
      </c>
    </row>
    <row r="851" spans="1:5" x14ac:dyDescent="0.2">
      <c r="A851" s="1">
        <v>849</v>
      </c>
      <c r="B851" s="3">
        <v>117.697</v>
      </c>
      <c r="C851" s="3">
        <v>67.875</v>
      </c>
      <c r="D851" s="3">
        <v>-53.493335158179711</v>
      </c>
      <c r="E851" s="4">
        <v>3829</v>
      </c>
    </row>
    <row r="852" spans="1:5" x14ac:dyDescent="0.2">
      <c r="A852" s="1">
        <v>850</v>
      </c>
      <c r="B852" s="3">
        <v>100</v>
      </c>
      <c r="C852" s="3">
        <v>55.174999999999997</v>
      </c>
      <c r="D852" s="3">
        <v>-48.956626161932952</v>
      </c>
      <c r="E852" s="4">
        <v>5467</v>
      </c>
    </row>
    <row r="853" spans="1:5" x14ac:dyDescent="0.2">
      <c r="A853" s="1">
        <v>851</v>
      </c>
      <c r="B853" s="3">
        <v>140.917</v>
      </c>
      <c r="C853" s="3">
        <v>129.72399999999999</v>
      </c>
      <c r="D853" s="3">
        <v>-29.207928257644131</v>
      </c>
      <c r="E853" s="4">
        <v>1918</v>
      </c>
    </row>
    <row r="854" spans="1:5" x14ac:dyDescent="0.2">
      <c r="A854" s="1">
        <v>852</v>
      </c>
      <c r="B854" s="3">
        <v>116.82899999999999</v>
      </c>
      <c r="C854" s="3">
        <v>41.194000000000003</v>
      </c>
      <c r="D854" s="3">
        <v>-68.154892273843174</v>
      </c>
      <c r="E854" s="4">
        <v>3829</v>
      </c>
    </row>
    <row r="855" spans="1:5" x14ac:dyDescent="0.2">
      <c r="A855" s="1">
        <v>853</v>
      </c>
      <c r="B855" s="3">
        <v>100</v>
      </c>
      <c r="C855" s="3">
        <v>55.459000000000003</v>
      </c>
      <c r="D855" s="3">
        <v>-52.349588732123372</v>
      </c>
      <c r="E855" s="4">
        <v>5467</v>
      </c>
    </row>
    <row r="856" spans="1:5" x14ac:dyDescent="0.2">
      <c r="A856" s="1">
        <v>854</v>
      </c>
      <c r="B856" s="3">
        <v>100</v>
      </c>
      <c r="C856" s="3">
        <v>58.966000000000001</v>
      </c>
      <c r="D856" s="3">
        <v>-52.985325869917872</v>
      </c>
      <c r="E856" s="4">
        <v>5467</v>
      </c>
    </row>
    <row r="857" spans="1:5" x14ac:dyDescent="0.2">
      <c r="A857" s="1">
        <v>855</v>
      </c>
      <c r="B857" s="3">
        <v>100</v>
      </c>
      <c r="C857" s="3">
        <v>74.103999999999999</v>
      </c>
      <c r="D857" s="3">
        <v>-46.334338268041613</v>
      </c>
      <c r="E857" s="4">
        <v>5467</v>
      </c>
    </row>
    <row r="858" spans="1:5" x14ac:dyDescent="0.2">
      <c r="A858" s="1">
        <v>856</v>
      </c>
      <c r="B858" s="3">
        <v>105.178</v>
      </c>
      <c r="C858" s="3">
        <v>66.795000000000002</v>
      </c>
      <c r="D858" s="3">
        <v>-48.643054515638283</v>
      </c>
      <c r="E858" s="4">
        <v>3829</v>
      </c>
    </row>
    <row r="859" spans="1:5" x14ac:dyDescent="0.2">
      <c r="A859" s="1">
        <v>857</v>
      </c>
      <c r="B859" s="3">
        <v>100</v>
      </c>
      <c r="C859" s="3">
        <v>54.151000000000003</v>
      </c>
      <c r="D859" s="3">
        <v>-55.1498496890068</v>
      </c>
      <c r="E859" s="4">
        <v>5467</v>
      </c>
    </row>
    <row r="860" spans="1:5" x14ac:dyDescent="0.2">
      <c r="A860" s="1">
        <v>858</v>
      </c>
      <c r="B860" s="3">
        <v>128.797</v>
      </c>
      <c r="C860" s="3">
        <v>76.277000000000001</v>
      </c>
      <c r="D860" s="3">
        <v>-53.889578227202477</v>
      </c>
      <c r="E860" s="4">
        <v>3829</v>
      </c>
    </row>
    <row r="861" spans="1:5" x14ac:dyDescent="0.2">
      <c r="A861" s="1">
        <v>859</v>
      </c>
      <c r="B861" s="3">
        <v>117.193</v>
      </c>
      <c r="C861" s="3">
        <v>76.358000000000004</v>
      </c>
      <c r="D861" s="3">
        <v>-39.807096835707981</v>
      </c>
      <c r="E861" s="4">
        <v>3829</v>
      </c>
    </row>
    <row r="862" spans="1:5" x14ac:dyDescent="0.2">
      <c r="A862" s="1">
        <v>860</v>
      </c>
      <c r="B862" s="3">
        <v>134.44200000000001</v>
      </c>
      <c r="C862" s="3">
        <v>66.149000000000001</v>
      </c>
      <c r="D862" s="3">
        <v>-55.834203941845928</v>
      </c>
      <c r="E862" s="4">
        <v>3829</v>
      </c>
    </row>
    <row r="863" spans="1:5" x14ac:dyDescent="0.2">
      <c r="A863" s="1">
        <v>861</v>
      </c>
      <c r="B863" s="3">
        <v>107.437</v>
      </c>
      <c r="C863" s="3">
        <v>74.92</v>
      </c>
      <c r="D863" s="3">
        <v>-43.063854753975107</v>
      </c>
      <c r="E863" s="4">
        <v>5425</v>
      </c>
    </row>
    <row r="864" spans="1:5" x14ac:dyDescent="0.2">
      <c r="A864" s="1">
        <v>862</v>
      </c>
      <c r="B864" s="3">
        <v>118.17</v>
      </c>
      <c r="C864" s="3">
        <v>48.606999999999999</v>
      </c>
      <c r="D864" s="3">
        <v>-62.429387149392511</v>
      </c>
      <c r="E864" s="4">
        <v>3829</v>
      </c>
    </row>
    <row r="865" spans="1:5" x14ac:dyDescent="0.2">
      <c r="A865" s="1">
        <v>863</v>
      </c>
      <c r="B865" s="3">
        <v>100</v>
      </c>
      <c r="C865" s="3">
        <v>57.917000000000002</v>
      </c>
      <c r="D865" s="3">
        <v>-54.715917836427693</v>
      </c>
      <c r="E865" s="4">
        <v>5467</v>
      </c>
    </row>
    <row r="866" spans="1:5" x14ac:dyDescent="0.2">
      <c r="A866" s="1">
        <v>864</v>
      </c>
      <c r="B866" s="3">
        <v>100.01900000000001</v>
      </c>
      <c r="C866" s="3">
        <v>77.576999999999998</v>
      </c>
      <c r="D866" s="3">
        <v>-40.077380591038512</v>
      </c>
      <c r="E866" s="4">
        <v>3829</v>
      </c>
    </row>
    <row r="867" spans="1:5" x14ac:dyDescent="0.2">
      <c r="A867" s="1">
        <v>865</v>
      </c>
      <c r="B867" s="3">
        <v>100</v>
      </c>
      <c r="C867" s="3">
        <v>40.128999999999998</v>
      </c>
      <c r="D867" s="3">
        <v>-63.375411199927328</v>
      </c>
      <c r="E867" s="4">
        <v>5467</v>
      </c>
    </row>
    <row r="868" spans="1:5" x14ac:dyDescent="0.2">
      <c r="A868" s="1">
        <v>866</v>
      </c>
      <c r="B868" s="3">
        <v>100.526</v>
      </c>
      <c r="C868" s="3">
        <v>47.854999999999997</v>
      </c>
      <c r="D868" s="3">
        <v>-58.51397834858868</v>
      </c>
      <c r="E868" s="4">
        <v>3829</v>
      </c>
    </row>
    <row r="869" spans="1:5" x14ac:dyDescent="0.2">
      <c r="A869" s="1">
        <v>867</v>
      </c>
      <c r="B869" s="3">
        <v>112.999</v>
      </c>
      <c r="C869" s="3">
        <v>59.01</v>
      </c>
      <c r="D869" s="3">
        <v>-57.916683359862731</v>
      </c>
      <c r="E869" s="4">
        <v>3829</v>
      </c>
    </row>
    <row r="870" spans="1:5" x14ac:dyDescent="0.2">
      <c r="A870" s="1">
        <v>868</v>
      </c>
      <c r="B870" s="3">
        <v>108.836</v>
      </c>
      <c r="C870" s="3">
        <v>68.567999999999998</v>
      </c>
      <c r="D870" s="3">
        <v>-38.582220332597629</v>
      </c>
      <c r="E870" s="4">
        <v>3829</v>
      </c>
    </row>
    <row r="871" spans="1:5" x14ac:dyDescent="0.2">
      <c r="A871" s="1">
        <v>869</v>
      </c>
      <c r="B871" s="3">
        <v>100</v>
      </c>
      <c r="C871" s="3">
        <v>49.581000000000003</v>
      </c>
      <c r="D871" s="3">
        <v>-56.89764183998107</v>
      </c>
      <c r="E871" s="4">
        <v>5467</v>
      </c>
    </row>
    <row r="872" spans="1:5" x14ac:dyDescent="0.2">
      <c r="A872" s="1">
        <v>870</v>
      </c>
      <c r="B872" s="3">
        <v>100</v>
      </c>
      <c r="C872" s="3">
        <v>54.511000000000003</v>
      </c>
      <c r="D872" s="3">
        <v>-54.807608744502069</v>
      </c>
      <c r="E872" s="4">
        <v>5467</v>
      </c>
    </row>
    <row r="873" spans="1:5" x14ac:dyDescent="0.2">
      <c r="A873" s="1">
        <v>871</v>
      </c>
      <c r="B873" s="3">
        <v>114.325</v>
      </c>
      <c r="C873" s="3">
        <v>79.274000000000001</v>
      </c>
      <c r="D873" s="3">
        <v>-46.81490646635811</v>
      </c>
      <c r="E873" s="4">
        <v>3829</v>
      </c>
    </row>
    <row r="874" spans="1:5" x14ac:dyDescent="0.2">
      <c r="A874" s="1">
        <v>872</v>
      </c>
      <c r="B874" s="3">
        <v>100</v>
      </c>
      <c r="C874" s="3">
        <v>56.271000000000001</v>
      </c>
      <c r="D874" s="3">
        <v>-51.907922798991201</v>
      </c>
      <c r="E874" s="4">
        <v>5467</v>
      </c>
    </row>
    <row r="875" spans="1:5" x14ac:dyDescent="0.2">
      <c r="A875" s="1">
        <v>873</v>
      </c>
      <c r="B875" s="3">
        <v>113.992</v>
      </c>
      <c r="C875" s="3">
        <v>67.733999999999995</v>
      </c>
      <c r="D875" s="3">
        <v>-49.490312672439167</v>
      </c>
      <c r="E875" s="4">
        <v>3829</v>
      </c>
    </row>
    <row r="876" spans="1:5" x14ac:dyDescent="0.2">
      <c r="A876" s="1">
        <v>874</v>
      </c>
      <c r="B876" s="3">
        <v>100</v>
      </c>
      <c r="C876" s="3">
        <v>57.957000000000001</v>
      </c>
      <c r="D876" s="3">
        <v>-49.909023663997651</v>
      </c>
      <c r="E876" s="4">
        <v>5467</v>
      </c>
    </row>
    <row r="877" spans="1:5" x14ac:dyDescent="0.2">
      <c r="A877" s="1">
        <v>875</v>
      </c>
      <c r="B877" s="3">
        <v>109.188</v>
      </c>
      <c r="C877" s="3">
        <v>80.787999999999997</v>
      </c>
      <c r="D877" s="3">
        <v>-45.391310258540138</v>
      </c>
      <c r="E877" s="4">
        <v>3829</v>
      </c>
    </row>
    <row r="878" spans="1:5" x14ac:dyDescent="0.2">
      <c r="A878" s="1">
        <v>876</v>
      </c>
      <c r="B878" s="3">
        <v>100.51600000000001</v>
      </c>
      <c r="C878" s="3">
        <v>53.499000000000002</v>
      </c>
      <c r="D878" s="3">
        <v>-52.453727970720557</v>
      </c>
      <c r="E878" s="4">
        <v>3829</v>
      </c>
    </row>
    <row r="879" spans="1:5" x14ac:dyDescent="0.2">
      <c r="A879" s="1">
        <v>877</v>
      </c>
      <c r="B879" s="3">
        <v>107.71</v>
      </c>
      <c r="C879" s="3">
        <v>69.369</v>
      </c>
      <c r="D879" s="3">
        <v>-49.609952089758544</v>
      </c>
      <c r="E879" s="4">
        <v>3829</v>
      </c>
    </row>
    <row r="880" spans="1:5" x14ac:dyDescent="0.2">
      <c r="A880" s="1">
        <v>878</v>
      </c>
      <c r="B880" s="3">
        <v>106.70099999999999</v>
      </c>
      <c r="C880" s="3">
        <v>64.453999999999994</v>
      </c>
      <c r="D880" s="3">
        <v>-46.755685714214387</v>
      </c>
      <c r="E880" s="4">
        <v>4907</v>
      </c>
    </row>
    <row r="881" spans="1:5" x14ac:dyDescent="0.2">
      <c r="A881" s="1">
        <v>879</v>
      </c>
      <c r="B881" s="3">
        <v>104.889</v>
      </c>
      <c r="C881" s="3">
        <v>86.51</v>
      </c>
      <c r="D881" s="3">
        <v>-46.225078952901143</v>
      </c>
      <c r="E881" s="4">
        <v>3829</v>
      </c>
    </row>
    <row r="882" spans="1:5" x14ac:dyDescent="0.2">
      <c r="A882" s="1">
        <v>880</v>
      </c>
      <c r="B882" s="3">
        <v>116.48699999999999</v>
      </c>
      <c r="C882" s="3">
        <v>70.899000000000001</v>
      </c>
      <c r="D882" s="3">
        <v>-53.153100228953193</v>
      </c>
      <c r="E882" s="4">
        <v>3829</v>
      </c>
    </row>
    <row r="883" spans="1:5" x14ac:dyDescent="0.2">
      <c r="A883" s="1">
        <v>881</v>
      </c>
      <c r="B883" s="3">
        <v>116.258</v>
      </c>
      <c r="C883" s="3">
        <v>76.677000000000007</v>
      </c>
      <c r="D883" s="3">
        <v>-49.037642166147663</v>
      </c>
      <c r="E883" s="4">
        <v>3829</v>
      </c>
    </row>
    <row r="884" spans="1:5" x14ac:dyDescent="0.2">
      <c r="A884" s="1">
        <v>882</v>
      </c>
      <c r="B884" s="3">
        <v>109.63800000000001</v>
      </c>
      <c r="C884" s="3">
        <v>86.802999999999997</v>
      </c>
      <c r="D884" s="3">
        <v>-41.395061155042278</v>
      </c>
      <c r="E884" s="4">
        <v>3829</v>
      </c>
    </row>
    <row r="885" spans="1:5" x14ac:dyDescent="0.2">
      <c r="A885" s="1">
        <v>883</v>
      </c>
      <c r="B885" s="3">
        <v>100.18300000000001</v>
      </c>
      <c r="C885" s="3">
        <v>51.613</v>
      </c>
      <c r="D885" s="3">
        <v>-58.031666103104961</v>
      </c>
      <c r="E885" s="4">
        <v>3829</v>
      </c>
    </row>
    <row r="886" spans="1:5" x14ac:dyDescent="0.2">
      <c r="A886" s="1">
        <v>884</v>
      </c>
      <c r="B886" s="3">
        <v>107.68</v>
      </c>
      <c r="C886" s="3">
        <v>67.97</v>
      </c>
      <c r="D886" s="3">
        <v>-44.742122153625743</v>
      </c>
      <c r="E886" s="4">
        <v>3829</v>
      </c>
    </row>
    <row r="887" spans="1:5" x14ac:dyDescent="0.2">
      <c r="A887" s="1">
        <v>885</v>
      </c>
      <c r="B887" s="3">
        <v>108.416</v>
      </c>
      <c r="C887" s="3">
        <v>71.701999999999998</v>
      </c>
      <c r="D887" s="3">
        <v>-49.68918738712641</v>
      </c>
      <c r="E887" s="4">
        <v>3829</v>
      </c>
    </row>
    <row r="888" spans="1:5" x14ac:dyDescent="0.2">
      <c r="A888" s="1">
        <v>886</v>
      </c>
      <c r="B888" s="3">
        <v>115.96299999999999</v>
      </c>
      <c r="C888" s="3">
        <v>69.834999999999994</v>
      </c>
      <c r="D888" s="3">
        <v>-55.864319924625534</v>
      </c>
      <c r="E888" s="4">
        <v>3829</v>
      </c>
    </row>
    <row r="889" spans="1:5" x14ac:dyDescent="0.2">
      <c r="A889" s="1">
        <v>887</v>
      </c>
      <c r="B889" s="3">
        <v>107.47499999999999</v>
      </c>
      <c r="C889" s="3">
        <v>50.628999999999998</v>
      </c>
      <c r="D889" s="3">
        <v>-55.925774105389237</v>
      </c>
      <c r="E889" s="4">
        <v>3829</v>
      </c>
    </row>
    <row r="890" spans="1:5" x14ac:dyDescent="0.2">
      <c r="A890" s="1">
        <v>888</v>
      </c>
      <c r="B890" s="3">
        <v>100</v>
      </c>
      <c r="C890" s="3">
        <v>58.04</v>
      </c>
      <c r="D890" s="3">
        <v>-46.848733766674997</v>
      </c>
      <c r="E890" s="4">
        <v>5467</v>
      </c>
    </row>
    <row r="891" spans="1:5" x14ac:dyDescent="0.2">
      <c r="A891" s="1">
        <v>889</v>
      </c>
      <c r="B891" s="3">
        <v>113.277</v>
      </c>
      <c r="C891" s="3">
        <v>67.328000000000003</v>
      </c>
      <c r="D891" s="3">
        <v>-46.104760469690262</v>
      </c>
      <c r="E891" s="4">
        <v>3829</v>
      </c>
    </row>
    <row r="892" spans="1:5" x14ac:dyDescent="0.2">
      <c r="A892" s="1">
        <v>890</v>
      </c>
      <c r="B892" s="3">
        <v>125.511</v>
      </c>
      <c r="C892" s="3">
        <v>84.152000000000001</v>
      </c>
      <c r="D892" s="3">
        <v>-47.588953472732307</v>
      </c>
      <c r="E892" s="4">
        <v>3829</v>
      </c>
    </row>
    <row r="893" spans="1:5" x14ac:dyDescent="0.2">
      <c r="A893" s="1">
        <v>891</v>
      </c>
      <c r="B893" s="3">
        <v>114.54600000000001</v>
      </c>
      <c r="C893" s="3">
        <v>64.509</v>
      </c>
      <c r="D893" s="3">
        <v>-54.551357453244442</v>
      </c>
      <c r="E893" s="4">
        <v>3829</v>
      </c>
    </row>
    <row r="894" spans="1:5" x14ac:dyDescent="0.2">
      <c r="A894" s="1">
        <v>892</v>
      </c>
      <c r="B894" s="3">
        <v>101.751</v>
      </c>
      <c r="C894" s="3">
        <v>61.561</v>
      </c>
      <c r="D894" s="3">
        <v>-52.205450380707887</v>
      </c>
      <c r="E894" s="4">
        <v>3829</v>
      </c>
    </row>
    <row r="895" spans="1:5" x14ac:dyDescent="0.2">
      <c r="A895" s="1">
        <v>893</v>
      </c>
      <c r="B895" s="3">
        <v>100</v>
      </c>
      <c r="C895" s="3">
        <v>60.173000000000002</v>
      </c>
      <c r="D895" s="3">
        <v>-47.282499290108682</v>
      </c>
      <c r="E895" s="4">
        <v>5467</v>
      </c>
    </row>
    <row r="896" spans="1:5" x14ac:dyDescent="0.2">
      <c r="A896" s="1">
        <v>894</v>
      </c>
      <c r="B896" s="3">
        <v>106.002</v>
      </c>
      <c r="C896" s="3">
        <v>72.087000000000003</v>
      </c>
      <c r="D896" s="3">
        <v>-43.287799801648553</v>
      </c>
      <c r="E896" s="4">
        <v>3829</v>
      </c>
    </row>
    <row r="897" spans="1:5" x14ac:dyDescent="0.2">
      <c r="A897" s="1">
        <v>895</v>
      </c>
      <c r="B897" s="3">
        <v>100</v>
      </c>
      <c r="C897" s="3">
        <v>73.045000000000002</v>
      </c>
      <c r="D897" s="3">
        <v>-43.592329874038697</v>
      </c>
      <c r="E897" s="4">
        <v>5467</v>
      </c>
    </row>
    <row r="898" spans="1:5" x14ac:dyDescent="0.2">
      <c r="A898" s="1">
        <v>896</v>
      </c>
      <c r="B898" s="3">
        <v>109.782</v>
      </c>
      <c r="C898" s="3">
        <v>63.430999999999997</v>
      </c>
      <c r="D898" s="3">
        <v>-44.789536187067156</v>
      </c>
      <c r="E898" s="4">
        <v>3829</v>
      </c>
    </row>
    <row r="899" spans="1:5" x14ac:dyDescent="0.2">
      <c r="A899" s="1">
        <v>897</v>
      </c>
      <c r="B899" s="3">
        <v>100</v>
      </c>
      <c r="C899" s="3">
        <v>31.655000000000001</v>
      </c>
      <c r="D899" s="3">
        <v>-70.23967551410199</v>
      </c>
      <c r="E899" s="4">
        <v>5467</v>
      </c>
    </row>
    <row r="900" spans="1:5" x14ac:dyDescent="0.2">
      <c r="A900" s="1">
        <v>898</v>
      </c>
      <c r="B900" s="3">
        <v>102.45699999999999</v>
      </c>
      <c r="C900" s="3">
        <v>56.723999999999997</v>
      </c>
      <c r="D900" s="3">
        <v>-50.911765496727547</v>
      </c>
      <c r="E900" s="4">
        <v>3829</v>
      </c>
    </row>
    <row r="901" spans="1:5" x14ac:dyDescent="0.2">
      <c r="A901" s="1">
        <v>899</v>
      </c>
      <c r="B901" s="3">
        <v>100</v>
      </c>
      <c r="C901" s="3">
        <v>53.081000000000003</v>
      </c>
      <c r="D901" s="3">
        <v>-49.232835951447477</v>
      </c>
      <c r="E901" s="4">
        <v>5467</v>
      </c>
    </row>
    <row r="902" spans="1:5" x14ac:dyDescent="0.2">
      <c r="A902" s="1">
        <v>900</v>
      </c>
      <c r="B902" s="3">
        <v>109.842</v>
      </c>
      <c r="C902" s="3">
        <v>50.875</v>
      </c>
      <c r="D902" s="3">
        <v>-58.827069753146368</v>
      </c>
      <c r="E902" s="4">
        <v>3829</v>
      </c>
    </row>
    <row r="903" spans="1:5" x14ac:dyDescent="0.2">
      <c r="A903" s="1">
        <v>901</v>
      </c>
      <c r="B903" s="3">
        <v>100</v>
      </c>
      <c r="C903" s="3">
        <v>42.003999999999998</v>
      </c>
      <c r="D903" s="3">
        <v>-60.143526207804683</v>
      </c>
      <c r="E903" s="4">
        <v>5467</v>
      </c>
    </row>
    <row r="904" spans="1:5" x14ac:dyDescent="0.2">
      <c r="A904" s="1">
        <v>902</v>
      </c>
      <c r="B904" s="3">
        <v>113.322</v>
      </c>
      <c r="C904" s="3">
        <v>72.997</v>
      </c>
      <c r="D904" s="3">
        <v>-39.574019683654647</v>
      </c>
      <c r="E904" s="4">
        <v>3829</v>
      </c>
    </row>
    <row r="905" spans="1:5" x14ac:dyDescent="0.2">
      <c r="A905" s="1">
        <v>903</v>
      </c>
      <c r="B905" s="3">
        <v>109.744</v>
      </c>
      <c r="C905" s="3">
        <v>55.064999999999998</v>
      </c>
      <c r="D905" s="3">
        <v>-58.440774108272272</v>
      </c>
      <c r="E905" s="4">
        <v>3829</v>
      </c>
    </row>
    <row r="906" spans="1:5" x14ac:dyDescent="0.2">
      <c r="A906" s="1">
        <v>904</v>
      </c>
      <c r="B906" s="3">
        <v>100</v>
      </c>
      <c r="C906" s="3">
        <v>52.857999999999997</v>
      </c>
      <c r="D906" s="3">
        <v>-50.178668468594559</v>
      </c>
      <c r="E906" s="4">
        <v>5467</v>
      </c>
    </row>
    <row r="907" spans="1:5" x14ac:dyDescent="0.2">
      <c r="A907" s="1">
        <v>905</v>
      </c>
      <c r="B907" s="3">
        <v>102.15600000000001</v>
      </c>
      <c r="C907" s="3">
        <v>86.850999999999999</v>
      </c>
      <c r="D907" s="3">
        <v>-33.896590598679573</v>
      </c>
      <c r="E907" s="4">
        <v>5355</v>
      </c>
    </row>
    <row r="908" spans="1:5" x14ac:dyDescent="0.2">
      <c r="A908" s="1">
        <v>906</v>
      </c>
      <c r="B908" s="3">
        <v>100</v>
      </c>
      <c r="C908" s="3">
        <v>52.683</v>
      </c>
      <c r="D908" s="3">
        <v>-54.331856431365011</v>
      </c>
      <c r="E908" s="4">
        <v>5467</v>
      </c>
    </row>
    <row r="909" spans="1:5" x14ac:dyDescent="0.2">
      <c r="A909" s="1">
        <v>907</v>
      </c>
      <c r="B909" s="3">
        <v>106.678</v>
      </c>
      <c r="C909" s="3">
        <v>59.917999999999999</v>
      </c>
      <c r="D909" s="3">
        <v>-50.598861639724333</v>
      </c>
      <c r="E909" s="4">
        <v>3829</v>
      </c>
    </row>
    <row r="910" spans="1:5" x14ac:dyDescent="0.2">
      <c r="A910" s="1">
        <v>908</v>
      </c>
      <c r="B910" s="3">
        <v>107.61799999999999</v>
      </c>
      <c r="C910" s="3">
        <v>64.852000000000004</v>
      </c>
      <c r="D910" s="3">
        <v>-52.092973385281361</v>
      </c>
      <c r="E910" s="4">
        <v>3829</v>
      </c>
    </row>
    <row r="911" spans="1:5" x14ac:dyDescent="0.2">
      <c r="A911" s="1">
        <v>909</v>
      </c>
      <c r="B911" s="3">
        <v>102.539</v>
      </c>
      <c r="C911" s="3">
        <v>60.26</v>
      </c>
      <c r="D911" s="3">
        <v>-45.862651718514527</v>
      </c>
      <c r="E911" s="4">
        <v>3829</v>
      </c>
    </row>
    <row r="912" spans="1:5" x14ac:dyDescent="0.2">
      <c r="A912" s="1">
        <v>910</v>
      </c>
      <c r="B912" s="3">
        <v>110.017</v>
      </c>
      <c r="C912" s="3">
        <v>53.999000000000002</v>
      </c>
      <c r="D912" s="3">
        <v>-65.084096478424954</v>
      </c>
      <c r="E912" s="4">
        <v>3829</v>
      </c>
    </row>
    <row r="913" spans="1:5" x14ac:dyDescent="0.2">
      <c r="A913" s="1">
        <v>911</v>
      </c>
      <c r="B913" s="3">
        <v>100</v>
      </c>
      <c r="C913" s="3">
        <v>49.878999999999998</v>
      </c>
      <c r="D913" s="3">
        <v>-57.285034970045089</v>
      </c>
      <c r="E913" s="4">
        <v>5467</v>
      </c>
    </row>
    <row r="914" spans="1:5" x14ac:dyDescent="0.2">
      <c r="A914" s="1">
        <v>912</v>
      </c>
      <c r="B914" s="3">
        <v>100</v>
      </c>
      <c r="C914" s="3">
        <v>65.531000000000006</v>
      </c>
      <c r="D914" s="3">
        <v>-45.007644524574268</v>
      </c>
      <c r="E914" s="4">
        <v>5467</v>
      </c>
    </row>
    <row r="915" spans="1:5" x14ac:dyDescent="0.2">
      <c r="A915" s="1">
        <v>913</v>
      </c>
      <c r="B915" s="3">
        <v>106.986</v>
      </c>
      <c r="C915" s="3">
        <v>74.62</v>
      </c>
      <c r="D915" s="3">
        <v>-46.890958559138433</v>
      </c>
      <c r="E915" s="4">
        <v>3829</v>
      </c>
    </row>
    <row r="916" spans="1:5" x14ac:dyDescent="0.2">
      <c r="A916" s="1">
        <v>914</v>
      </c>
      <c r="B916" s="3">
        <v>109.88800000000001</v>
      </c>
      <c r="C916" s="3">
        <v>67.936000000000007</v>
      </c>
      <c r="D916" s="3">
        <v>-44.736965980547048</v>
      </c>
      <c r="E916" s="4">
        <v>3829</v>
      </c>
    </row>
    <row r="917" spans="1:5" x14ac:dyDescent="0.2">
      <c r="A917" s="1">
        <v>915</v>
      </c>
      <c r="B917" s="3">
        <v>117.044</v>
      </c>
      <c r="C917" s="3">
        <v>59.241</v>
      </c>
      <c r="D917" s="3">
        <v>-56.394500377603833</v>
      </c>
      <c r="E917" s="4">
        <v>3829</v>
      </c>
    </row>
    <row r="918" spans="1:5" x14ac:dyDescent="0.2">
      <c r="A918" s="1">
        <v>916</v>
      </c>
      <c r="B918" s="3">
        <v>100</v>
      </c>
      <c r="C918" s="3">
        <v>59.143999999999998</v>
      </c>
      <c r="D918" s="3">
        <v>-49.701505997776977</v>
      </c>
      <c r="E918" s="4">
        <v>5467</v>
      </c>
    </row>
    <row r="919" spans="1:5" x14ac:dyDescent="0.2">
      <c r="A919" s="1">
        <v>917</v>
      </c>
      <c r="B919" s="3">
        <v>108.967</v>
      </c>
      <c r="C919" s="3">
        <v>76.968999999999994</v>
      </c>
      <c r="D919" s="3">
        <v>-39.113572379459271</v>
      </c>
      <c r="E919" s="4">
        <v>3829</v>
      </c>
    </row>
    <row r="920" spans="1:5" x14ac:dyDescent="0.2">
      <c r="A920" s="1">
        <v>918</v>
      </c>
      <c r="B920" s="3">
        <v>103.30200000000001</v>
      </c>
      <c r="C920" s="3">
        <v>59.36</v>
      </c>
      <c r="D920" s="3">
        <v>-52.956388742894752</v>
      </c>
      <c r="E920" s="4">
        <v>3829</v>
      </c>
    </row>
    <row r="921" spans="1:5" x14ac:dyDescent="0.2">
      <c r="A921" s="1">
        <v>919</v>
      </c>
      <c r="B921" s="3">
        <v>118.98699999999999</v>
      </c>
      <c r="C921" s="3">
        <v>82.483999999999995</v>
      </c>
      <c r="D921" s="3">
        <v>-51.204350867600397</v>
      </c>
      <c r="E921" s="4">
        <v>3829</v>
      </c>
    </row>
    <row r="922" spans="1:5" x14ac:dyDescent="0.2">
      <c r="A922" s="1">
        <v>920</v>
      </c>
      <c r="B922" s="3">
        <v>102.17400000000001</v>
      </c>
      <c r="C922" s="3">
        <v>65.302999999999997</v>
      </c>
      <c r="D922" s="3">
        <v>-36.213498260451708</v>
      </c>
      <c r="E922" s="4">
        <v>3829</v>
      </c>
    </row>
    <row r="923" spans="1:5" x14ac:dyDescent="0.2">
      <c r="A923" s="1">
        <v>921</v>
      </c>
      <c r="B923" s="3">
        <v>100</v>
      </c>
      <c r="C923" s="3">
        <v>36.082999999999998</v>
      </c>
      <c r="D923" s="3">
        <v>-69.876684145331382</v>
      </c>
      <c r="E923" s="4">
        <v>5467</v>
      </c>
    </row>
    <row r="924" spans="1:5" x14ac:dyDescent="0.2">
      <c r="A924" s="1">
        <v>922</v>
      </c>
      <c r="B924" s="3">
        <v>104.767</v>
      </c>
      <c r="C924" s="3">
        <v>102.413</v>
      </c>
      <c r="D924" s="3">
        <v>-36.346211840556677</v>
      </c>
      <c r="E924" s="4">
        <v>3829</v>
      </c>
    </row>
    <row r="925" spans="1:5" x14ac:dyDescent="0.2">
      <c r="A925" s="1">
        <v>923</v>
      </c>
      <c r="B925" s="3">
        <v>112.301</v>
      </c>
      <c r="C925" s="3">
        <v>64.983000000000004</v>
      </c>
      <c r="D925" s="3">
        <v>-49.165924260268582</v>
      </c>
      <c r="E925" s="4">
        <v>3829</v>
      </c>
    </row>
    <row r="926" spans="1:5" x14ac:dyDescent="0.2">
      <c r="A926" s="1">
        <v>924</v>
      </c>
      <c r="B926" s="3">
        <v>102.47499999999999</v>
      </c>
      <c r="C926" s="3">
        <v>54.58</v>
      </c>
      <c r="D926" s="3">
        <v>-53.377405098197563</v>
      </c>
      <c r="E926" s="4">
        <v>3829</v>
      </c>
    </row>
    <row r="927" spans="1:5" x14ac:dyDescent="0.2">
      <c r="A927" s="1">
        <v>925</v>
      </c>
      <c r="B927" s="3">
        <v>100</v>
      </c>
      <c r="C927" s="3">
        <v>69.004000000000005</v>
      </c>
      <c r="D927" s="3">
        <v>-47.325946107506752</v>
      </c>
      <c r="E927" s="4">
        <v>5467</v>
      </c>
    </row>
    <row r="928" spans="1:5" x14ac:dyDescent="0.2">
      <c r="A928" s="1">
        <v>926</v>
      </c>
      <c r="B928" s="3">
        <v>107.045</v>
      </c>
      <c r="C928" s="3">
        <v>80.774000000000001</v>
      </c>
      <c r="D928" s="3">
        <v>-31.850896429520741</v>
      </c>
      <c r="E928" s="4">
        <v>3829</v>
      </c>
    </row>
    <row r="929" spans="1:5" x14ac:dyDescent="0.2">
      <c r="A929" s="1">
        <v>927</v>
      </c>
      <c r="B929" s="3">
        <v>100</v>
      </c>
      <c r="C929" s="3">
        <v>98.673000000000002</v>
      </c>
      <c r="D929" s="3">
        <v>-34.431905970573432</v>
      </c>
      <c r="E929" s="4">
        <v>5467</v>
      </c>
    </row>
    <row r="930" spans="1:5" x14ac:dyDescent="0.2">
      <c r="A930" s="1">
        <v>928</v>
      </c>
      <c r="B930" s="3">
        <v>105.429</v>
      </c>
      <c r="C930" s="3">
        <v>77.991</v>
      </c>
      <c r="D930" s="3">
        <v>-44.122125864493931</v>
      </c>
      <c r="E930" s="4">
        <v>3829</v>
      </c>
    </row>
    <row r="931" spans="1:5" x14ac:dyDescent="0.2">
      <c r="A931" s="1">
        <v>929</v>
      </c>
      <c r="B931" s="3">
        <v>106.965</v>
      </c>
      <c r="C931" s="3">
        <v>79.058000000000007</v>
      </c>
      <c r="D931" s="3">
        <v>-42.378496910434471</v>
      </c>
      <c r="E931" s="4">
        <v>3829</v>
      </c>
    </row>
    <row r="932" spans="1:5" x14ac:dyDescent="0.2">
      <c r="A932" s="1">
        <v>930</v>
      </c>
      <c r="B932" s="3">
        <v>100</v>
      </c>
      <c r="C932" s="3">
        <v>48.606000000000002</v>
      </c>
      <c r="D932" s="3">
        <v>-59.221783654093741</v>
      </c>
      <c r="E932" s="4">
        <v>5467</v>
      </c>
    </row>
    <row r="933" spans="1:5" x14ac:dyDescent="0.2">
      <c r="A933" s="1">
        <v>931</v>
      </c>
      <c r="B933" s="3">
        <v>115.71899999999999</v>
      </c>
      <c r="C933" s="3">
        <v>82.277000000000001</v>
      </c>
      <c r="D933" s="3">
        <v>-42.871628641860383</v>
      </c>
      <c r="E933" s="4">
        <v>3829</v>
      </c>
    </row>
    <row r="934" spans="1:5" x14ac:dyDescent="0.2">
      <c r="A934" s="1">
        <v>932</v>
      </c>
      <c r="B934" s="3">
        <v>104.76600000000001</v>
      </c>
      <c r="C934" s="3">
        <v>85.921000000000006</v>
      </c>
      <c r="D934" s="3">
        <v>-39.3395351193343</v>
      </c>
      <c r="E934" s="4">
        <v>3829</v>
      </c>
    </row>
    <row r="935" spans="1:5" x14ac:dyDescent="0.2">
      <c r="A935" s="1">
        <v>933</v>
      </c>
      <c r="B935" s="3">
        <v>100</v>
      </c>
      <c r="C935" s="3">
        <v>76.918000000000006</v>
      </c>
      <c r="D935" s="3">
        <v>-44.368903599381447</v>
      </c>
      <c r="E935" s="4">
        <v>5467</v>
      </c>
    </row>
    <row r="936" spans="1:5" x14ac:dyDescent="0.2">
      <c r="A936" s="1">
        <v>934</v>
      </c>
      <c r="B936" s="3">
        <v>123.742</v>
      </c>
      <c r="C936" s="3">
        <v>65.293000000000006</v>
      </c>
      <c r="D936" s="3">
        <v>-58.857456093229708</v>
      </c>
      <c r="E936" s="4">
        <v>3829</v>
      </c>
    </row>
    <row r="937" spans="1:5" x14ac:dyDescent="0.2">
      <c r="A937" s="1">
        <v>935</v>
      </c>
      <c r="B937" s="3">
        <v>102.738</v>
      </c>
      <c r="C937" s="3">
        <v>77.62</v>
      </c>
      <c r="D937" s="3">
        <v>-33.451982281023973</v>
      </c>
      <c r="E937" s="4">
        <v>3829</v>
      </c>
    </row>
    <row r="938" spans="1:5" x14ac:dyDescent="0.2">
      <c r="A938" s="1">
        <v>936</v>
      </c>
      <c r="B938" s="3">
        <v>108.792</v>
      </c>
      <c r="C938" s="3">
        <v>68.855000000000004</v>
      </c>
      <c r="D938" s="3">
        <v>-43.772429849938</v>
      </c>
      <c r="E938" s="4">
        <v>3829</v>
      </c>
    </row>
    <row r="939" spans="1:5" x14ac:dyDescent="0.2">
      <c r="A939" s="1">
        <v>937</v>
      </c>
      <c r="B939" s="3">
        <v>100.84099999999999</v>
      </c>
      <c r="C939" s="3">
        <v>46.713999999999999</v>
      </c>
      <c r="D939" s="3">
        <v>-61.929742780641121</v>
      </c>
      <c r="E939" s="4">
        <v>3829</v>
      </c>
    </row>
    <row r="940" spans="1:5" x14ac:dyDescent="0.2">
      <c r="A940" s="1">
        <v>938</v>
      </c>
      <c r="B940" s="3">
        <v>113.691</v>
      </c>
      <c r="C940" s="3">
        <v>91.274000000000001</v>
      </c>
      <c r="D940" s="3">
        <v>-34.186152325274691</v>
      </c>
      <c r="E940" s="4">
        <v>3829</v>
      </c>
    </row>
    <row r="941" spans="1:5" x14ac:dyDescent="0.2">
      <c r="A941" s="1">
        <v>939</v>
      </c>
      <c r="B941" s="3">
        <v>117.071</v>
      </c>
      <c r="C941" s="3">
        <v>78.575999999999993</v>
      </c>
      <c r="D941" s="3">
        <v>-45.158672761005661</v>
      </c>
      <c r="E941" s="4">
        <v>3829</v>
      </c>
    </row>
    <row r="942" spans="1:5" x14ac:dyDescent="0.2">
      <c r="A942" s="1">
        <v>940</v>
      </c>
      <c r="B942" s="3">
        <v>100</v>
      </c>
      <c r="C942" s="3">
        <v>62.627000000000002</v>
      </c>
      <c r="D942" s="3">
        <v>-47.60325123906135</v>
      </c>
      <c r="E942" s="4">
        <v>5467</v>
      </c>
    </row>
    <row r="943" spans="1:5" x14ac:dyDescent="0.2">
      <c r="A943" s="1">
        <v>941</v>
      </c>
      <c r="B943" s="3">
        <v>100</v>
      </c>
      <c r="C943" s="3">
        <v>39.911999999999999</v>
      </c>
      <c r="D943" s="3">
        <v>-63.428062921762461</v>
      </c>
      <c r="E943" s="4">
        <v>5467</v>
      </c>
    </row>
    <row r="944" spans="1:5" x14ac:dyDescent="0.2">
      <c r="A944" s="1">
        <v>942</v>
      </c>
      <c r="B944" s="3">
        <v>131.398</v>
      </c>
      <c r="C944" s="3">
        <v>102.142</v>
      </c>
      <c r="D944" s="3">
        <v>-37.705671830170807</v>
      </c>
      <c r="E944" s="4">
        <v>3829</v>
      </c>
    </row>
    <row r="945" spans="1:5" x14ac:dyDescent="0.2">
      <c r="A945" s="1">
        <v>943</v>
      </c>
      <c r="B945" s="3">
        <v>100.911</v>
      </c>
      <c r="C945" s="3">
        <v>44.273000000000003</v>
      </c>
      <c r="D945" s="3">
        <v>-59.681471543270057</v>
      </c>
      <c r="E945" s="4">
        <v>3829</v>
      </c>
    </row>
    <row r="946" spans="1:5" x14ac:dyDescent="0.2">
      <c r="A946" s="1">
        <v>944</v>
      </c>
      <c r="B946" s="3">
        <v>105.083</v>
      </c>
      <c r="C946" s="3">
        <v>70.456999999999994</v>
      </c>
      <c r="D946" s="3">
        <v>-39.101709524630998</v>
      </c>
      <c r="E946" s="4">
        <v>3829</v>
      </c>
    </row>
    <row r="947" spans="1:5" x14ac:dyDescent="0.2">
      <c r="A947" s="1">
        <v>945</v>
      </c>
      <c r="B947" s="3">
        <v>114.52800000000001</v>
      </c>
      <c r="C947" s="3">
        <v>72.239999999999995</v>
      </c>
      <c r="D947" s="3">
        <v>-44.944699824395506</v>
      </c>
      <c r="E947" s="4">
        <v>3829</v>
      </c>
    </row>
    <row r="948" spans="1:5" x14ac:dyDescent="0.2">
      <c r="A948" s="1">
        <v>946</v>
      </c>
      <c r="B948" s="3">
        <v>107.91</v>
      </c>
      <c r="C948" s="3">
        <v>68.603999999999999</v>
      </c>
      <c r="D948" s="3">
        <v>-44.074101469167303</v>
      </c>
      <c r="E948" s="4">
        <v>3829</v>
      </c>
    </row>
    <row r="949" spans="1:5" x14ac:dyDescent="0.2">
      <c r="A949" s="1">
        <v>947</v>
      </c>
      <c r="B949" s="3">
        <v>119.248</v>
      </c>
      <c r="C949" s="3">
        <v>78.762</v>
      </c>
      <c r="D949" s="3">
        <v>-43.932157183078758</v>
      </c>
      <c r="E949" s="4">
        <v>3080</v>
      </c>
    </row>
    <row r="950" spans="1:5" x14ac:dyDescent="0.2">
      <c r="A950" s="1">
        <v>948</v>
      </c>
      <c r="B950" s="3">
        <v>101.956</v>
      </c>
      <c r="C950" s="3">
        <v>60.058</v>
      </c>
      <c r="D950" s="3">
        <v>-42.665582413291922</v>
      </c>
      <c r="E950" s="4">
        <v>3829</v>
      </c>
    </row>
    <row r="951" spans="1:5" x14ac:dyDescent="0.2">
      <c r="A951" s="1">
        <v>949</v>
      </c>
      <c r="B951" s="3">
        <v>101.05</v>
      </c>
      <c r="C951" s="3">
        <v>61.468000000000004</v>
      </c>
      <c r="D951" s="3">
        <v>-46.202311150141398</v>
      </c>
      <c r="E951" s="4">
        <v>5341</v>
      </c>
    </row>
    <row r="952" spans="1:5" x14ac:dyDescent="0.2">
      <c r="A952" s="1">
        <v>950</v>
      </c>
      <c r="B952" s="3">
        <v>100</v>
      </c>
      <c r="C952" s="3">
        <v>52.786000000000001</v>
      </c>
      <c r="D952" s="3">
        <v>-55.19667887270451</v>
      </c>
      <c r="E952" s="4">
        <v>5467</v>
      </c>
    </row>
    <row r="953" spans="1:5" x14ac:dyDescent="0.2">
      <c r="A953" s="1">
        <v>951</v>
      </c>
      <c r="B953" s="3">
        <v>108.6</v>
      </c>
      <c r="C953" s="3">
        <v>65.909000000000006</v>
      </c>
      <c r="D953" s="3">
        <v>-45.369880045770813</v>
      </c>
      <c r="E953" s="4">
        <v>3829</v>
      </c>
    </row>
    <row r="954" spans="1:5" x14ac:dyDescent="0.2">
      <c r="A954" s="1">
        <v>952</v>
      </c>
      <c r="B954" s="3">
        <v>100</v>
      </c>
      <c r="C954" s="3">
        <v>72.516000000000005</v>
      </c>
      <c r="D954" s="3">
        <v>-46.661903471350684</v>
      </c>
      <c r="E954" s="4">
        <v>5467</v>
      </c>
    </row>
    <row r="955" spans="1:5" x14ac:dyDescent="0.2">
      <c r="A955" s="1">
        <v>953</v>
      </c>
      <c r="B955" s="3">
        <v>118.94499999999999</v>
      </c>
      <c r="C955" s="3">
        <v>93.793999999999997</v>
      </c>
      <c r="D955" s="3">
        <v>-40.447918969592052</v>
      </c>
      <c r="E955" s="4">
        <v>3829</v>
      </c>
    </row>
    <row r="956" spans="1:5" x14ac:dyDescent="0.2">
      <c r="A956" s="1">
        <v>954</v>
      </c>
      <c r="B956" s="3">
        <v>100</v>
      </c>
      <c r="C956" s="3">
        <v>59.933999999999997</v>
      </c>
      <c r="D956" s="3">
        <v>-54.077068423032763</v>
      </c>
      <c r="E956" s="4">
        <v>5467</v>
      </c>
    </row>
    <row r="957" spans="1:5" x14ac:dyDescent="0.2">
      <c r="A957" s="1">
        <v>955</v>
      </c>
      <c r="B957" s="3">
        <v>102.833</v>
      </c>
      <c r="C957" s="3">
        <v>64.742999999999995</v>
      </c>
      <c r="D957" s="3">
        <v>-52.228854854399898</v>
      </c>
      <c r="E957" s="4">
        <v>3829</v>
      </c>
    </row>
    <row r="958" spans="1:5" x14ac:dyDescent="0.2">
      <c r="A958" s="1">
        <v>956</v>
      </c>
      <c r="B958" s="3">
        <v>112.401</v>
      </c>
      <c r="C958" s="3">
        <v>61.485999999999997</v>
      </c>
      <c r="D958" s="3">
        <v>-53.530539310039707</v>
      </c>
      <c r="E958" s="4">
        <v>3829</v>
      </c>
    </row>
    <row r="959" spans="1:5" x14ac:dyDescent="0.2">
      <c r="A959" s="1">
        <v>957</v>
      </c>
      <c r="B959" s="3">
        <v>116.503</v>
      </c>
      <c r="C959" s="3">
        <v>50.411999999999999</v>
      </c>
      <c r="D959" s="3">
        <v>-59.353195063872747</v>
      </c>
      <c r="E959" s="4">
        <v>3829</v>
      </c>
    </row>
    <row r="960" spans="1:5" x14ac:dyDescent="0.2">
      <c r="A960" s="1">
        <v>958</v>
      </c>
      <c r="B960" s="3">
        <v>100</v>
      </c>
      <c r="C960" s="3">
        <v>46.970999999999997</v>
      </c>
      <c r="D960" s="3">
        <v>-57.725381753444672</v>
      </c>
      <c r="E960" s="4">
        <v>5467</v>
      </c>
    </row>
    <row r="961" spans="1:5" x14ac:dyDescent="0.2">
      <c r="A961" s="1">
        <v>959</v>
      </c>
      <c r="B961" s="3">
        <v>123.748</v>
      </c>
      <c r="C961" s="3">
        <v>121.21599999999999</v>
      </c>
      <c r="D961" s="3">
        <v>-31.8217178362931</v>
      </c>
      <c r="E961" s="4">
        <v>3325</v>
      </c>
    </row>
    <row r="962" spans="1:5" x14ac:dyDescent="0.2">
      <c r="A962" s="1">
        <v>960</v>
      </c>
      <c r="B962" s="3">
        <v>102.48</v>
      </c>
      <c r="C962" s="3">
        <v>76.655000000000001</v>
      </c>
      <c r="D962" s="3">
        <v>-44.772709369646947</v>
      </c>
      <c r="E962" s="4">
        <v>3829</v>
      </c>
    </row>
    <row r="963" spans="1:5" x14ac:dyDescent="0.2">
      <c r="A963" s="1">
        <v>961</v>
      </c>
      <c r="B963" s="3">
        <v>109.94199999999999</v>
      </c>
      <c r="C963" s="3">
        <v>59.698999999999998</v>
      </c>
      <c r="D963" s="3">
        <v>-55.698124676612977</v>
      </c>
      <c r="E963" s="4">
        <v>3829</v>
      </c>
    </row>
    <row r="964" spans="1:5" x14ac:dyDescent="0.2">
      <c r="A964" s="1">
        <v>962</v>
      </c>
      <c r="B964" s="3">
        <v>100</v>
      </c>
      <c r="C964" s="3">
        <v>38.710999999999999</v>
      </c>
      <c r="D964" s="3">
        <v>-67.249156093597406</v>
      </c>
      <c r="E964" s="4">
        <v>5467</v>
      </c>
    </row>
    <row r="965" spans="1:5" x14ac:dyDescent="0.2">
      <c r="A965" s="1">
        <v>963</v>
      </c>
      <c r="B965" s="3">
        <v>100</v>
      </c>
      <c r="C965" s="3">
        <v>59.281999999999996</v>
      </c>
      <c r="D965" s="3">
        <v>-46.760000265836723</v>
      </c>
      <c r="E965" s="4">
        <v>5467</v>
      </c>
    </row>
    <row r="966" spans="1:5" x14ac:dyDescent="0.2">
      <c r="A966" s="1">
        <v>964</v>
      </c>
      <c r="B966" s="3">
        <v>103.244</v>
      </c>
      <c r="C966" s="3">
        <v>52.936999999999998</v>
      </c>
      <c r="D966" s="3">
        <v>-54.166703544054549</v>
      </c>
      <c r="E966" s="4">
        <v>3829</v>
      </c>
    </row>
    <row r="967" spans="1:5" x14ac:dyDescent="0.2">
      <c r="A967" s="1">
        <v>965</v>
      </c>
      <c r="B967" s="3">
        <v>118.94</v>
      </c>
      <c r="C967" s="3">
        <v>76.790999999999997</v>
      </c>
      <c r="D967" s="3">
        <v>-50.57637530885377</v>
      </c>
      <c r="E967" s="4">
        <v>3829</v>
      </c>
    </row>
    <row r="968" spans="1:5" x14ac:dyDescent="0.2">
      <c r="A968" s="1">
        <v>966</v>
      </c>
      <c r="B968" s="3">
        <v>110.72199999999999</v>
      </c>
      <c r="C968" s="3">
        <v>67.537000000000006</v>
      </c>
      <c r="D968" s="3">
        <v>-47.334405697401287</v>
      </c>
      <c r="E968" s="4">
        <v>3829</v>
      </c>
    </row>
    <row r="969" spans="1:5" x14ac:dyDescent="0.2">
      <c r="A969" s="1">
        <v>967</v>
      </c>
      <c r="B969" s="3">
        <v>105.863</v>
      </c>
      <c r="C969" s="3">
        <v>51.512</v>
      </c>
      <c r="D969" s="3">
        <v>-55.383333423231903</v>
      </c>
      <c r="E969" s="4">
        <v>3829</v>
      </c>
    </row>
    <row r="970" spans="1:5" x14ac:dyDescent="0.2">
      <c r="A970" s="1">
        <v>968</v>
      </c>
      <c r="B970" s="3">
        <v>100.151</v>
      </c>
      <c r="C970" s="3">
        <v>53.396999999999998</v>
      </c>
      <c r="D970" s="3">
        <v>-56.633918821669901</v>
      </c>
      <c r="E970" s="4">
        <v>3829</v>
      </c>
    </row>
    <row r="971" spans="1:5" x14ac:dyDescent="0.2">
      <c r="A971" s="1">
        <v>969</v>
      </c>
      <c r="B971" s="3">
        <v>113.502</v>
      </c>
      <c r="C971" s="3">
        <v>36.412999999999997</v>
      </c>
      <c r="D971" s="3">
        <v>-74.154910697133076</v>
      </c>
      <c r="E971" s="4">
        <v>3829</v>
      </c>
    </row>
    <row r="972" spans="1:5" x14ac:dyDescent="0.2">
      <c r="A972" s="1">
        <v>970</v>
      </c>
      <c r="B972" s="3">
        <v>110.961</v>
      </c>
      <c r="C972" s="3">
        <v>80.66</v>
      </c>
      <c r="D972" s="3">
        <v>-39.249090704171742</v>
      </c>
      <c r="E972" s="4">
        <v>3829</v>
      </c>
    </row>
    <row r="973" spans="1:5" x14ac:dyDescent="0.2">
      <c r="A973" s="1">
        <v>971</v>
      </c>
      <c r="B973" s="3">
        <v>100</v>
      </c>
      <c r="C973" s="3">
        <v>53.127000000000002</v>
      </c>
      <c r="D973" s="3">
        <v>-53.955364206433302</v>
      </c>
      <c r="E973" s="4">
        <v>5467</v>
      </c>
    </row>
    <row r="974" spans="1:5" x14ac:dyDescent="0.2">
      <c r="A974" s="1">
        <v>972</v>
      </c>
      <c r="B974" s="3">
        <v>100</v>
      </c>
      <c r="C974" s="3">
        <v>41.219000000000001</v>
      </c>
      <c r="D974" s="3">
        <v>-62.773180205225941</v>
      </c>
      <c r="E974" s="4">
        <v>5467</v>
      </c>
    </row>
    <row r="975" spans="1:5" x14ac:dyDescent="0.2">
      <c r="A975" s="1">
        <v>973</v>
      </c>
      <c r="B975" s="3">
        <v>100</v>
      </c>
      <c r="C975" s="3">
        <v>63.423000000000002</v>
      </c>
      <c r="D975" s="3">
        <v>-44.934542741179463</v>
      </c>
      <c r="E975" s="4">
        <v>5467</v>
      </c>
    </row>
    <row r="976" spans="1:5" x14ac:dyDescent="0.2">
      <c r="A976" s="1">
        <v>974</v>
      </c>
      <c r="B976" s="3">
        <v>113.771</v>
      </c>
      <c r="C976" s="3">
        <v>78.427999999999997</v>
      </c>
      <c r="D976" s="3">
        <v>-45.621825283673843</v>
      </c>
      <c r="E976" s="4">
        <v>3829</v>
      </c>
    </row>
    <row r="977" spans="1:5" x14ac:dyDescent="0.2">
      <c r="A977" s="1">
        <v>975</v>
      </c>
      <c r="B977" s="3">
        <v>100</v>
      </c>
      <c r="C977" s="3">
        <v>88.924999999999997</v>
      </c>
      <c r="D977" s="3">
        <v>-39.772390130758282</v>
      </c>
      <c r="E977" s="4">
        <v>5467</v>
      </c>
    </row>
    <row r="978" spans="1:5" x14ac:dyDescent="0.2">
      <c r="A978" s="1">
        <v>976</v>
      </c>
      <c r="B978" s="3">
        <v>100</v>
      </c>
      <c r="C978" s="3">
        <v>45.316000000000003</v>
      </c>
      <c r="D978" s="3">
        <v>-66.232973036170009</v>
      </c>
      <c r="E978" s="4">
        <v>5467</v>
      </c>
    </row>
    <row r="979" spans="1:5" x14ac:dyDescent="0.2">
      <c r="A979" s="1">
        <v>977</v>
      </c>
      <c r="B979" s="3">
        <v>101.536</v>
      </c>
      <c r="C979" s="3">
        <v>78.843999999999994</v>
      </c>
      <c r="D979" s="3">
        <v>-49.074970358150658</v>
      </c>
      <c r="E979" s="4">
        <v>3829</v>
      </c>
    </row>
    <row r="980" spans="1:5" x14ac:dyDescent="0.2">
      <c r="A980" s="1">
        <v>978</v>
      </c>
      <c r="B980" s="3">
        <v>100</v>
      </c>
      <c r="C980" s="3">
        <v>74.602999999999994</v>
      </c>
      <c r="D980" s="3">
        <v>-42.308082319498062</v>
      </c>
      <c r="E980" s="4">
        <v>5467</v>
      </c>
    </row>
    <row r="981" spans="1:5" x14ac:dyDescent="0.2">
      <c r="A981" s="1">
        <v>979</v>
      </c>
      <c r="B981" s="3">
        <v>100</v>
      </c>
      <c r="C981" s="3">
        <v>70.766999999999996</v>
      </c>
      <c r="D981" s="3">
        <v>-47.310597043633457</v>
      </c>
      <c r="E981" s="4">
        <v>5467</v>
      </c>
    </row>
    <row r="982" spans="1:5" x14ac:dyDescent="0.2">
      <c r="A982" s="1">
        <v>980</v>
      </c>
      <c r="B982" s="3">
        <v>116.96299999999999</v>
      </c>
      <c r="C982" s="3">
        <v>70.468999999999994</v>
      </c>
      <c r="D982" s="3">
        <v>-45.01521034444599</v>
      </c>
      <c r="E982" s="4">
        <v>3829</v>
      </c>
    </row>
    <row r="983" spans="1:5" x14ac:dyDescent="0.2">
      <c r="A983" s="1">
        <v>981</v>
      </c>
      <c r="B983" s="3">
        <v>107.964</v>
      </c>
      <c r="C983" s="3">
        <v>69.555999999999997</v>
      </c>
      <c r="D983" s="3">
        <v>-43.947432704409437</v>
      </c>
      <c r="E983" s="4">
        <v>3829</v>
      </c>
    </row>
    <row r="984" spans="1:5" x14ac:dyDescent="0.2">
      <c r="A984" s="1">
        <v>982</v>
      </c>
      <c r="B984" s="3">
        <v>100</v>
      </c>
      <c r="C984" s="3">
        <v>56.055</v>
      </c>
      <c r="D984" s="3">
        <v>-52.833915269970902</v>
      </c>
      <c r="E984" s="4">
        <v>5467</v>
      </c>
    </row>
    <row r="985" spans="1:5" x14ac:dyDescent="0.2">
      <c r="A985" s="1">
        <v>983</v>
      </c>
      <c r="B985" s="3">
        <v>104.93899999999999</v>
      </c>
      <c r="C985" s="3">
        <v>69.808000000000007</v>
      </c>
      <c r="D985" s="3">
        <v>-43.302759696031323</v>
      </c>
      <c r="E985" s="4">
        <v>3829</v>
      </c>
    </row>
    <row r="986" spans="1:5" x14ac:dyDescent="0.2">
      <c r="A986" s="1">
        <v>984</v>
      </c>
      <c r="B986" s="3">
        <v>110.611</v>
      </c>
      <c r="C986" s="3">
        <v>73.546000000000006</v>
      </c>
      <c r="D986" s="3">
        <v>-37.64003828112822</v>
      </c>
      <c r="E986" s="4">
        <v>3829</v>
      </c>
    </row>
    <row r="987" spans="1:5" x14ac:dyDescent="0.2">
      <c r="A987" s="1">
        <v>985</v>
      </c>
      <c r="B987" s="3">
        <v>109.999</v>
      </c>
      <c r="C987" s="3">
        <v>44.686</v>
      </c>
      <c r="D987" s="3">
        <v>-61.548296940241741</v>
      </c>
      <c r="E987" s="4">
        <v>3829</v>
      </c>
    </row>
    <row r="988" spans="1:5" x14ac:dyDescent="0.2">
      <c r="A988" s="1">
        <v>986</v>
      </c>
      <c r="B988" s="3">
        <v>105.605</v>
      </c>
      <c r="C988" s="3">
        <v>80.733000000000004</v>
      </c>
      <c r="D988" s="3">
        <v>-47.196436092896398</v>
      </c>
      <c r="E988" s="4">
        <v>3829</v>
      </c>
    </row>
    <row r="989" spans="1:5" x14ac:dyDescent="0.2">
      <c r="A989" s="1">
        <v>987</v>
      </c>
      <c r="B989" s="3">
        <v>100</v>
      </c>
      <c r="C989" s="3">
        <v>57.09</v>
      </c>
      <c r="D989" s="3">
        <v>-50.318500189185137</v>
      </c>
      <c r="E989" s="4">
        <v>5467</v>
      </c>
    </row>
    <row r="990" spans="1:5" x14ac:dyDescent="0.2">
      <c r="A990" s="1">
        <v>988</v>
      </c>
      <c r="B990" s="3">
        <v>102.22799999999999</v>
      </c>
      <c r="C990" s="3">
        <v>65.387</v>
      </c>
      <c r="D990" s="3">
        <v>-44.561397969992022</v>
      </c>
      <c r="E990" s="4">
        <v>3829</v>
      </c>
    </row>
    <row r="991" spans="1:5" x14ac:dyDescent="0.2">
      <c r="A991" s="1">
        <v>989</v>
      </c>
      <c r="B991" s="3">
        <v>101.895</v>
      </c>
      <c r="C991" s="3">
        <v>73.647000000000006</v>
      </c>
      <c r="D991" s="3">
        <v>-49.236456428752618</v>
      </c>
      <c r="E991" s="4">
        <v>3829</v>
      </c>
    </row>
    <row r="992" spans="1:5" x14ac:dyDescent="0.2">
      <c r="A992" s="1">
        <v>990</v>
      </c>
      <c r="B992" s="3">
        <v>111.04300000000001</v>
      </c>
      <c r="C992" s="3">
        <v>72.441999999999993</v>
      </c>
      <c r="D992" s="3">
        <v>-41.738161382433013</v>
      </c>
      <c r="E992" s="4">
        <v>3829</v>
      </c>
    </row>
    <row r="993" spans="1:5" x14ac:dyDescent="0.2">
      <c r="A993" s="1">
        <v>991</v>
      </c>
      <c r="B993" s="3">
        <v>108.59</v>
      </c>
      <c r="C993" s="3">
        <v>86.013000000000005</v>
      </c>
      <c r="D993" s="3">
        <v>-41.841241367700817</v>
      </c>
      <c r="E993" s="4">
        <v>3829</v>
      </c>
    </row>
    <row r="994" spans="1:5" x14ac:dyDescent="0.2">
      <c r="A994" s="1">
        <v>992</v>
      </c>
      <c r="B994" s="3">
        <v>128.214</v>
      </c>
      <c r="C994" s="3">
        <v>77.792000000000002</v>
      </c>
      <c r="D994" s="3">
        <v>-45.746593016987561</v>
      </c>
      <c r="E994" s="4">
        <v>3829</v>
      </c>
    </row>
    <row r="995" spans="1:5" x14ac:dyDescent="0.2">
      <c r="A995" s="1">
        <v>993</v>
      </c>
      <c r="B995" s="3">
        <v>107.892</v>
      </c>
      <c r="C995" s="3">
        <v>76.953000000000003</v>
      </c>
      <c r="D995" s="3">
        <v>-41.853922786760663</v>
      </c>
      <c r="E995" s="4">
        <v>3829</v>
      </c>
    </row>
    <row r="996" spans="1:5" x14ac:dyDescent="0.2">
      <c r="A996" s="1">
        <v>994</v>
      </c>
      <c r="B996" s="3">
        <v>100</v>
      </c>
      <c r="C996" s="3">
        <v>54.13</v>
      </c>
      <c r="D996" s="3">
        <v>-54.274581977128967</v>
      </c>
      <c r="E996" s="4">
        <v>5467</v>
      </c>
    </row>
    <row r="997" spans="1:5" x14ac:dyDescent="0.2">
      <c r="A997" s="1">
        <v>995</v>
      </c>
      <c r="B997" s="3">
        <v>122.092</v>
      </c>
      <c r="C997" s="3">
        <v>75.25</v>
      </c>
      <c r="D997" s="3">
        <v>-47.034496462605858</v>
      </c>
      <c r="E997" s="4">
        <v>3829</v>
      </c>
    </row>
    <row r="998" spans="1:5" x14ac:dyDescent="0.2">
      <c r="A998" s="1">
        <v>996</v>
      </c>
      <c r="B998" s="3">
        <v>103.224</v>
      </c>
      <c r="C998" s="3">
        <v>54.838000000000001</v>
      </c>
      <c r="D998" s="3">
        <v>-53.266815160681503</v>
      </c>
      <c r="E998" s="4">
        <v>3829</v>
      </c>
    </row>
    <row r="999" spans="1:5" x14ac:dyDescent="0.2">
      <c r="A999" s="1">
        <v>997</v>
      </c>
      <c r="B999" s="3">
        <v>100</v>
      </c>
      <c r="C999" s="3">
        <v>79.837999999999994</v>
      </c>
      <c r="D999" s="3">
        <v>-36.589457592368127</v>
      </c>
      <c r="E999" s="4">
        <v>5467</v>
      </c>
    </row>
    <row r="1000" spans="1:5" x14ac:dyDescent="0.2">
      <c r="A1000" s="1">
        <v>998</v>
      </c>
      <c r="B1000" s="3">
        <v>100</v>
      </c>
      <c r="C1000" s="3">
        <v>46.158000000000001</v>
      </c>
      <c r="D1000" s="3">
        <v>-56.666358333230008</v>
      </c>
      <c r="E1000" s="4">
        <v>5467</v>
      </c>
    </row>
    <row r="1001" spans="1:5" x14ac:dyDescent="0.2">
      <c r="A1001" s="1">
        <v>999</v>
      </c>
      <c r="B1001" s="3">
        <v>113.63500000000001</v>
      </c>
      <c r="C1001" s="3">
        <v>83.899000000000001</v>
      </c>
      <c r="D1001" s="3">
        <v>-33.722026644870333</v>
      </c>
      <c r="E1001" s="4">
        <v>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Koo Ye Long</cp:lastModifiedBy>
  <dcterms:created xsi:type="dcterms:W3CDTF">2025-02-03T13:54:19Z</dcterms:created>
  <dcterms:modified xsi:type="dcterms:W3CDTF">2025-02-03T13:58:59Z</dcterms:modified>
</cp:coreProperties>
</file>