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66925"/>
  <xr:revisionPtr revIDLastSave="31" documentId="11_E60897F41BE170836B02CE998F75CCDC64E183C8" xr6:coauthVersionLast="47" xr6:coauthVersionMax="47" xr10:uidLastSave="{5CD8EF2E-443F-4CA1-9251-068EE60C6C09}"/>
  <bookViews>
    <workbookView xWindow="240" yWindow="105" windowWidth="1480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7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0" i="3"/>
  <c r="C9" i="3"/>
  <c r="C8" i="3"/>
  <c r="C6" i="3"/>
  <c r="C18" i="2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12" i="2"/>
  <c r="C11" i="2"/>
  <c r="C10" i="2"/>
  <c r="C9" i="2"/>
  <c r="C8" i="2"/>
  <c r="C7" i="2"/>
  <c r="C6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<sst xmlns="http://schemas.openxmlformats.org/spreadsheetml/2006/main" count="154" uniqueCount="143">
  <si>
    <t>DAFTAR NAMA PESERTA DIDIK KELAS X B MIA</t>
  </si>
  <si>
    <t>TAHUN PELAJARAN 2022-2023</t>
  </si>
  <si>
    <t xml:space="preserve">WALI KELAS: </t>
  </si>
  <si>
    <t>ANITA NOPI SIMARMATA, S.Pd.gr.</t>
  </si>
  <si>
    <t>NO</t>
  </si>
  <si>
    <t>NAMA LENGKAP</t>
  </si>
  <si>
    <t>BEATUS TUA LUMBANRAJA</t>
  </si>
  <si>
    <t>BRODERICK MOLINSKI CEN</t>
  </si>
  <si>
    <t>BRYAN FINNANCIA</t>
  </si>
  <si>
    <t>CALVIN WENTANIO</t>
  </si>
  <si>
    <t>CANDICE AURICHES YANGSTEIN</t>
  </si>
  <si>
    <t>CHYNTIA ANANDA</t>
  </si>
  <si>
    <t>DIMAS RHAMADAN</t>
  </si>
  <si>
    <t>EDWARD ALEXANDER LIMBER</t>
  </si>
  <si>
    <t>EILEEN LIORA SUNDORO</t>
  </si>
  <si>
    <t>ELISABETH GUNAWAN</t>
  </si>
  <si>
    <t>ERFIN</t>
  </si>
  <si>
    <t>FELISHA ILLONA FUK</t>
  </si>
  <si>
    <t>FELIX CHEN</t>
  </si>
  <si>
    <t>FILBERT FREDERYLSON</t>
  </si>
  <si>
    <t>GERALD HASIAN ZION SIMBOLON</t>
  </si>
  <si>
    <t>INTAN ELIZABET SIREGAR</t>
  </si>
  <si>
    <t>JANSEN WIJAYA</t>
  </si>
  <si>
    <t>JASON WISELY</t>
  </si>
  <si>
    <t>JEFFRIANDY IRAWAN</t>
  </si>
  <si>
    <t>JERVISSON TARULI</t>
  </si>
  <si>
    <t>JESSICA OLIVIA LUMBAN GAOL</t>
  </si>
  <si>
    <t>JOCELYNN MARVEL</t>
  </si>
  <si>
    <t>JOVIN SIPRIANUS SINAGA</t>
  </si>
  <si>
    <t>JUSTINE LOUIS</t>
  </si>
  <si>
    <t>MAXIMILIAN RICHARD ONGSO</t>
  </si>
  <si>
    <t>MICHAEL WIJAYA</t>
  </si>
  <si>
    <t>MICHELLE SUN</t>
  </si>
  <si>
    <t>PETER HALIM</t>
  </si>
  <si>
    <t>RACHELLE FIERJAZZCA BRINZKY</t>
  </si>
  <si>
    <t>RAFI NUGRAHA</t>
  </si>
  <si>
    <t>RESHANA CHANDRA</t>
  </si>
  <si>
    <t>RICHELLE IGNACIA OETMAN</t>
  </si>
  <si>
    <t>RYU SHINJI</t>
  </si>
  <si>
    <t>SHENNY APRILYN AUSTINE</t>
  </si>
  <si>
    <t>SHERLY</t>
  </si>
  <si>
    <t>SHILVI</t>
  </si>
  <si>
    <t>STEVEN CAU</t>
  </si>
  <si>
    <t>TALITA BR MANURUNG</t>
  </si>
  <si>
    <t>VENANT CHRISTIAN LEE</t>
  </si>
  <si>
    <t>VITER MOLDY KESUMA</t>
  </si>
  <si>
    <t>VRENJES MORIENT CAN</t>
  </si>
  <si>
    <t>WILLIAM WILDON</t>
  </si>
  <si>
    <t>WINSON JULIANDRI</t>
  </si>
  <si>
    <t>YOVIN ERNESTO RIMBA</t>
  </si>
  <si>
    <t>DAFTAR NAMA PESERTA DIDIK KELAS X C MIA</t>
  </si>
  <si>
    <t>LITA SANDORA MANALU,S.Pd.Gr.</t>
  </si>
  <si>
    <t>ADELIA CARENDILA TANOVA</t>
  </si>
  <si>
    <t>ADRIAN HARTANTO</t>
  </si>
  <si>
    <t>ALBERT YAP</t>
  </si>
  <si>
    <t>ALESSANDRO BASANADO HALOHO</t>
  </si>
  <si>
    <t>BERYL MUDITA CHANDRA</t>
  </si>
  <si>
    <t>BRYANS VALENTINO LIMSA</t>
  </si>
  <si>
    <t>CAIRENN</t>
  </si>
  <si>
    <t>CHRISTY CHOW</t>
  </si>
  <si>
    <t>CLARISSA CLEMENTINE LAURENCE</t>
  </si>
  <si>
    <t>DHINO THEOPILUS GULO</t>
  </si>
  <si>
    <t>ELGA NATALIA MARBUN</t>
  </si>
  <si>
    <t>ELYADA BASA TUA SIMANJUNTAK</t>
  </si>
  <si>
    <t>EVANGELIA JESSE</t>
  </si>
  <si>
    <t>FELICIA HODORI</t>
  </si>
  <si>
    <t>FELICIANO GARRY CIANATA</t>
  </si>
  <si>
    <t>JESSICA KOSASIH</t>
  </si>
  <si>
    <t>JUSTIN JEVON</t>
  </si>
  <si>
    <t>KAYLA PANJAITAN</t>
  </si>
  <si>
    <t>KENTARO</t>
  </si>
  <si>
    <t>KENZIE CONSTANTINE</t>
  </si>
  <si>
    <t>LUCKY ADITYA G SITUMORANG</t>
  </si>
  <si>
    <t>MARCELLO CEDRIC</t>
  </si>
  <si>
    <t>MICHAEL WYDSON</t>
  </si>
  <si>
    <t>MILVAN FEBRIAN LOIS</t>
  </si>
  <si>
    <t>NATHANIEL JOLIN TJIOE</t>
  </si>
  <si>
    <t>NATHASYA ANGELICA HERBERT SIMBOLON</t>
  </si>
  <si>
    <t>PATRICIA HODORI</t>
  </si>
  <si>
    <t>PHOEBELYN EVELYN</t>
  </si>
  <si>
    <t>RATNA WATI DEWI</t>
  </si>
  <si>
    <t>REYNALDI ADITYA</t>
  </si>
  <si>
    <t>RONALDY LILJ</t>
  </si>
  <si>
    <t>RYU AOYAMA</t>
  </si>
  <si>
    <t>SAMUEL RICARDO KALIM</t>
  </si>
  <si>
    <t>SHANNY CALYSSA GWEENDOLYN</t>
  </si>
  <si>
    <t>STEPHEN DILLON KARTADINATA</t>
  </si>
  <si>
    <t>STEVEN TANDRIA</t>
  </si>
  <si>
    <t>STEVI TAN</t>
  </si>
  <si>
    <t>TEO GISKA</t>
  </si>
  <si>
    <t>VIOLA WIJAYA</t>
  </si>
  <si>
    <t>WILLSEN</t>
  </si>
  <si>
    <t>WINDY</t>
  </si>
  <si>
    <t>KALINA</t>
  </si>
  <si>
    <t>L</t>
  </si>
  <si>
    <t>P</t>
  </si>
  <si>
    <t>J</t>
  </si>
  <si>
    <t>DAFTAR NAMA PESERTA DIDIK KELAS X D MIA</t>
  </si>
  <si>
    <t>BAKTI PANE, S.Pd</t>
  </si>
  <si>
    <t>ALVARO TANSREDO</t>
  </si>
  <si>
    <t>ANDREW KURNIAWAN WONGSO</t>
  </si>
  <si>
    <t>ARIEF WIJAYA</t>
  </si>
  <si>
    <t>CANDY</t>
  </si>
  <si>
    <t>CANDY GOVELLICE</t>
  </si>
  <si>
    <t>CARLA TRICIA</t>
  </si>
  <si>
    <t>CASTELLO</t>
  </si>
  <si>
    <t>CECYLIA PRINCESS CHANDRA</t>
  </si>
  <si>
    <t>CHARIS GISELLE LIM</t>
  </si>
  <si>
    <t>CHERLY KHOVENFIELD</t>
  </si>
  <si>
    <t>CHESSA GRACIELLA</t>
  </si>
  <si>
    <t>CHRISTINE SOH</t>
  </si>
  <si>
    <t>CLARISSA FELICIA CHANDRA</t>
  </si>
  <si>
    <t>CLIFFORD ANANTYO</t>
  </si>
  <si>
    <t>DAEVIN JEFFERSON SHINEYDER</t>
  </si>
  <si>
    <t>DEVIN VODHIKA</t>
  </si>
  <si>
    <t>DICKY</t>
  </si>
  <si>
    <t>DIRLY</t>
  </si>
  <si>
    <t>EARLENE FLORENTA</t>
  </si>
  <si>
    <t>EVELYN CHAINIDI</t>
  </si>
  <si>
    <t>FELIPPE ENRICO</t>
  </si>
  <si>
    <t>FRANSSEN THEBOVA</t>
  </si>
  <si>
    <t>FRIANZEN</t>
  </si>
  <si>
    <t>GARRY MAC ARTHUR LIMOIS</t>
  </si>
  <si>
    <t>GRACE KAYLEEN TANTONY</t>
  </si>
  <si>
    <t>HO CHAK HUNG</t>
  </si>
  <si>
    <t>JACKY</t>
  </si>
  <si>
    <t>JAMES AUGUSLI</t>
  </si>
  <si>
    <t>JANE FISHELLA FU</t>
  </si>
  <si>
    <t>JANSSEN</t>
  </si>
  <si>
    <t>JESSLYN YANG</t>
  </si>
  <si>
    <t>KEVIN WILLIAMS SHU</t>
  </si>
  <si>
    <t>LIUOS GEMEDI LIENTAN</t>
  </si>
  <si>
    <t>MAEKO JONATHAN</t>
  </si>
  <si>
    <t>MARCELLINE TJITRAYUDHA</t>
  </si>
  <si>
    <t>MARVIN TANDIAN</t>
  </si>
  <si>
    <t>MEIVELYN TUNG</t>
  </si>
  <si>
    <t>MONICA LEE</t>
  </si>
  <si>
    <t>NATHALIA TAN</t>
  </si>
  <si>
    <t>NELSON TEJA</t>
  </si>
  <si>
    <t>RAVIN RIO ALVARO</t>
  </si>
  <si>
    <t>RYAN AUSTIN FANG</t>
  </si>
  <si>
    <t>VALLENCIA ALEXIS SALIM</t>
  </si>
  <si>
    <t>JOVVIN 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</si>
</sst>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opLeftCell="A2" workbookViewId="0">
      <selection activeCell="C5" sqref="C5:C13"/>
    </sheetView>
  </sheetViews>
  <sheetFormatPr defaultRowHeight="15"/>
  <cols>
    <col min="1" max="1" width="41.85546875" bestFit="1" customWidth="1"/>
    <col min="2" max="2" width="31.42578125" bestFit="1" customWidth="1"/>
    <col min="3" max="3" width="34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t="s">
        <v>3</v>
      </c>
    </row>
    <row r="4" spans="1:3">
      <c r="A4" t="s">
        <v>4</v>
      </c>
      <c r="B4" t="s">
        <v>5</v>
      </c>
    </row>
    <row r="5" spans="1:3">
      <c r="A5">
        <v>1</v>
      </c>
      <c r="B5" t="s">
        <v>6</v>
      </c>
      <c r="C5" t="str">
        <f>CONCATENATE(A5,"-",B5)</f>
        <v>1-BEATUS TUA LUMBANRAJA</v>
      </c>
    </row>
    <row r="6" spans="1:3">
      <c r="A6">
        <v>2</v>
      </c>
      <c r="B6" t="s">
        <v>7</v>
      </c>
      <c r="C6" t="str">
        <f t="shared" ref="C6:C48" si="0">CONCATENATE(A6,"-",B6)</f>
        <v>2-BRODERICK MOLINSKI CEN</v>
      </c>
    </row>
    <row r="7" spans="1:3">
      <c r="A7">
        <v>3</v>
      </c>
      <c r="B7" t="s">
        <v>8</v>
      </c>
      <c r="C7" t="str">
        <f t="shared" si="0"/>
        <v>3-BRYAN FINNANCIA</v>
      </c>
    </row>
    <row r="8" spans="1:3">
      <c r="A8">
        <v>4</v>
      </c>
      <c r="B8" t="s">
        <v>9</v>
      </c>
      <c r="C8" t="str">
        <f t="shared" si="0"/>
        <v>4-CALVIN WENTANIO</v>
      </c>
    </row>
    <row r="9" spans="1:3">
      <c r="A9">
        <v>5</v>
      </c>
      <c r="B9" t="s">
        <v>10</v>
      </c>
      <c r="C9" t="str">
        <f t="shared" si="0"/>
        <v>5-CANDICE AURICHES YANGSTEIN</v>
      </c>
    </row>
    <row r="10" spans="1:3">
      <c r="A10">
        <v>6</v>
      </c>
      <c r="B10" t="s">
        <v>11</v>
      </c>
      <c r="C10" t="str">
        <f t="shared" si="0"/>
        <v>6-CHYNTIA ANANDA</v>
      </c>
    </row>
    <row r="11" spans="1:3">
      <c r="A11">
        <v>7</v>
      </c>
      <c r="B11" t="s">
        <v>12</v>
      </c>
      <c r="C11" t="str">
        <f t="shared" si="0"/>
        <v>7-DIMAS RHAMADAN</v>
      </c>
    </row>
    <row r="12" spans="1:3">
      <c r="A12">
        <v>8</v>
      </c>
      <c r="B12" t="s">
        <v>13</v>
      </c>
      <c r="C12" t="str">
        <f t="shared" si="0"/>
        <v>8-EDWARD ALEXANDER LIMBER</v>
      </c>
    </row>
    <row r="13" spans="1:3">
      <c r="A13">
        <v>9</v>
      </c>
      <c r="B13" t="s">
        <v>14</v>
      </c>
      <c r="C13" t="str">
        <f t="shared" si="0"/>
        <v>9-EILEEN LIORA SUNDORO</v>
      </c>
    </row>
    <row r="14" spans="1:3">
      <c r="A14">
        <v>10</v>
      </c>
      <c r="B14" t="s">
        <v>15</v>
      </c>
      <c r="C14" t="str">
        <f t="shared" si="0"/>
        <v>10-ELISABETH GUNAWAN</v>
      </c>
    </row>
    <row r="15" spans="1:3">
      <c r="A15">
        <v>11</v>
      </c>
      <c r="B15" t="s">
        <v>16</v>
      </c>
      <c r="C15" t="str">
        <f t="shared" si="0"/>
        <v>11-ERFIN</v>
      </c>
    </row>
    <row r="16" spans="1:3">
      <c r="A16">
        <v>12</v>
      </c>
      <c r="B16" t="s">
        <v>17</v>
      </c>
      <c r="C16" t="str">
        <f t="shared" si="0"/>
        <v>12-FELISHA ILLONA FUK</v>
      </c>
    </row>
    <row r="17" spans="1:3">
      <c r="A17">
        <v>13</v>
      </c>
      <c r="B17" t="s">
        <v>18</v>
      </c>
      <c r="C17" t="str">
        <f t="shared" si="0"/>
        <v>13-FELIX CHEN</v>
      </c>
    </row>
    <row r="18" spans="1:3">
      <c r="A18">
        <v>14</v>
      </c>
      <c r="B18" t="s">
        <v>19</v>
      </c>
      <c r="C18" t="str">
        <f t="shared" si="0"/>
        <v>14-FILBERT FREDERYLSON</v>
      </c>
    </row>
    <row r="19" spans="1:3">
      <c r="A19">
        <v>15</v>
      </c>
      <c r="B19" t="s">
        <v>20</v>
      </c>
      <c r="C19" t="str">
        <f t="shared" si="0"/>
        <v>15-GERALD HASIAN ZION SIMBOLON</v>
      </c>
    </row>
    <row r="20" spans="1:3">
      <c r="A20">
        <v>16</v>
      </c>
      <c r="B20" t="s">
        <v>21</v>
      </c>
      <c r="C20" t="str">
        <f t="shared" si="0"/>
        <v>16-INTAN ELIZABET SIREGAR</v>
      </c>
    </row>
    <row r="21" spans="1:3">
      <c r="A21">
        <v>17</v>
      </c>
      <c r="B21" t="s">
        <v>22</v>
      </c>
      <c r="C21" t="str">
        <f t="shared" si="0"/>
        <v>17-JANSEN WIJAYA</v>
      </c>
    </row>
    <row r="22" spans="1:3">
      <c r="A22">
        <v>18</v>
      </c>
      <c r="B22" t="s">
        <v>23</v>
      </c>
      <c r="C22" t="str">
        <f t="shared" si="0"/>
        <v>18-JASON WISELY</v>
      </c>
    </row>
    <row r="23" spans="1:3">
      <c r="A23">
        <v>19</v>
      </c>
      <c r="B23" t="s">
        <v>24</v>
      </c>
      <c r="C23" t="str">
        <f t="shared" si="0"/>
        <v>19-JEFFRIANDY IRAWAN</v>
      </c>
    </row>
    <row r="24" spans="1:3">
      <c r="A24">
        <v>20</v>
      </c>
      <c r="B24" t="s">
        <v>25</v>
      </c>
      <c r="C24" t="str">
        <f t="shared" si="0"/>
        <v>20-JERVISSON TARULI</v>
      </c>
    </row>
    <row r="25" spans="1:3">
      <c r="A25">
        <v>21</v>
      </c>
      <c r="B25" t="s">
        <v>26</v>
      </c>
      <c r="C25" t="str">
        <f t="shared" si="0"/>
        <v>21-JESSICA OLIVIA LUMBAN GAOL</v>
      </c>
    </row>
    <row r="26" spans="1:3">
      <c r="A26">
        <v>22</v>
      </c>
      <c r="B26" t="s">
        <v>27</v>
      </c>
      <c r="C26" t="str">
        <f t="shared" si="0"/>
        <v>22-JOCELYNN MARVEL</v>
      </c>
    </row>
    <row r="27" spans="1:3">
      <c r="A27">
        <v>23</v>
      </c>
      <c r="B27" t="s">
        <v>28</v>
      </c>
      <c r="C27" t="str">
        <f t="shared" si="0"/>
        <v>23-JOVIN SIPRIANUS SINAGA</v>
      </c>
    </row>
    <row r="28" spans="1:3">
      <c r="A28">
        <v>24</v>
      </c>
      <c r="B28" t="s">
        <v>29</v>
      </c>
      <c r="C28" t="str">
        <f t="shared" si="0"/>
        <v>24-JUSTINE LOUIS</v>
      </c>
    </row>
    <row r="29" spans="1:3">
      <c r="A29">
        <v>25</v>
      </c>
      <c r="B29" t="s">
        <v>30</v>
      </c>
      <c r="C29" t="str">
        <f t="shared" si="0"/>
        <v>25-MAXIMILIAN RICHARD ONGSO</v>
      </c>
    </row>
    <row r="30" spans="1:3">
      <c r="A30">
        <v>26</v>
      </c>
      <c r="B30" t="s">
        <v>31</v>
      </c>
      <c r="C30" t="str">
        <f t="shared" si="0"/>
        <v>26-MICHAEL WIJAYA</v>
      </c>
    </row>
    <row r="31" spans="1:3">
      <c r="A31">
        <v>27</v>
      </c>
      <c r="B31" t="s">
        <v>32</v>
      </c>
      <c r="C31" t="str">
        <f t="shared" si="0"/>
        <v>27-MICHELLE SUN</v>
      </c>
    </row>
    <row r="32" spans="1:3">
      <c r="A32">
        <v>28</v>
      </c>
      <c r="B32" t="s">
        <v>33</v>
      </c>
      <c r="C32" t="str">
        <f t="shared" si="0"/>
        <v>28-PETER HALIM</v>
      </c>
    </row>
    <row r="33" spans="1:3">
      <c r="A33">
        <v>29</v>
      </c>
      <c r="B33" t="s">
        <v>34</v>
      </c>
      <c r="C33" t="str">
        <f t="shared" si="0"/>
        <v>29-RACHELLE FIERJAZZCA BRINZKY</v>
      </c>
    </row>
    <row r="34" spans="1:3">
      <c r="A34">
        <v>30</v>
      </c>
      <c r="B34" t="s">
        <v>35</v>
      </c>
      <c r="C34" t="str">
        <f t="shared" si="0"/>
        <v>30-RAFI NUGRAHA</v>
      </c>
    </row>
    <row r="35" spans="1:3">
      <c r="A35">
        <v>31</v>
      </c>
      <c r="B35" t="s">
        <v>36</v>
      </c>
      <c r="C35" t="str">
        <f t="shared" si="0"/>
        <v>31-RESHANA CHANDRA</v>
      </c>
    </row>
    <row r="36" spans="1:3">
      <c r="A36">
        <v>32</v>
      </c>
      <c r="B36" t="s">
        <v>37</v>
      </c>
      <c r="C36" t="str">
        <f t="shared" si="0"/>
        <v>32-RICHELLE IGNACIA OETMAN</v>
      </c>
    </row>
    <row r="37" spans="1:3">
      <c r="A37">
        <v>33</v>
      </c>
      <c r="B37" t="s">
        <v>38</v>
      </c>
      <c r="C37" t="str">
        <f t="shared" si="0"/>
        <v>33-RYU SHINJI</v>
      </c>
    </row>
    <row r="38" spans="1:3">
      <c r="A38">
        <v>34</v>
      </c>
      <c r="B38" t="s">
        <v>39</v>
      </c>
      <c r="C38" t="str">
        <f t="shared" si="0"/>
        <v>34-SHENNY APRILYN AUSTINE</v>
      </c>
    </row>
    <row r="39" spans="1:3">
      <c r="A39">
        <v>35</v>
      </c>
      <c r="B39" t="s">
        <v>40</v>
      </c>
      <c r="C39" t="str">
        <f t="shared" si="0"/>
        <v>35-SHERLY</v>
      </c>
    </row>
    <row r="40" spans="1:3">
      <c r="A40">
        <v>36</v>
      </c>
      <c r="B40" t="s">
        <v>41</v>
      </c>
      <c r="C40" t="str">
        <f t="shared" si="0"/>
        <v>36-SHILVI</v>
      </c>
    </row>
    <row r="41" spans="1:3">
      <c r="A41">
        <v>38</v>
      </c>
      <c r="B41" t="s">
        <v>42</v>
      </c>
      <c r="C41" t="str">
        <f t="shared" si="0"/>
        <v>38-STEVEN CAU</v>
      </c>
    </row>
    <row r="42" spans="1:3">
      <c r="A42">
        <v>39</v>
      </c>
      <c r="B42" t="s">
        <v>43</v>
      </c>
      <c r="C42" t="str">
        <f t="shared" si="0"/>
        <v>39-TALITA BR MANURUNG</v>
      </c>
    </row>
    <row r="43" spans="1:3">
      <c r="A43">
        <v>40</v>
      </c>
      <c r="B43" t="s">
        <v>44</v>
      </c>
      <c r="C43" t="str">
        <f t="shared" si="0"/>
        <v>40-VENANT CHRISTIAN LEE</v>
      </c>
    </row>
    <row r="44" spans="1:3">
      <c r="A44">
        <v>41</v>
      </c>
      <c r="B44" t="s">
        <v>45</v>
      </c>
      <c r="C44" t="str">
        <f t="shared" si="0"/>
        <v>41-VITER MOLDY KESUMA</v>
      </c>
    </row>
    <row r="45" spans="1:3">
      <c r="A45">
        <v>42</v>
      </c>
      <c r="B45" t="s">
        <v>46</v>
      </c>
      <c r="C45" t="str">
        <f t="shared" si="0"/>
        <v>42-VRENJES MORIENT CAN</v>
      </c>
    </row>
    <row r="46" spans="1:3">
      <c r="A46">
        <v>43</v>
      </c>
      <c r="B46" t="s">
        <v>47</v>
      </c>
      <c r="C46" t="str">
        <f t="shared" si="0"/>
        <v>43-WILLIAM WILDON</v>
      </c>
    </row>
    <row r="47" spans="1:3">
      <c r="A47">
        <v>44</v>
      </c>
      <c r="B47" t="s">
        <v>48</v>
      </c>
      <c r="C47" t="str">
        <f t="shared" si="0"/>
        <v>44-WINSON JULIANDRI</v>
      </c>
    </row>
    <row r="48" spans="1:3">
      <c r="A48">
        <v>45</v>
      </c>
      <c r="B48" t="s">
        <v>49</v>
      </c>
      <c r="C48" t="str">
        <f t="shared" si="0"/>
        <v>45-YOVIN ERNESTO RIMBA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B070-B6D8-4F27-9426-711DED8EE994}">
  <dimension ref="A2:C50"/>
  <sheetViews>
    <sheetView topLeftCell="B1" workbookViewId="0">
      <selection activeCell="C6" sqref="C6:C10"/>
    </sheetView>
  </sheetViews>
  <sheetFormatPr defaultRowHeight="15"/>
  <cols>
    <col min="1" max="1" width="41.85546875" bestFit="1" customWidth="1"/>
    <col min="2" max="2" width="39.5703125" bestFit="1" customWidth="1"/>
    <col min="3" max="3" width="34" bestFit="1" customWidth="1"/>
  </cols>
  <sheetData>
    <row r="2" spans="1:3">
      <c r="A2" t="s">
        <v>50</v>
      </c>
    </row>
    <row r="3" spans="1:3">
      <c r="A3" t="s">
        <v>1</v>
      </c>
    </row>
    <row r="4" spans="1:3">
      <c r="A4" t="s">
        <v>2</v>
      </c>
      <c r="B4" t="s">
        <v>51</v>
      </c>
    </row>
    <row r="5" spans="1:3">
      <c r="A5" t="s">
        <v>4</v>
      </c>
      <c r="B5" t="s">
        <v>5</v>
      </c>
    </row>
    <row r="6" spans="1:3">
      <c r="A6">
        <v>1</v>
      </c>
      <c r="B6" t="s">
        <v>52</v>
      </c>
      <c r="C6" t="str">
        <f>CONCATENATE(A6,"-",B6)</f>
        <v>1-ADELIA CARENDILA TANOVA</v>
      </c>
    </row>
    <row r="7" spans="1:3">
      <c r="A7">
        <v>2</v>
      </c>
      <c r="B7" t="s">
        <v>53</v>
      </c>
      <c r="C7" t="str">
        <f t="shared" ref="C7:C47" si="0">CONCATENATE(A7,"-",B7)</f>
        <v>2-ADRIAN HARTANTO</v>
      </c>
    </row>
    <row r="8" spans="1:3">
      <c r="A8">
        <v>3</v>
      </c>
      <c r="B8" t="s">
        <v>54</v>
      </c>
      <c r="C8" t="str">
        <f t="shared" si="0"/>
        <v>3-ALBERT YAP</v>
      </c>
    </row>
    <row r="9" spans="1:3">
      <c r="A9">
        <v>4</v>
      </c>
      <c r="B9" t="s">
        <v>55</v>
      </c>
      <c r="C9" t="str">
        <f t="shared" si="0"/>
        <v>4-ALESSANDRO BASANADO HALOHO</v>
      </c>
    </row>
    <row r="10" spans="1:3">
      <c r="A10">
        <v>7</v>
      </c>
      <c r="B10" t="s">
        <v>56</v>
      </c>
      <c r="C10" t="str">
        <f t="shared" si="0"/>
        <v>7-BERYL MUDITA CHANDRA</v>
      </c>
    </row>
    <row r="11" spans="1:3">
      <c r="A11">
        <v>8</v>
      </c>
      <c r="B11" t="s">
        <v>57</v>
      </c>
      <c r="C11" t="str">
        <f t="shared" si="0"/>
        <v>8-BRYANS VALENTINO LIMSA</v>
      </c>
    </row>
    <row r="12" spans="1:3">
      <c r="A12">
        <v>9</v>
      </c>
      <c r="B12" t="s">
        <v>58</v>
      </c>
      <c r="C12" t="str">
        <f t="shared" si="0"/>
        <v>9-CAIRENN</v>
      </c>
    </row>
    <row r="13" spans="1:3">
      <c r="A13">
        <v>11</v>
      </c>
      <c r="B13" t="s">
        <v>59</v>
      </c>
      <c r="C13" t="str">
        <f t="shared" si="0"/>
        <v>11-CHRISTY CHOW</v>
      </c>
    </row>
    <row r="14" spans="1:3">
      <c r="A14">
        <v>12</v>
      </c>
      <c r="B14" t="s">
        <v>60</v>
      </c>
      <c r="C14" t="str">
        <f t="shared" si="0"/>
        <v>12-CLARISSA CLEMENTINE LAURENCE</v>
      </c>
    </row>
    <row r="15" spans="1:3">
      <c r="A15">
        <v>13</v>
      </c>
      <c r="B15" t="s">
        <v>61</v>
      </c>
      <c r="C15" t="str">
        <f t="shared" si="0"/>
        <v>13-DHINO THEOPILUS GULO</v>
      </c>
    </row>
    <row r="16" spans="1:3">
      <c r="A16">
        <v>14</v>
      </c>
      <c r="B16" t="s">
        <v>62</v>
      </c>
      <c r="C16" t="str">
        <f t="shared" si="0"/>
        <v>14-ELGA NATALIA MARBUN</v>
      </c>
    </row>
    <row r="17" spans="1:3">
      <c r="A17">
        <v>15</v>
      </c>
      <c r="B17" t="s">
        <v>63</v>
      </c>
      <c r="C17" t="str">
        <f t="shared" si="0"/>
        <v>15-ELYADA BASA TUA SIMANJUNTAK</v>
      </c>
    </row>
    <row r="18" spans="1:3">
      <c r="A18">
        <v>16</v>
      </c>
      <c r="B18" t="s">
        <v>64</v>
      </c>
      <c r="C18" t="str">
        <f>CONCATENATE(A18,"-",B18)</f>
        <v>16-EVANGELIA JESSE</v>
      </c>
    </row>
    <row r="19" spans="1:3">
      <c r="A19">
        <v>17</v>
      </c>
      <c r="B19" t="s">
        <v>65</v>
      </c>
      <c r="C19" t="str">
        <f t="shared" si="0"/>
        <v>17-FELICIA HODORI</v>
      </c>
    </row>
    <row r="20" spans="1:3">
      <c r="A20">
        <v>18</v>
      </c>
      <c r="B20" t="s">
        <v>66</v>
      </c>
      <c r="C20" t="str">
        <f t="shared" si="0"/>
        <v>18-FELICIANO GARRY CIANATA</v>
      </c>
    </row>
    <row r="21" spans="1:3">
      <c r="A21">
        <v>19</v>
      </c>
      <c r="B21" t="s">
        <v>67</v>
      </c>
      <c r="C21" t="str">
        <f t="shared" si="0"/>
        <v>19-JESSICA KOSASIH</v>
      </c>
    </row>
    <row r="22" spans="1:3">
      <c r="A22">
        <v>20</v>
      </c>
      <c r="B22" t="s">
        <v>68</v>
      </c>
      <c r="C22" t="str">
        <f t="shared" si="0"/>
        <v>20-JUSTIN JEVON</v>
      </c>
    </row>
    <row r="23" spans="1:3">
      <c r="A23">
        <v>21</v>
      </c>
      <c r="B23" t="s">
        <v>69</v>
      </c>
      <c r="C23" t="str">
        <f t="shared" si="0"/>
        <v>21-KAYLA PANJAITAN</v>
      </c>
    </row>
    <row r="24" spans="1:3">
      <c r="A24">
        <v>22</v>
      </c>
      <c r="B24" t="s">
        <v>70</v>
      </c>
      <c r="C24" t="str">
        <f t="shared" si="0"/>
        <v>22-KENTARO</v>
      </c>
    </row>
    <row r="25" spans="1:3">
      <c r="A25">
        <v>23</v>
      </c>
      <c r="B25" t="s">
        <v>71</v>
      </c>
      <c r="C25" t="str">
        <f t="shared" si="0"/>
        <v>23-KENZIE CONSTANTINE</v>
      </c>
    </row>
    <row r="26" spans="1:3">
      <c r="A26">
        <v>24</v>
      </c>
      <c r="B26" t="s">
        <v>72</v>
      </c>
      <c r="C26" t="str">
        <f t="shared" si="0"/>
        <v>24-LUCKY ADITYA G SITUMORANG</v>
      </c>
    </row>
    <row r="27" spans="1:3">
      <c r="A27">
        <v>25</v>
      </c>
      <c r="B27" t="s">
        <v>73</v>
      </c>
      <c r="C27" t="str">
        <f t="shared" si="0"/>
        <v>25-MARCELLO CEDRIC</v>
      </c>
    </row>
    <row r="28" spans="1:3">
      <c r="A28">
        <v>26</v>
      </c>
      <c r="B28" t="s">
        <v>74</v>
      </c>
      <c r="C28" t="str">
        <f t="shared" si="0"/>
        <v>26-MICHAEL WYDSON</v>
      </c>
    </row>
    <row r="29" spans="1:3">
      <c r="A29">
        <v>27</v>
      </c>
      <c r="B29" t="s">
        <v>75</v>
      </c>
      <c r="C29" t="str">
        <f t="shared" si="0"/>
        <v>27-MILVAN FEBRIAN LOIS</v>
      </c>
    </row>
    <row r="30" spans="1:3">
      <c r="A30">
        <v>28</v>
      </c>
      <c r="B30" t="s">
        <v>76</v>
      </c>
      <c r="C30" t="str">
        <f t="shared" si="0"/>
        <v>28-NATHANIEL JOLIN TJIOE</v>
      </c>
    </row>
    <row r="31" spans="1:3">
      <c r="A31">
        <v>29</v>
      </c>
      <c r="B31" t="s">
        <v>77</v>
      </c>
      <c r="C31" t="str">
        <f t="shared" si="0"/>
        <v>29-NATHASYA ANGELICA HERBERT SIMBOLON</v>
      </c>
    </row>
    <row r="32" spans="1:3">
      <c r="A32">
        <v>30</v>
      </c>
      <c r="B32" t="s">
        <v>78</v>
      </c>
      <c r="C32" t="str">
        <f t="shared" si="0"/>
        <v>30-PATRICIA HODORI</v>
      </c>
    </row>
    <row r="33" spans="1:3">
      <c r="A33">
        <v>31</v>
      </c>
      <c r="B33" t="s">
        <v>79</v>
      </c>
      <c r="C33" t="str">
        <f t="shared" si="0"/>
        <v>31-PHOEBELYN EVELYN</v>
      </c>
    </row>
    <row r="34" spans="1:3">
      <c r="A34">
        <v>33</v>
      </c>
      <c r="B34" t="s">
        <v>80</v>
      </c>
      <c r="C34" t="str">
        <f t="shared" si="0"/>
        <v>33-RATNA WATI DEWI</v>
      </c>
    </row>
    <row r="35" spans="1:3">
      <c r="A35">
        <v>34</v>
      </c>
      <c r="B35" t="s">
        <v>81</v>
      </c>
      <c r="C35" t="str">
        <f t="shared" si="0"/>
        <v>34-REYNALDI ADITYA</v>
      </c>
    </row>
    <row r="36" spans="1:3">
      <c r="A36">
        <v>35</v>
      </c>
      <c r="B36" t="s">
        <v>82</v>
      </c>
      <c r="C36" t="str">
        <f t="shared" si="0"/>
        <v>35-RONALDY LILJ</v>
      </c>
    </row>
    <row r="37" spans="1:3">
      <c r="A37">
        <v>36</v>
      </c>
      <c r="B37" t="s">
        <v>83</v>
      </c>
      <c r="C37" t="str">
        <f t="shared" si="0"/>
        <v>36-RYU AOYAMA</v>
      </c>
    </row>
    <row r="38" spans="1:3">
      <c r="A38">
        <v>37</v>
      </c>
      <c r="B38" t="s">
        <v>84</v>
      </c>
      <c r="C38" t="str">
        <f t="shared" si="0"/>
        <v>37-SAMUEL RICARDO KALIM</v>
      </c>
    </row>
    <row r="39" spans="1:3">
      <c r="A39">
        <v>38</v>
      </c>
      <c r="B39" t="s">
        <v>85</v>
      </c>
      <c r="C39" t="str">
        <f t="shared" si="0"/>
        <v>38-SHANNY CALYSSA GWEENDOLYN</v>
      </c>
    </row>
    <row r="40" spans="1:3">
      <c r="A40">
        <v>39</v>
      </c>
      <c r="B40" t="s">
        <v>86</v>
      </c>
      <c r="C40" t="str">
        <f t="shared" si="0"/>
        <v>39-STEPHEN DILLON KARTADINATA</v>
      </c>
    </row>
    <row r="41" spans="1:3">
      <c r="A41">
        <v>40</v>
      </c>
      <c r="B41" t="s">
        <v>87</v>
      </c>
      <c r="C41" t="str">
        <f t="shared" si="0"/>
        <v>40-STEVEN TANDRIA</v>
      </c>
    </row>
    <row r="42" spans="1:3">
      <c r="A42">
        <v>41</v>
      </c>
      <c r="B42" t="s">
        <v>88</v>
      </c>
      <c r="C42" t="str">
        <f t="shared" si="0"/>
        <v>41-STEVI TAN</v>
      </c>
    </row>
    <row r="43" spans="1:3">
      <c r="A43">
        <v>42</v>
      </c>
      <c r="B43" t="s">
        <v>89</v>
      </c>
      <c r="C43" t="str">
        <f t="shared" si="0"/>
        <v>42-TEO GISKA</v>
      </c>
    </row>
    <row r="44" spans="1:3">
      <c r="A44">
        <v>44</v>
      </c>
      <c r="B44" t="s">
        <v>90</v>
      </c>
      <c r="C44" t="str">
        <f t="shared" si="0"/>
        <v>44-VIOLA WIJAYA</v>
      </c>
    </row>
    <row r="45" spans="1:3">
      <c r="A45">
        <v>45</v>
      </c>
      <c r="B45" t="s">
        <v>91</v>
      </c>
      <c r="C45" t="str">
        <f t="shared" si="0"/>
        <v>45-WILLSEN</v>
      </c>
    </row>
    <row r="46" spans="1:3">
      <c r="A46">
        <v>46</v>
      </c>
      <c r="B46" t="s">
        <v>92</v>
      </c>
      <c r="C46" t="str">
        <f t="shared" si="0"/>
        <v>46-WINDY</v>
      </c>
    </row>
    <row r="47" spans="1:3">
      <c r="A47">
        <v>47</v>
      </c>
      <c r="B47" t="s">
        <v>93</v>
      </c>
      <c r="C47" t="str">
        <f t="shared" si="0"/>
        <v>47-KALINA</v>
      </c>
    </row>
    <row r="48" spans="1:3">
      <c r="A48" t="s">
        <v>94</v>
      </c>
      <c r="B48">
        <v>26</v>
      </c>
    </row>
    <row r="49" spans="1:2">
      <c r="A49" t="s">
        <v>95</v>
      </c>
      <c r="B49">
        <v>19</v>
      </c>
    </row>
    <row r="50" spans="1:2">
      <c r="A50" t="s">
        <v>96</v>
      </c>
      <c r="B50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5D31-AEDF-48E4-A3B8-AACC74586F36}">
  <dimension ref="A5:C56"/>
  <sheetViews>
    <sheetView tabSelected="1" topLeftCell="A43" workbookViewId="0">
      <selection activeCell="C51" sqref="C51:C52"/>
    </sheetView>
  </sheetViews>
  <sheetFormatPr defaultRowHeight="15"/>
  <cols>
    <col min="1" max="1" width="42" bestFit="1" customWidth="1"/>
    <col min="2" max="2" width="31.42578125" bestFit="1" customWidth="1"/>
    <col min="3" max="3" width="32.42578125" bestFit="1" customWidth="1"/>
  </cols>
  <sheetData>
    <row r="5" spans="1:3">
      <c r="A5" t="s">
        <v>97</v>
      </c>
    </row>
    <row r="6" spans="1:3">
      <c r="A6" t="s">
        <v>1</v>
      </c>
      <c r="C6" t="str">
        <f>CONCATENATE(A6,"-",B6)</f>
        <v>TAHUN PELAJARAN 2022-2023-</v>
      </c>
    </row>
    <row r="7" spans="1:3">
      <c r="A7" t="s">
        <v>2</v>
      </c>
      <c r="B7" t="s">
        <v>98</v>
      </c>
      <c r="C7" t="str">
        <f>CONCATENATE(A7,"-",B7)</f>
        <v>WALI KELAS: -BAKTI PANE, S.Pd</v>
      </c>
    </row>
    <row r="8" spans="1:3">
      <c r="A8" t="s">
        <v>4</v>
      </c>
      <c r="B8" t="s">
        <v>5</v>
      </c>
      <c r="C8" t="str">
        <f t="shared" ref="C7:C52" si="0">CONCATENATE(A8,"-",B8)</f>
        <v>NO-NAMA LENGKAP</v>
      </c>
    </row>
    <row r="9" spans="1:3">
      <c r="A9">
        <v>1</v>
      </c>
      <c r="B9" t="s">
        <v>99</v>
      </c>
      <c r="C9" t="str">
        <f t="shared" si="0"/>
        <v>1-ALVARO TANSREDO</v>
      </c>
    </row>
    <row r="10" spans="1:3">
      <c r="A10">
        <v>2</v>
      </c>
      <c r="B10" t="s">
        <v>100</v>
      </c>
      <c r="C10" t="str">
        <f t="shared" si="0"/>
        <v>2-ANDREW KURNIAWAN WONGSO</v>
      </c>
    </row>
    <row r="11" spans="1:3">
      <c r="A11">
        <v>3</v>
      </c>
      <c r="B11" t="s">
        <v>101</v>
      </c>
      <c r="C11" t="str">
        <f t="shared" si="0"/>
        <v>3-ARIEF WIJAYA</v>
      </c>
    </row>
    <row r="12" spans="1:3">
      <c r="A12">
        <v>4</v>
      </c>
      <c r="B12" t="s">
        <v>102</v>
      </c>
      <c r="C12" t="str">
        <f t="shared" si="0"/>
        <v>4-CANDY</v>
      </c>
    </row>
    <row r="13" spans="1:3">
      <c r="A13">
        <v>5</v>
      </c>
      <c r="B13" t="s">
        <v>103</v>
      </c>
      <c r="C13" t="str">
        <f t="shared" si="0"/>
        <v>5-CANDY GOVELLICE</v>
      </c>
    </row>
    <row r="14" spans="1:3">
      <c r="A14">
        <v>6</v>
      </c>
      <c r="B14" t="s">
        <v>104</v>
      </c>
      <c r="C14" t="str">
        <f t="shared" si="0"/>
        <v>6-CARLA TRICIA</v>
      </c>
    </row>
    <row r="15" spans="1:3">
      <c r="A15">
        <v>7</v>
      </c>
      <c r="B15" t="s">
        <v>105</v>
      </c>
      <c r="C15" t="str">
        <f t="shared" si="0"/>
        <v>7-CASTELLO</v>
      </c>
    </row>
    <row r="16" spans="1:3">
      <c r="A16">
        <v>8</v>
      </c>
      <c r="B16" t="s">
        <v>106</v>
      </c>
      <c r="C16" t="str">
        <f t="shared" si="0"/>
        <v>8-CECYLIA PRINCESS CHANDRA</v>
      </c>
    </row>
    <row r="17" spans="1:3">
      <c r="A17">
        <v>9</v>
      </c>
      <c r="B17" t="s">
        <v>107</v>
      </c>
      <c r="C17" t="str">
        <f t="shared" si="0"/>
        <v>9-CHARIS GISELLE LIM</v>
      </c>
    </row>
    <row r="18" spans="1:3">
      <c r="A18">
        <v>10</v>
      </c>
      <c r="B18" t="s">
        <v>108</v>
      </c>
      <c r="C18" t="str">
        <f t="shared" si="0"/>
        <v>10-CHERLY KHOVENFIELD</v>
      </c>
    </row>
    <row r="19" spans="1:3">
      <c r="A19">
        <v>11</v>
      </c>
      <c r="B19" t="s">
        <v>109</v>
      </c>
      <c r="C19" t="str">
        <f t="shared" si="0"/>
        <v>11-CHESSA GRACIELLA</v>
      </c>
    </row>
    <row r="20" spans="1:3">
      <c r="A20">
        <v>12</v>
      </c>
      <c r="B20" t="s">
        <v>110</v>
      </c>
      <c r="C20" t="str">
        <f t="shared" si="0"/>
        <v>12-CHRISTINE SOH</v>
      </c>
    </row>
    <row r="21" spans="1:3">
      <c r="A21">
        <v>13</v>
      </c>
      <c r="B21" t="s">
        <v>111</v>
      </c>
      <c r="C21" t="str">
        <f t="shared" si="0"/>
        <v>13-CLARISSA FELICIA CHANDRA</v>
      </c>
    </row>
    <row r="22" spans="1:3">
      <c r="A22">
        <v>14</v>
      </c>
      <c r="B22" t="s">
        <v>112</v>
      </c>
      <c r="C22" t="str">
        <f t="shared" si="0"/>
        <v>14-CLIFFORD ANANTYO</v>
      </c>
    </row>
    <row r="23" spans="1:3">
      <c r="A23">
        <v>15</v>
      </c>
      <c r="B23" t="s">
        <v>113</v>
      </c>
      <c r="C23" t="str">
        <f t="shared" si="0"/>
        <v>15-DAEVIN JEFFERSON SHINEYDER</v>
      </c>
    </row>
    <row r="24" spans="1:3">
      <c r="A24">
        <v>16</v>
      </c>
      <c r="B24" t="s">
        <v>114</v>
      </c>
      <c r="C24" t="str">
        <f t="shared" si="0"/>
        <v>16-DEVIN VODHIKA</v>
      </c>
    </row>
    <row r="25" spans="1:3">
      <c r="A25">
        <v>17</v>
      </c>
      <c r="B25" t="s">
        <v>115</v>
      </c>
      <c r="C25" t="str">
        <f t="shared" si="0"/>
        <v>17-DICKY</v>
      </c>
    </row>
    <row r="26" spans="1:3">
      <c r="A26">
        <v>18</v>
      </c>
      <c r="B26" t="s">
        <v>116</v>
      </c>
      <c r="C26" t="str">
        <f t="shared" si="0"/>
        <v>18-DIRLY</v>
      </c>
    </row>
    <row r="27" spans="1:3">
      <c r="A27">
        <v>19</v>
      </c>
      <c r="B27" t="s">
        <v>117</v>
      </c>
      <c r="C27" t="str">
        <f t="shared" si="0"/>
        <v>19-EARLENE FLORENTA</v>
      </c>
    </row>
    <row r="28" spans="1:3">
      <c r="A28">
        <v>20</v>
      </c>
      <c r="B28" t="s">
        <v>118</v>
      </c>
      <c r="C28" t="str">
        <f t="shared" si="0"/>
        <v>20-EVELYN CHAINIDI</v>
      </c>
    </row>
    <row r="29" spans="1:3">
      <c r="A29">
        <v>21</v>
      </c>
      <c r="B29" t="s">
        <v>119</v>
      </c>
      <c r="C29" t="str">
        <f t="shared" si="0"/>
        <v>21-FELIPPE ENRICO</v>
      </c>
    </row>
    <row r="30" spans="1:3">
      <c r="A30">
        <v>22</v>
      </c>
      <c r="B30" t="s">
        <v>120</v>
      </c>
      <c r="C30" t="str">
        <f t="shared" si="0"/>
        <v>22-FRANSSEN THEBOVA</v>
      </c>
    </row>
    <row r="31" spans="1:3">
      <c r="A31">
        <v>23</v>
      </c>
      <c r="B31" t="s">
        <v>121</v>
      </c>
      <c r="C31" t="str">
        <f t="shared" si="0"/>
        <v>23-FRIANZEN</v>
      </c>
    </row>
    <row r="32" spans="1:3">
      <c r="A32">
        <v>24</v>
      </c>
      <c r="B32" t="s">
        <v>122</v>
      </c>
      <c r="C32" t="str">
        <f t="shared" si="0"/>
        <v>24-GARRY MAC ARTHUR LIMOIS</v>
      </c>
    </row>
    <row r="33" spans="1:3">
      <c r="A33">
        <v>25</v>
      </c>
      <c r="B33" t="s">
        <v>123</v>
      </c>
      <c r="C33" t="str">
        <f t="shared" si="0"/>
        <v>25-GRACE KAYLEEN TANTONY</v>
      </c>
    </row>
    <row r="34" spans="1:3">
      <c r="A34">
        <v>26</v>
      </c>
      <c r="B34" t="s">
        <v>124</v>
      </c>
      <c r="C34" t="str">
        <f t="shared" si="0"/>
        <v>26-HO CHAK HUNG</v>
      </c>
    </row>
    <row r="35" spans="1:3">
      <c r="A35">
        <v>27</v>
      </c>
      <c r="B35" t="s">
        <v>125</v>
      </c>
      <c r="C35" t="str">
        <f t="shared" si="0"/>
        <v>27-JACKY</v>
      </c>
    </row>
    <row r="36" spans="1:3">
      <c r="A36">
        <v>28</v>
      </c>
      <c r="B36" t="s">
        <v>126</v>
      </c>
      <c r="C36" t="str">
        <f t="shared" si="0"/>
        <v>28-JAMES AUGUSLI</v>
      </c>
    </row>
    <row r="37" spans="1:3">
      <c r="A37">
        <v>29</v>
      </c>
      <c r="B37" t="s">
        <v>127</v>
      </c>
      <c r="C37" t="str">
        <f t="shared" si="0"/>
        <v>29-JANE FISHELLA FU</v>
      </c>
    </row>
    <row r="38" spans="1:3">
      <c r="A38">
        <v>30</v>
      </c>
      <c r="B38" t="s">
        <v>128</v>
      </c>
      <c r="C38" t="str">
        <f t="shared" si="0"/>
        <v>30-JANSSEN</v>
      </c>
    </row>
    <row r="39" spans="1:3">
      <c r="A39">
        <v>31</v>
      </c>
      <c r="B39" t="s">
        <v>129</v>
      </c>
      <c r="C39" t="str">
        <f t="shared" si="0"/>
        <v>31-JESSLYN YANG</v>
      </c>
    </row>
    <row r="40" spans="1:3">
      <c r="A40">
        <v>32</v>
      </c>
      <c r="B40" t="s">
        <v>130</v>
      </c>
      <c r="C40" t="str">
        <f t="shared" si="0"/>
        <v>32-KEVIN WILLIAMS SHU</v>
      </c>
    </row>
    <row r="41" spans="1:3">
      <c r="A41">
        <v>33</v>
      </c>
      <c r="B41" t="s">
        <v>131</v>
      </c>
      <c r="C41" t="str">
        <f t="shared" si="0"/>
        <v>33-LIUOS GEMEDI LIENTAN</v>
      </c>
    </row>
    <row r="42" spans="1:3">
      <c r="A42">
        <v>34</v>
      </c>
      <c r="B42" t="s">
        <v>132</v>
      </c>
      <c r="C42" t="str">
        <f t="shared" si="0"/>
        <v>34-MAEKO JONATHAN</v>
      </c>
    </row>
    <row r="43" spans="1:3">
      <c r="A43">
        <v>35</v>
      </c>
      <c r="B43" t="s">
        <v>133</v>
      </c>
      <c r="C43" t="str">
        <f t="shared" si="0"/>
        <v>35-MARCELLINE TJITRAYUDHA</v>
      </c>
    </row>
    <row r="44" spans="1:3">
      <c r="A44">
        <v>36</v>
      </c>
      <c r="B44" t="s">
        <v>134</v>
      </c>
      <c r="C44" t="str">
        <f t="shared" si="0"/>
        <v>36-MARVIN TANDIAN</v>
      </c>
    </row>
    <row r="45" spans="1:3">
      <c r="A45">
        <v>37</v>
      </c>
      <c r="B45" t="s">
        <v>135</v>
      </c>
      <c r="C45" t="str">
        <f t="shared" si="0"/>
        <v>37-MEIVELYN TUNG</v>
      </c>
    </row>
    <row r="46" spans="1:3">
      <c r="A46">
        <v>38</v>
      </c>
      <c r="B46" t="s">
        <v>136</v>
      </c>
      <c r="C46" t="str">
        <f t="shared" si="0"/>
        <v>38-MONICA LEE</v>
      </c>
    </row>
    <row r="47" spans="1:3">
      <c r="A47">
        <v>39</v>
      </c>
      <c r="B47" t="s">
        <v>137</v>
      </c>
      <c r="C47" t="str">
        <f t="shared" si="0"/>
        <v>39-NATHALIA TAN</v>
      </c>
    </row>
    <row r="48" spans="1:3">
      <c r="A48">
        <v>40</v>
      </c>
      <c r="B48" t="s">
        <v>138</v>
      </c>
      <c r="C48" t="str">
        <f t="shared" si="0"/>
        <v>40-NELSON TEJA</v>
      </c>
    </row>
    <row r="49" spans="1:3">
      <c r="A49">
        <v>41</v>
      </c>
      <c r="B49" t="s">
        <v>139</v>
      </c>
      <c r="C49" t="str">
        <f t="shared" si="0"/>
        <v>41-RAVIN RIO ALVARO</v>
      </c>
    </row>
    <row r="50" spans="1:3">
      <c r="A50">
        <v>42</v>
      </c>
      <c r="B50" t="s">
        <v>140</v>
      </c>
      <c r="C50" t="str">
        <f t="shared" si="0"/>
        <v>42-RYAN AUSTIN FANG</v>
      </c>
    </row>
    <row r="51" spans="1:3">
      <c r="A51">
        <v>43</v>
      </c>
      <c r="B51" t="s">
        <v>141</v>
      </c>
      <c r="C51" t="str">
        <f t="shared" si="0"/>
        <v>43-VALLENCIA ALEXIS SALIM</v>
      </c>
    </row>
    <row r="52" spans="1:3">
      <c r="A52">
        <v>45</v>
      </c>
      <c r="B52" t="s">
        <v>142</v>
      </c>
      <c r="C52" t="str">
        <f t="shared" si="0"/>
        <v>45-JOVVIN ANGELO</v>
      </c>
    </row>
    <row r="54" spans="1:3">
      <c r="A54" t="s">
        <v>94</v>
      </c>
      <c r="B54">
        <v>25</v>
      </c>
    </row>
    <row r="55" spans="1:3">
      <c r="A55" t="s">
        <v>95</v>
      </c>
      <c r="B55">
        <v>19</v>
      </c>
    </row>
    <row r="56" spans="1:3">
      <c r="A56" t="s">
        <v>96</v>
      </c>
      <c r="B5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 Putri Wijaya</cp:lastModifiedBy>
  <cp:revision/>
  <dcterms:created xsi:type="dcterms:W3CDTF">2022-08-24T06:44:25Z</dcterms:created>
  <dcterms:modified xsi:type="dcterms:W3CDTF">2022-08-24T07:39:53Z</dcterms:modified>
  <cp:category/>
  <cp:contentStatus/>
</cp:coreProperties>
</file>