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05" windowWidth="37395" windowHeight="11055"/>
  </bookViews>
  <sheets>
    <sheet name="30Dec2016" sheetId="1" r:id="rId1"/>
  </sheets>
  <externalReferences>
    <externalReference r:id="rId2"/>
    <externalReference r:id="rId3"/>
  </externalReferences>
  <definedNames>
    <definedName name="AllTriggers">[1]GeneralSettings!#REF!</definedName>
    <definedName name="Calendar">[2]GeneralSettings!$I$5</definedName>
    <definedName name="Currency">[1]GeneralSettings!$E$11</definedName>
    <definedName name="DiscCurve">[1]GeneralSettings!#REF!</definedName>
    <definedName name="Discounting">[2]GeneralSettings!$D$7</definedName>
    <definedName name="EUR3M_Basis">[1]GeneralSettings!$J$17</definedName>
    <definedName name="EUR3M_Swap">[1]GeneralSettings!$E$17</definedName>
    <definedName name="Euribor3MBasis">[1]GeneralSettings!$J$5</definedName>
    <definedName name="Euribor3MSwap">[1]GeneralSettings!$J$4</definedName>
    <definedName name="EvalDate">[1]GeneralSettings!$E$6</definedName>
    <definedName name="Evaluationdate">[2]GeneralSettings!$I$3</definedName>
    <definedName name="FamilyName">[2]GeneralSettings!$I$7</definedName>
    <definedName name="Flag">'[1]EUR3M=Basis'!$P$3:$P$124</definedName>
    <definedName name="HelpersSwap">'[1]EUR3M=Swap'!$X$3:$X$124</definedName>
    <definedName name="JumpDates_3M">[2]EUR3M!$AG$11:$AG$23</definedName>
    <definedName name="JumpQuotes_3M">[2]EUR3M!$AM$11:$AM$23</definedName>
    <definedName name="JumpSuffix">[2]GeneralSettings!$I$9</definedName>
    <definedName name="LocalCalendar">[1]GeneralSettings!$E$5</definedName>
    <definedName name="Min">'[1]EUR3M=Basis'!$R$3:$R$124</definedName>
    <definedName name="ObjectOverwrite">[1]GeneralSettings!$E$9</definedName>
    <definedName name="Permanent">[1]GeneralSettings!$E$8</definedName>
    <definedName name="PillarDate">[2]GeneralSettings!$D$8</definedName>
    <definedName name="Prior">'[1]EUR3M=Basis'!$Q$3:$Q$124</definedName>
    <definedName name="QuoteSuffix">[1]GeneralSettings!$E$10</definedName>
    <definedName name="RateHelpers">'[1]EUR3M=Basis'!$S$3:$S$124</definedName>
    <definedName name="RateHelpers3M">[2]EUR3M!$X$3:$X$124</definedName>
    <definedName name="RateHelpersBasis">'[1]EUR3M=Basis'!$X$3:$X$124</definedName>
    <definedName name="SettlDate">[1]GeneralSettings!$E$7</definedName>
    <definedName name="Settlementdate">[2]GeneralSettings!$I$4</definedName>
    <definedName name="SourceAlias">'30Dec2016'!#REF!</definedName>
    <definedName name="Swap3M">'30Dec2016'!#REF!</definedName>
    <definedName name="Swap3MDestination">'30Dec2016'!$E$9:$H$48</definedName>
    <definedName name="Swap3MFor">'30Dec2016'!#REF!</definedName>
    <definedName name="Swap3MForDestination">'30Dec2016'!$L$9:$N$47</definedName>
    <definedName name="Trigger">[1]GeneralSettings!$E$12</definedName>
    <definedName name="YieldCurve_3M">[1]GeneralSettings!#REF!</definedName>
  </definedNames>
  <calcPr calcId="145621"/>
</workbook>
</file>

<file path=xl/calcChain.xml><?xml version="1.0" encoding="utf-8"?>
<calcChain xmlns="http://schemas.openxmlformats.org/spreadsheetml/2006/main">
  <c r="CL48" i="1" l="1"/>
  <c r="BT48" i="1"/>
  <c r="BS48" i="1"/>
  <c r="BB48" i="1"/>
  <c r="BA48" i="1"/>
  <c r="AJ48" i="1"/>
  <c r="AI48" i="1"/>
  <c r="R48" i="1"/>
  <c r="Q48" i="1"/>
  <c r="CL47" i="1"/>
  <c r="BT47" i="1"/>
  <c r="BS47" i="1"/>
  <c r="BB47" i="1"/>
  <c r="BA47" i="1"/>
  <c r="AJ47" i="1"/>
  <c r="AI47" i="1"/>
  <c r="R47" i="1"/>
  <c r="Q47" i="1"/>
  <c r="CL46" i="1"/>
  <c r="BT46" i="1"/>
  <c r="BS46" i="1"/>
  <c r="BB46" i="1"/>
  <c r="BA46" i="1"/>
  <c r="AJ46" i="1"/>
  <c r="AI46" i="1"/>
  <c r="R46" i="1"/>
  <c r="Q46" i="1"/>
  <c r="CL45" i="1"/>
  <c r="BT45" i="1"/>
  <c r="BS45" i="1"/>
  <c r="BB45" i="1"/>
  <c r="BA45" i="1"/>
  <c r="AJ45" i="1"/>
  <c r="AI45" i="1"/>
  <c r="R45" i="1"/>
  <c r="Q45" i="1"/>
  <c r="CL44" i="1"/>
  <c r="BT44" i="1"/>
  <c r="BS44" i="1"/>
  <c r="BB44" i="1"/>
  <c r="BA44" i="1"/>
  <c r="AJ44" i="1"/>
  <c r="AI44" i="1"/>
  <c r="R44" i="1"/>
  <c r="Q44" i="1"/>
  <c r="CL43" i="1"/>
  <c r="BT43" i="1"/>
  <c r="BS43" i="1"/>
  <c r="BB43" i="1"/>
  <c r="BA43" i="1"/>
  <c r="AJ43" i="1"/>
  <c r="AI43" i="1"/>
  <c r="R43" i="1"/>
  <c r="Q43" i="1"/>
  <c r="CL42" i="1"/>
  <c r="BT42" i="1"/>
  <c r="BS42" i="1"/>
  <c r="BB42" i="1"/>
  <c r="BA42" i="1"/>
  <c r="AJ42" i="1"/>
  <c r="AI42" i="1"/>
  <c r="R42" i="1"/>
  <c r="Q42" i="1"/>
  <c r="CL41" i="1"/>
  <c r="BT41" i="1"/>
  <c r="BS41" i="1"/>
  <c r="BB41" i="1"/>
  <c r="BA41" i="1"/>
  <c r="AJ41" i="1"/>
  <c r="AI41" i="1"/>
  <c r="R41" i="1"/>
  <c r="Q41" i="1"/>
  <c r="CL40" i="1"/>
  <c r="BT40" i="1"/>
  <c r="BS40" i="1"/>
  <c r="BB40" i="1"/>
  <c r="BA40" i="1"/>
  <c r="AJ40" i="1"/>
  <c r="AI40" i="1"/>
  <c r="R40" i="1"/>
  <c r="Q40" i="1"/>
  <c r="CL39" i="1"/>
  <c r="BT39" i="1"/>
  <c r="BS39" i="1"/>
  <c r="BB39" i="1"/>
  <c r="BA39" i="1"/>
  <c r="AJ39" i="1"/>
  <c r="AI39" i="1"/>
  <c r="R39" i="1"/>
  <c r="Q39" i="1"/>
  <c r="CL38" i="1"/>
  <c r="BT38" i="1"/>
  <c r="BS38" i="1"/>
  <c r="BB38" i="1"/>
  <c r="BA38" i="1"/>
  <c r="AJ38" i="1"/>
  <c r="AI38" i="1"/>
  <c r="R38" i="1"/>
  <c r="Q38" i="1"/>
  <c r="CL37" i="1"/>
  <c r="BT37" i="1"/>
  <c r="BS37" i="1"/>
  <c r="BB37" i="1"/>
  <c r="BA37" i="1"/>
  <c r="AJ37" i="1"/>
  <c r="AI37" i="1"/>
  <c r="R37" i="1"/>
  <c r="Q37" i="1"/>
  <c r="CL36" i="1"/>
  <c r="BT36" i="1"/>
  <c r="BS36" i="1"/>
  <c r="BB36" i="1"/>
  <c r="BA36" i="1"/>
  <c r="AJ36" i="1"/>
  <c r="AI36" i="1"/>
  <c r="R36" i="1"/>
  <c r="Q36" i="1"/>
  <c r="CL35" i="1"/>
  <c r="BT35" i="1"/>
  <c r="BS35" i="1"/>
  <c r="BB35" i="1"/>
  <c r="BA35" i="1"/>
  <c r="AJ35" i="1"/>
  <c r="AI35" i="1"/>
  <c r="R35" i="1"/>
  <c r="Q35" i="1"/>
  <c r="CL34" i="1"/>
  <c r="BT34" i="1"/>
  <c r="BS34" i="1"/>
  <c r="BB34" i="1"/>
  <c r="BA34" i="1"/>
  <c r="AJ34" i="1"/>
  <c r="AI34" i="1"/>
  <c r="R34" i="1"/>
  <c r="Q34" i="1"/>
  <c r="CL33" i="1"/>
  <c r="BT33" i="1"/>
  <c r="BS33" i="1"/>
  <c r="BB33" i="1"/>
  <c r="BA33" i="1"/>
  <c r="AJ33" i="1"/>
  <c r="AI33" i="1"/>
  <c r="R33" i="1"/>
  <c r="Q33" i="1"/>
  <c r="CL32" i="1"/>
  <c r="BT32" i="1"/>
  <c r="BS32" i="1"/>
  <c r="BB32" i="1"/>
  <c r="BA32" i="1"/>
  <c r="AJ32" i="1"/>
  <c r="AI32" i="1"/>
  <c r="R32" i="1"/>
  <c r="Q32" i="1"/>
  <c r="CL31" i="1"/>
  <c r="BT31" i="1"/>
  <c r="BS31" i="1"/>
  <c r="BB31" i="1"/>
  <c r="BA31" i="1"/>
  <c r="AJ31" i="1"/>
  <c r="AI31" i="1"/>
  <c r="R31" i="1"/>
  <c r="Q31" i="1"/>
  <c r="CL30" i="1"/>
  <c r="BT30" i="1"/>
  <c r="BS30" i="1"/>
  <c r="BB30" i="1"/>
  <c r="BA30" i="1"/>
  <c r="AJ30" i="1"/>
  <c r="AI30" i="1"/>
  <c r="R30" i="1"/>
  <c r="Q30" i="1"/>
  <c r="CL29" i="1"/>
  <c r="BT29" i="1"/>
  <c r="BS29" i="1"/>
  <c r="BB29" i="1"/>
  <c r="BA29" i="1"/>
  <c r="AJ29" i="1"/>
  <c r="AI29" i="1"/>
  <c r="R29" i="1"/>
  <c r="Q29" i="1"/>
  <c r="CL28" i="1"/>
  <c r="BT28" i="1"/>
  <c r="BS28" i="1"/>
  <c r="BB28" i="1"/>
  <c r="BA28" i="1"/>
  <c r="AJ28" i="1"/>
  <c r="AI28" i="1"/>
  <c r="R28" i="1"/>
  <c r="Q28" i="1"/>
  <c r="CL27" i="1"/>
  <c r="BT27" i="1"/>
  <c r="BS27" i="1"/>
  <c r="BB27" i="1"/>
  <c r="BA27" i="1"/>
  <c r="AJ27" i="1"/>
  <c r="AI27" i="1"/>
  <c r="R27" i="1"/>
  <c r="Q27" i="1"/>
  <c r="CL26" i="1"/>
  <c r="BT26" i="1"/>
  <c r="BS26" i="1"/>
  <c r="BB26" i="1"/>
  <c r="BA26" i="1"/>
  <c r="AJ26" i="1"/>
  <c r="AI26" i="1"/>
  <c r="R26" i="1"/>
  <c r="Q26" i="1"/>
  <c r="CL25" i="1"/>
  <c r="BT25" i="1"/>
  <c r="BS25" i="1"/>
  <c r="BB25" i="1"/>
  <c r="BA25" i="1"/>
  <c r="AJ25" i="1"/>
  <c r="AI25" i="1"/>
  <c r="R25" i="1"/>
  <c r="Q25" i="1"/>
  <c r="CL24" i="1"/>
  <c r="BT24" i="1"/>
  <c r="BS24" i="1"/>
  <c r="BB24" i="1"/>
  <c r="BA24" i="1"/>
  <c r="AJ24" i="1"/>
  <c r="AI24" i="1"/>
  <c r="R24" i="1"/>
  <c r="Q24" i="1"/>
  <c r="CL23" i="1"/>
  <c r="BT23" i="1"/>
  <c r="BS23" i="1"/>
  <c r="BB23" i="1"/>
  <c r="BA23" i="1"/>
  <c r="AJ23" i="1"/>
  <c r="AI23" i="1"/>
  <c r="R23" i="1"/>
  <c r="Q23" i="1"/>
  <c r="CL22" i="1"/>
  <c r="BT22" i="1"/>
  <c r="BS22" i="1"/>
  <c r="BB22" i="1"/>
  <c r="BA22" i="1"/>
  <c r="AJ22" i="1"/>
  <c r="AI22" i="1"/>
  <c r="R22" i="1"/>
  <c r="Q22" i="1"/>
  <c r="CL21" i="1"/>
  <c r="BT21" i="1"/>
  <c r="BS21" i="1"/>
  <c r="BB21" i="1"/>
  <c r="BA21" i="1"/>
  <c r="AJ21" i="1"/>
  <c r="AI21" i="1"/>
  <c r="R21" i="1"/>
  <c r="Q21" i="1"/>
  <c r="CL20" i="1"/>
  <c r="BT20" i="1"/>
  <c r="BS20" i="1"/>
  <c r="BB20" i="1"/>
  <c r="BA20" i="1"/>
  <c r="AJ20" i="1"/>
  <c r="AI20" i="1"/>
  <c r="R20" i="1"/>
  <c r="Q20" i="1"/>
  <c r="CL19" i="1"/>
  <c r="BT19" i="1"/>
  <c r="BS19" i="1"/>
  <c r="BB19" i="1"/>
  <c r="BA19" i="1"/>
  <c r="AJ19" i="1"/>
  <c r="AI19" i="1"/>
  <c r="R19" i="1"/>
  <c r="Q19" i="1"/>
  <c r="CL18" i="1"/>
  <c r="BT18" i="1"/>
  <c r="BS18" i="1"/>
  <c r="BB18" i="1"/>
  <c r="BA18" i="1"/>
  <c r="AJ18" i="1"/>
  <c r="AI18" i="1"/>
  <c r="R18" i="1"/>
  <c r="Q18" i="1"/>
  <c r="CL17" i="1"/>
  <c r="BT17" i="1"/>
  <c r="BS17" i="1"/>
  <c r="BB17" i="1"/>
  <c r="BA17" i="1"/>
  <c r="AJ17" i="1"/>
  <c r="AI17" i="1"/>
  <c r="R17" i="1"/>
  <c r="Q17" i="1"/>
  <c r="CL16" i="1"/>
  <c r="BT16" i="1"/>
  <c r="BS16" i="1"/>
  <c r="BB16" i="1"/>
  <c r="BA16" i="1"/>
  <c r="AJ16" i="1"/>
  <c r="AI16" i="1"/>
  <c r="R16" i="1"/>
  <c r="Q16" i="1"/>
  <c r="CL15" i="1"/>
  <c r="BT15" i="1"/>
  <c r="BS15" i="1"/>
  <c r="BB15" i="1"/>
  <c r="BA15" i="1"/>
  <c r="AJ15" i="1"/>
  <c r="AI15" i="1"/>
  <c r="R15" i="1"/>
  <c r="Q15" i="1"/>
  <c r="CL14" i="1"/>
  <c r="BT14" i="1"/>
  <c r="BS14" i="1"/>
  <c r="BB14" i="1"/>
  <c r="BA14" i="1"/>
  <c r="AJ14" i="1"/>
  <c r="AI14" i="1"/>
  <c r="R14" i="1"/>
  <c r="Q14" i="1"/>
  <c r="CL13" i="1"/>
  <c r="BT13" i="1"/>
  <c r="BS13" i="1"/>
  <c r="BB13" i="1"/>
  <c r="BA13" i="1"/>
  <c r="AJ13" i="1"/>
  <c r="AI13" i="1"/>
  <c r="R13" i="1"/>
  <c r="Q13" i="1"/>
  <c r="CL12" i="1"/>
  <c r="BT12" i="1"/>
  <c r="BS12" i="1"/>
  <c r="BB12" i="1"/>
  <c r="BA12" i="1"/>
  <c r="AJ12" i="1"/>
  <c r="AI12" i="1"/>
  <c r="R12" i="1"/>
  <c r="Q12" i="1"/>
  <c r="CL11" i="1"/>
  <c r="BT11" i="1"/>
  <c r="BS11" i="1"/>
  <c r="BB11" i="1"/>
  <c r="BA11" i="1"/>
  <c r="AJ11" i="1"/>
  <c r="AI11" i="1"/>
  <c r="R11" i="1"/>
  <c r="Q11" i="1"/>
  <c r="CL10" i="1"/>
  <c r="BT10" i="1"/>
  <c r="BS10" i="1"/>
  <c r="BB10" i="1"/>
  <c r="BA10" i="1"/>
  <c r="AJ10" i="1"/>
  <c r="AI10" i="1"/>
  <c r="R10" i="1"/>
  <c r="Q10" i="1"/>
  <c r="CL9" i="1"/>
  <c r="BT9" i="1"/>
  <c r="BS9" i="1"/>
  <c r="BB9" i="1"/>
  <c r="BA9" i="1"/>
  <c r="AJ9" i="1"/>
  <c r="AI9" i="1"/>
  <c r="R9" i="1"/>
  <c r="Q9" i="1"/>
</calcChain>
</file>

<file path=xl/sharedStrings.xml><?xml version="1.0" encoding="utf-8"?>
<sst xmlns="http://schemas.openxmlformats.org/spreadsheetml/2006/main" count="554" uniqueCount="96">
  <si>
    <t>Swap 3M</t>
  </si>
  <si>
    <t>Swap 3M Forward</t>
  </si>
  <si>
    <t>Instrument</t>
  </si>
  <si>
    <t>ICAP</t>
  </si>
  <si>
    <t>CurveSw</t>
  </si>
  <si>
    <t>CurveBs</t>
  </si>
  <si>
    <t>Diff(Bps)</t>
  </si>
  <si>
    <t>SW3Y</t>
  </si>
  <si>
    <t>Sw3Y1Y</t>
  </si>
  <si>
    <t>SW4Y</t>
  </si>
  <si>
    <t>Sw4Y1Y</t>
  </si>
  <si>
    <t>SW5Y</t>
  </si>
  <si>
    <t>Sw5Y1Y</t>
  </si>
  <si>
    <t>SW6Y</t>
  </si>
  <si>
    <t>Sw6Y1Y</t>
  </si>
  <si>
    <t>SW7Y</t>
  </si>
  <si>
    <t>Sw7Y1Y</t>
  </si>
  <si>
    <t>SW8Y</t>
  </si>
  <si>
    <t>Sw8Y1Y</t>
  </si>
  <si>
    <t>SW9Y</t>
  </si>
  <si>
    <t>Sw9Y1Y</t>
  </si>
  <si>
    <t>SW10Y</t>
  </si>
  <si>
    <t>Sw10Y1Y</t>
  </si>
  <si>
    <t>SW11Y</t>
  </si>
  <si>
    <t>Sw11Y1Y</t>
  </si>
  <si>
    <t>SW12Y</t>
  </si>
  <si>
    <t>Sw12Y1Y</t>
  </si>
  <si>
    <t>SW13Y</t>
  </si>
  <si>
    <t>Sw13Y1Y</t>
  </si>
  <si>
    <t>SW14Y</t>
  </si>
  <si>
    <t>Sw14Y1Y</t>
  </si>
  <si>
    <t>SW15Y</t>
  </si>
  <si>
    <t>Sw15Y1Y</t>
  </si>
  <si>
    <t>SW16Y</t>
  </si>
  <si>
    <t>Sw16Y1Y</t>
  </si>
  <si>
    <t>SW17Y</t>
  </si>
  <si>
    <t>Sw17Y1Y</t>
  </si>
  <si>
    <t>SW18Y</t>
  </si>
  <si>
    <t>Sw18Y1Y</t>
  </si>
  <si>
    <t>SW19Y</t>
  </si>
  <si>
    <t>Sw19Y1Y</t>
  </si>
  <si>
    <t>SW20Y</t>
  </si>
  <si>
    <t>Sw20Y1Y</t>
  </si>
  <si>
    <t>SW21Y</t>
  </si>
  <si>
    <t>Sw21Y1Y</t>
  </si>
  <si>
    <t>SW22Y</t>
  </si>
  <si>
    <t>Sw22Y1Y</t>
  </si>
  <si>
    <t>SW23Y</t>
  </si>
  <si>
    <t>Sw23Y1Y</t>
  </si>
  <si>
    <t>SW24Y</t>
  </si>
  <si>
    <t>Sw24Y1Y</t>
  </si>
  <si>
    <t>SW25Y</t>
  </si>
  <si>
    <t>Sw25Y1Y</t>
  </si>
  <si>
    <t>SW26Y</t>
  </si>
  <si>
    <t>Sw26Y1Y</t>
  </si>
  <si>
    <t>SW27Y</t>
  </si>
  <si>
    <t>Sw27Y1Y</t>
  </si>
  <si>
    <t>SW28Y</t>
  </si>
  <si>
    <t>Sw28Y1Y</t>
  </si>
  <si>
    <t>SW29Y</t>
  </si>
  <si>
    <t>Sw29Y1Y</t>
  </si>
  <si>
    <t>SW30Y</t>
  </si>
  <si>
    <t>Sw30Y1Y</t>
  </si>
  <si>
    <t>SW31Y</t>
  </si>
  <si>
    <t>Sw31Y1Y</t>
  </si>
  <si>
    <t>SW32Y</t>
  </si>
  <si>
    <t>Sw32Y1Y</t>
  </si>
  <si>
    <t>SW33Y</t>
  </si>
  <si>
    <t>Sw33Y1Y</t>
  </si>
  <si>
    <t>SW34Y</t>
  </si>
  <si>
    <t>Sw34Y1Y</t>
  </si>
  <si>
    <t>SW35Y</t>
  </si>
  <si>
    <t>Sw35Y1Y</t>
  </si>
  <si>
    <t>SW36Y</t>
  </si>
  <si>
    <t>Sw36Y1Y</t>
  </si>
  <si>
    <t>SW37Y</t>
  </si>
  <si>
    <t>Sw37Y1Y</t>
  </si>
  <si>
    <t>SW38Y</t>
  </si>
  <si>
    <t>Sw38Y1Y</t>
  </si>
  <si>
    <t>SW39Y</t>
  </si>
  <si>
    <t>Sw39Y1Y</t>
  </si>
  <si>
    <t>SW40Y</t>
  </si>
  <si>
    <t>Sw40Y1Y</t>
  </si>
  <si>
    <t>SW50Y</t>
  </si>
  <si>
    <t>Sw50Y1Y</t>
  </si>
  <si>
    <t>SW60Y</t>
  </si>
  <si>
    <t>ICAP Quote Diff.</t>
  </si>
  <si>
    <t>17.10-17.05</t>
  </si>
  <si>
    <t>17.15-17.05</t>
  </si>
  <si>
    <t>17.15-17.10</t>
  </si>
  <si>
    <t>17.20-17.15</t>
  </si>
  <si>
    <t>17.20-17.05</t>
  </si>
  <si>
    <t>17.25-17.20</t>
  </si>
  <si>
    <t>17.25-17.05</t>
  </si>
  <si>
    <t>17.30-17.25</t>
  </si>
  <si>
    <t>17.30-17.05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</si>
</sst>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8"/>
      <name val="Courier New"/>
      <family val="3"/>
    </font>
    <font>
      <b/>
      <sz val="18"/>
      <color theme="1"/>
      <name val="Calibri"/>
      <family val="2"/>
      <scheme val="minor"/>
    </font>
    <font>
      <sz val="8"/>
      <color rgb="FFFF0000"/>
      <name val="Courier New"/>
      <family val="3"/>
    </font>
    <font>
      <sz val="10"/>
      <name val="Arial"/>
      <family val="2"/>
    </font>
    <font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bgColor theme="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/>
  </cellStyleXfs>
  <cellXfs count="59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2" fontId="2" fillId="2" borderId="1" xfId="0" applyNumberFormat="1" applyFont="1" applyFill="1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1" fillId="3" borderId="10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5" borderId="12" xfId="0" applyFont="1" applyFill="1" applyBorder="1" applyAlignment="1">
      <alignment horizontal="center" vertical="center"/>
    </xf>
    <xf numFmtId="164" fontId="1" fillId="5" borderId="12" xfId="0" applyNumberFormat="1" applyFont="1" applyFill="1" applyBorder="1" applyAlignment="1">
      <alignment horizontal="center" vertical="center"/>
    </xf>
    <xf numFmtId="164" fontId="1" fillId="5" borderId="10" xfId="0" applyNumberFormat="1" applyFont="1" applyFill="1" applyBorder="1" applyAlignment="1">
      <alignment horizontal="center" vertical="center"/>
    </xf>
    <xf numFmtId="164" fontId="3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164" fontId="1" fillId="5" borderId="1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164" fontId="1" fillId="6" borderId="1" xfId="0" applyNumberFormat="1" applyFont="1" applyFill="1" applyBorder="1" applyAlignment="1">
      <alignment horizontal="center" vertical="center"/>
    </xf>
    <xf numFmtId="164" fontId="1" fillId="6" borderId="2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164" fontId="1" fillId="6" borderId="12" xfId="0" applyNumberFormat="1" applyFont="1" applyFill="1" applyBorder="1" applyAlignment="1">
      <alignment horizontal="center" vertical="center"/>
    </xf>
    <xf numFmtId="164" fontId="1" fillId="6" borderId="15" xfId="0" applyNumberFormat="1" applyFont="1" applyFill="1" applyBorder="1" applyAlignment="1">
      <alignment horizontal="center" vertical="center"/>
    </xf>
    <xf numFmtId="164" fontId="3" fillId="6" borderId="12" xfId="0" applyNumberFormat="1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164" fontId="1" fillId="6" borderId="14" xfId="0" applyNumberFormat="1" applyFont="1" applyFill="1" applyBorder="1" applyAlignment="1">
      <alignment horizontal="center" vertical="center"/>
    </xf>
    <xf numFmtId="164" fontId="1" fillId="6" borderId="13" xfId="0" applyNumberFormat="1" applyFont="1" applyFill="1" applyBorder="1" applyAlignment="1">
      <alignment horizontal="center" vertical="center"/>
    </xf>
    <xf numFmtId="164" fontId="3" fillId="6" borderId="14" xfId="0" applyNumberFormat="1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164" fontId="1" fillId="6" borderId="11" xfId="0" applyNumberFormat="1" applyFont="1" applyFill="1" applyBorder="1" applyAlignment="1">
      <alignment horizontal="center" vertical="center"/>
    </xf>
    <xf numFmtId="164" fontId="1" fillId="6" borderId="10" xfId="0" applyNumberFormat="1" applyFont="1" applyFill="1" applyBorder="1" applyAlignment="1">
      <alignment horizontal="center" vertical="center"/>
    </xf>
    <xf numFmtId="164" fontId="3" fillId="6" borderId="11" xfId="0" applyNumberFormat="1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164" fontId="1" fillId="7" borderId="14" xfId="0" applyNumberFormat="1" applyFont="1" applyFill="1" applyBorder="1" applyAlignment="1" applyProtection="1">
      <alignment horizontal="center" vertical="center"/>
      <protection locked="0"/>
    </xf>
    <xf numFmtId="0" fontId="1" fillId="5" borderId="14" xfId="0" applyFont="1" applyFill="1" applyBorder="1" applyAlignment="1">
      <alignment horizontal="center" vertical="center"/>
    </xf>
    <xf numFmtId="164" fontId="1" fillId="5" borderId="14" xfId="0" applyNumberFormat="1" applyFont="1" applyFill="1" applyBorder="1" applyAlignment="1">
      <alignment horizontal="center" vertical="center"/>
    </xf>
    <xf numFmtId="164" fontId="1" fillId="5" borderId="13" xfId="0" applyNumberFormat="1" applyFont="1" applyFill="1" applyBorder="1" applyAlignment="1">
      <alignment horizontal="center" vertical="center"/>
    </xf>
    <xf numFmtId="164" fontId="3" fillId="5" borderId="14" xfId="0" applyNumberFormat="1" applyFont="1" applyFill="1" applyBorder="1" applyAlignment="1">
      <alignment horizontal="center" vertical="center"/>
    </xf>
    <xf numFmtId="0" fontId="0" fillId="4" borderId="16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Fill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164" fontId="0" fillId="0" borderId="14" xfId="0" applyNumberFormat="1" applyFill="1" applyBorder="1" applyAlignment="1">
      <alignment horizontal="center"/>
    </xf>
    <xf numFmtId="0" fontId="0" fillId="2" borderId="19" xfId="0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cholasBertocchi/BasisTest/Copy%20of%20EUR_BasisTes_30Dicembr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001\Risorse\WorkGroup\IMI_Workbooks\Test\Test_QuantLibXL\Data2\XLS\EUR\EUR_CurvesBootstrapp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Settings"/>
      <sheetName val="EUR3M=Swap"/>
      <sheetName val="EUR3M=Basis"/>
      <sheetName val="RepricingTest"/>
    </sheetNames>
    <definedNames>
      <definedName name="copia"/>
    </definedNames>
    <sheetDataSet>
      <sheetData sheetId="0">
        <row r="4">
          <cell r="J4" t="str">
            <v>Euribor3MSwap#0000</v>
          </cell>
        </row>
        <row r="5">
          <cell r="E5" t="str">
            <v>TARGET</v>
          </cell>
          <cell r="J5" t="str">
            <v>Euribor3MBasis#0000</v>
          </cell>
        </row>
        <row r="6">
          <cell r="E6">
            <v>42746</v>
          </cell>
        </row>
        <row r="7">
          <cell r="E7">
            <v>42748</v>
          </cell>
        </row>
        <row r="8">
          <cell r="E8" t="b">
            <v>1</v>
          </cell>
        </row>
        <row r="9">
          <cell r="E9" t="b">
            <v>1</v>
          </cell>
        </row>
        <row r="10">
          <cell r="E10" t="str">
            <v>_Quote</v>
          </cell>
        </row>
        <row r="11">
          <cell r="E11" t="str">
            <v>EUR</v>
          </cell>
        </row>
        <row r="12">
          <cell r="E12">
            <v>42746</v>
          </cell>
        </row>
        <row r="17">
          <cell r="E17" t="str">
            <v>_EUR3MSwap#0000</v>
          </cell>
          <cell r="J17" t="str">
            <v>_EUR3MBasis#0000</v>
          </cell>
        </row>
      </sheetData>
      <sheetData sheetId="1">
        <row r="3">
          <cell r="X3" t="str">
            <v>obj_00603</v>
          </cell>
        </row>
        <row r="4">
          <cell r="X4" t="str">
            <v>obj_005b7</v>
          </cell>
        </row>
        <row r="5">
          <cell r="X5" t="str">
            <v>obj_005e9</v>
          </cell>
        </row>
        <row r="6">
          <cell r="X6" t="str">
            <v>obj_005ab</v>
          </cell>
        </row>
        <row r="7">
          <cell r="X7" t="str">
            <v>obj_005cb</v>
          </cell>
        </row>
        <row r="8">
          <cell r="X8" t="str">
            <v>obj_005c1</v>
          </cell>
        </row>
        <row r="9">
          <cell r="X9" t="str">
            <v>obj_005d5</v>
          </cell>
        </row>
        <row r="10">
          <cell r="X10" t="str">
            <v>obj_005b9</v>
          </cell>
        </row>
        <row r="11">
          <cell r="X11" t="str">
            <v>obj_005d6</v>
          </cell>
        </row>
        <row r="12">
          <cell r="X12" t="str">
            <v>obj_005bd</v>
          </cell>
        </row>
        <row r="13">
          <cell r="X13" t="str">
            <v>obj_005bb</v>
          </cell>
        </row>
        <row r="14">
          <cell r="X14" t="str">
            <v>obj_005d4</v>
          </cell>
        </row>
        <row r="15">
          <cell r="X15" t="str">
            <v>obj_005b3</v>
          </cell>
        </row>
        <row r="16">
          <cell r="X16" t="str">
            <v>obj_005da</v>
          </cell>
        </row>
        <row r="17">
          <cell r="X17" t="str">
            <v>obj_005d1</v>
          </cell>
        </row>
        <row r="18">
          <cell r="X18" t="str">
            <v>obj_00622</v>
          </cell>
        </row>
        <row r="19">
          <cell r="X19" t="str">
            <v>obj_00624</v>
          </cell>
        </row>
        <row r="20">
          <cell r="X20" t="str">
            <v>obj_00626</v>
          </cell>
        </row>
        <row r="21">
          <cell r="X21" t="str">
            <v>obj_00627</v>
          </cell>
        </row>
        <row r="22">
          <cell r="X22" t="str">
            <v>obj_0062a</v>
          </cell>
        </row>
        <row r="23">
          <cell r="X23" t="str">
            <v>obj_0062b</v>
          </cell>
        </row>
        <row r="24">
          <cell r="X24" t="str">
            <v>obj_005d3</v>
          </cell>
        </row>
        <row r="25">
          <cell r="X25" t="str">
            <v>obj_005c8</v>
          </cell>
        </row>
        <row r="26">
          <cell r="X26" t="str">
            <v>obj_005d9</v>
          </cell>
        </row>
        <row r="27">
          <cell r="X27" t="str">
            <v>obj_005ac</v>
          </cell>
        </row>
        <row r="28">
          <cell r="X28" t="str">
            <v>obj_005b2</v>
          </cell>
        </row>
        <row r="29">
          <cell r="X29" t="str">
            <v>obj_005c7</v>
          </cell>
        </row>
        <row r="30">
          <cell r="X30" t="str">
            <v>obj_005bc</v>
          </cell>
        </row>
        <row r="31">
          <cell r="X31" t="str">
            <v>obj_005ba</v>
          </cell>
        </row>
        <row r="32">
          <cell r="X32" t="str">
            <v>obj_005ca</v>
          </cell>
        </row>
        <row r="33">
          <cell r="X33" t="str">
            <v>obj_005c6</v>
          </cell>
        </row>
        <row r="34">
          <cell r="X34" t="str">
            <v>obj_005c3</v>
          </cell>
        </row>
        <row r="35">
          <cell r="X35" t="str">
            <v>obj_005c4</v>
          </cell>
        </row>
        <row r="36">
          <cell r="X36" t="str">
            <v>obj_005af</v>
          </cell>
        </row>
        <row r="37">
          <cell r="X37" t="str">
            <v>obj_005c0</v>
          </cell>
        </row>
        <row r="38">
          <cell r="X38" t="str">
            <v>obj_005bf</v>
          </cell>
        </row>
        <row r="39">
          <cell r="X39" t="str">
            <v>obj_005b8</v>
          </cell>
        </row>
        <row r="40">
          <cell r="X40" t="str">
            <v>obj_005ae</v>
          </cell>
        </row>
        <row r="41">
          <cell r="X41" t="e">
            <v>#N/A</v>
          </cell>
        </row>
        <row r="42">
          <cell r="X42" t="e">
            <v>#N/A</v>
          </cell>
        </row>
        <row r="43">
          <cell r="X43" t="e">
            <v>#N/A</v>
          </cell>
        </row>
        <row r="44">
          <cell r="X44" t="e">
            <v>#N/A</v>
          </cell>
        </row>
        <row r="45">
          <cell r="X45" t="e">
            <v>#N/A</v>
          </cell>
        </row>
        <row r="46">
          <cell r="X46" t="e">
            <v>#N/A</v>
          </cell>
        </row>
        <row r="47">
          <cell r="X47" t="e">
            <v>#N/A</v>
          </cell>
        </row>
        <row r="48">
          <cell r="X48" t="e">
            <v>#N/A</v>
          </cell>
        </row>
        <row r="49">
          <cell r="X49" t="e">
            <v>#N/A</v>
          </cell>
        </row>
        <row r="50">
          <cell r="X50" t="e">
            <v>#N/A</v>
          </cell>
        </row>
        <row r="51">
          <cell r="X51" t="e">
            <v>#N/A</v>
          </cell>
        </row>
        <row r="52">
          <cell r="X52" t="e">
            <v>#N/A</v>
          </cell>
        </row>
        <row r="53">
          <cell r="X53" t="e">
            <v>#N/A</v>
          </cell>
        </row>
        <row r="54">
          <cell r="X54" t="e">
            <v>#N/A</v>
          </cell>
        </row>
        <row r="55">
          <cell r="X55" t="e">
            <v>#N/A</v>
          </cell>
        </row>
        <row r="56">
          <cell r="X56" t="e">
            <v>#N/A</v>
          </cell>
        </row>
        <row r="57">
          <cell r="X57" t="e">
            <v>#N/A</v>
          </cell>
        </row>
        <row r="58">
          <cell r="X58" t="e">
            <v>#N/A</v>
          </cell>
        </row>
        <row r="59">
          <cell r="X59" t="e">
            <v>#N/A</v>
          </cell>
        </row>
        <row r="60">
          <cell r="X60" t="e">
            <v>#N/A</v>
          </cell>
        </row>
        <row r="61">
          <cell r="X61" t="e">
            <v>#N/A</v>
          </cell>
        </row>
        <row r="62">
          <cell r="X62" t="e">
            <v>#N/A</v>
          </cell>
        </row>
        <row r="63">
          <cell r="X63" t="e">
            <v>#N/A</v>
          </cell>
        </row>
        <row r="64">
          <cell r="X64" t="e">
            <v>#N/A</v>
          </cell>
        </row>
        <row r="65">
          <cell r="X65" t="e">
            <v>#N/A</v>
          </cell>
        </row>
        <row r="66">
          <cell r="X66" t="e">
            <v>#N/A</v>
          </cell>
        </row>
        <row r="67">
          <cell r="X67" t="e">
            <v>#N/A</v>
          </cell>
        </row>
        <row r="68">
          <cell r="X68" t="e">
            <v>#N/A</v>
          </cell>
        </row>
        <row r="69">
          <cell r="X69" t="e">
            <v>#N/A</v>
          </cell>
        </row>
        <row r="70">
          <cell r="X70" t="e">
            <v>#N/A</v>
          </cell>
        </row>
        <row r="71">
          <cell r="X71" t="e">
            <v>#N/A</v>
          </cell>
        </row>
        <row r="72">
          <cell r="X72" t="e">
            <v>#N/A</v>
          </cell>
        </row>
        <row r="73">
          <cell r="X73" t="e">
            <v>#N/A</v>
          </cell>
        </row>
        <row r="74">
          <cell r="X74" t="e">
            <v>#N/A</v>
          </cell>
        </row>
        <row r="75">
          <cell r="X75" t="e">
            <v>#N/A</v>
          </cell>
        </row>
        <row r="76">
          <cell r="X76" t="e">
            <v>#N/A</v>
          </cell>
        </row>
        <row r="77">
          <cell r="X77" t="e">
            <v>#N/A</v>
          </cell>
        </row>
        <row r="78">
          <cell r="X78" t="e">
            <v>#N/A</v>
          </cell>
        </row>
        <row r="79">
          <cell r="X79" t="e">
            <v>#N/A</v>
          </cell>
        </row>
        <row r="80">
          <cell r="X80" t="e">
            <v>#N/A</v>
          </cell>
        </row>
        <row r="81">
          <cell r="X81" t="e">
            <v>#N/A</v>
          </cell>
        </row>
        <row r="82">
          <cell r="X82" t="e">
            <v>#N/A</v>
          </cell>
        </row>
        <row r="83">
          <cell r="X83" t="e">
            <v>#N/A</v>
          </cell>
        </row>
        <row r="84">
          <cell r="X84" t="e">
            <v>#N/A</v>
          </cell>
        </row>
        <row r="85">
          <cell r="X85" t="e">
            <v>#N/A</v>
          </cell>
        </row>
        <row r="86">
          <cell r="X86" t="e">
            <v>#N/A</v>
          </cell>
        </row>
        <row r="87">
          <cell r="X87" t="e">
            <v>#N/A</v>
          </cell>
        </row>
        <row r="88">
          <cell r="X88" t="e">
            <v>#N/A</v>
          </cell>
        </row>
        <row r="89">
          <cell r="X89" t="e">
            <v>#N/A</v>
          </cell>
        </row>
        <row r="90">
          <cell r="X90" t="e">
            <v>#N/A</v>
          </cell>
        </row>
        <row r="91">
          <cell r="X91" t="e">
            <v>#N/A</v>
          </cell>
        </row>
        <row r="92">
          <cell r="X92" t="e">
            <v>#N/A</v>
          </cell>
        </row>
        <row r="93">
          <cell r="X93" t="e">
            <v>#N/A</v>
          </cell>
        </row>
        <row r="94">
          <cell r="X94" t="e">
            <v>#N/A</v>
          </cell>
        </row>
        <row r="95">
          <cell r="X95" t="e">
            <v>#N/A</v>
          </cell>
        </row>
        <row r="96">
          <cell r="X96" t="e">
            <v>#N/A</v>
          </cell>
        </row>
        <row r="97">
          <cell r="X97" t="e">
            <v>#N/A</v>
          </cell>
        </row>
        <row r="98">
          <cell r="X98" t="e">
            <v>#N/A</v>
          </cell>
        </row>
        <row r="99">
          <cell r="X99" t="e">
            <v>#N/A</v>
          </cell>
        </row>
        <row r="100">
          <cell r="X100" t="e">
            <v>#N/A</v>
          </cell>
        </row>
        <row r="101">
          <cell r="X101" t="e">
            <v>#N/A</v>
          </cell>
        </row>
        <row r="102">
          <cell r="X102" t="e">
            <v>#N/A</v>
          </cell>
        </row>
        <row r="103">
          <cell r="X103" t="e">
            <v>#N/A</v>
          </cell>
        </row>
        <row r="104">
          <cell r="X104" t="e">
            <v>#N/A</v>
          </cell>
        </row>
        <row r="105">
          <cell r="X105" t="e">
            <v>#N/A</v>
          </cell>
        </row>
        <row r="106">
          <cell r="X106" t="e">
            <v>#N/A</v>
          </cell>
        </row>
        <row r="107">
          <cell r="X107" t="e">
            <v>#N/A</v>
          </cell>
        </row>
        <row r="108">
          <cell r="X108" t="e">
            <v>#N/A</v>
          </cell>
        </row>
        <row r="109">
          <cell r="X109" t="e">
            <v>#N/A</v>
          </cell>
        </row>
        <row r="110">
          <cell r="X110" t="e">
            <v>#N/A</v>
          </cell>
        </row>
        <row r="111">
          <cell r="X111" t="e">
            <v>#N/A</v>
          </cell>
        </row>
        <row r="112">
          <cell r="X112" t="e">
            <v>#N/A</v>
          </cell>
        </row>
        <row r="113">
          <cell r="X113" t="e">
            <v>#N/A</v>
          </cell>
        </row>
        <row r="114">
          <cell r="X114" t="e">
            <v>#N/A</v>
          </cell>
        </row>
        <row r="115">
          <cell r="X115" t="e">
            <v>#N/A</v>
          </cell>
        </row>
        <row r="116">
          <cell r="X116" t="e">
            <v>#N/A</v>
          </cell>
        </row>
        <row r="117">
          <cell r="X117" t="e">
            <v>#N/A</v>
          </cell>
        </row>
        <row r="118">
          <cell r="X118" t="e">
            <v>#N/A</v>
          </cell>
        </row>
        <row r="119">
          <cell r="X119" t="e">
            <v>#N/A</v>
          </cell>
        </row>
        <row r="120">
          <cell r="X120" t="e">
            <v>#N/A</v>
          </cell>
        </row>
        <row r="121">
          <cell r="X121" t="e">
            <v>#N/A</v>
          </cell>
        </row>
        <row r="122">
          <cell r="X122" t="e">
            <v>#N/A</v>
          </cell>
        </row>
        <row r="123">
          <cell r="X123" t="e">
            <v>#N/A</v>
          </cell>
        </row>
        <row r="124">
          <cell r="X124" t="e">
            <v>#N/A</v>
          </cell>
        </row>
      </sheetData>
      <sheetData sheetId="2">
        <row r="3">
          <cell r="P3" t="b">
            <v>0</v>
          </cell>
          <cell r="Q3">
            <v>30</v>
          </cell>
          <cell r="R3">
            <v>7</v>
          </cell>
          <cell r="S3" t="str">
            <v>--</v>
          </cell>
          <cell r="X3" t="str">
            <v>obj_0060e</v>
          </cell>
        </row>
        <row r="4">
          <cell r="P4" t="b">
            <v>0</v>
          </cell>
          <cell r="Q4">
            <v>30</v>
          </cell>
          <cell r="R4">
            <v>7</v>
          </cell>
          <cell r="S4" t="str">
            <v>--</v>
          </cell>
          <cell r="X4" t="str">
            <v>obj_00610</v>
          </cell>
        </row>
        <row r="5">
          <cell r="P5" t="b">
            <v>0</v>
          </cell>
          <cell r="Q5">
            <v>30</v>
          </cell>
          <cell r="R5">
            <v>7</v>
          </cell>
          <cell r="S5" t="str">
            <v>--</v>
          </cell>
          <cell r="X5" t="str">
            <v>obj_0060f</v>
          </cell>
        </row>
        <row r="6">
          <cell r="P6" t="b">
            <v>0</v>
          </cell>
          <cell r="Q6">
            <v>30</v>
          </cell>
          <cell r="R6">
            <v>7</v>
          </cell>
          <cell r="S6" t="str">
            <v>--</v>
          </cell>
          <cell r="X6" t="str">
            <v>obj_00600</v>
          </cell>
        </row>
        <row r="7">
          <cell r="P7" t="b">
            <v>1</v>
          </cell>
          <cell r="Q7">
            <v>30</v>
          </cell>
          <cell r="R7">
            <v>7</v>
          </cell>
          <cell r="S7" t="str">
            <v>obj_0060e#0000</v>
          </cell>
          <cell r="X7" t="str">
            <v>obj_005e3</v>
          </cell>
        </row>
        <row r="8">
          <cell r="P8" t="b">
            <v>1</v>
          </cell>
          <cell r="Q8">
            <v>30</v>
          </cell>
          <cell r="R8">
            <v>7</v>
          </cell>
          <cell r="S8" t="str">
            <v>obj_00610#0000</v>
          </cell>
          <cell r="X8" t="str">
            <v>obj_005e1</v>
          </cell>
        </row>
        <row r="9">
          <cell r="P9" t="b">
            <v>1</v>
          </cell>
          <cell r="Q9">
            <v>30</v>
          </cell>
          <cell r="R9">
            <v>7</v>
          </cell>
          <cell r="S9" t="str">
            <v>obj_0060f#0000</v>
          </cell>
          <cell r="X9" t="str">
            <v>obj_005e8</v>
          </cell>
        </row>
        <row r="10">
          <cell r="P10" t="b">
            <v>1</v>
          </cell>
          <cell r="Q10">
            <v>60</v>
          </cell>
          <cell r="R10">
            <v>21</v>
          </cell>
          <cell r="S10" t="str">
            <v>obj_00600#0000</v>
          </cell>
          <cell r="X10" t="str">
            <v>obj_0060d</v>
          </cell>
        </row>
        <row r="11">
          <cell r="P11" t="b">
            <v>1</v>
          </cell>
          <cell r="Q11">
            <v>60</v>
          </cell>
          <cell r="R11">
            <v>21</v>
          </cell>
          <cell r="S11" t="str">
            <v>obj_005e3#0000</v>
          </cell>
          <cell r="X11" t="str">
            <v>obj_005fe</v>
          </cell>
        </row>
        <row r="12">
          <cell r="P12" t="b">
            <v>1</v>
          </cell>
          <cell r="Q12">
            <v>60</v>
          </cell>
          <cell r="R12">
            <v>21</v>
          </cell>
          <cell r="S12" t="str">
            <v>obj_005e1#0000</v>
          </cell>
          <cell r="X12" t="str">
            <v>obj_005ed</v>
          </cell>
        </row>
        <row r="13">
          <cell r="P13" t="b">
            <v>1</v>
          </cell>
          <cell r="Q13">
            <v>60</v>
          </cell>
          <cell r="R13">
            <v>21</v>
          </cell>
          <cell r="S13" t="str">
            <v>obj_005e8#0000</v>
          </cell>
          <cell r="X13" t="str">
            <v>obj_005e4</v>
          </cell>
        </row>
        <row r="14">
          <cell r="P14" t="b">
            <v>1</v>
          </cell>
          <cell r="Q14">
            <v>60</v>
          </cell>
          <cell r="R14">
            <v>21</v>
          </cell>
          <cell r="S14" t="str">
            <v>obj_0060d#0000</v>
          </cell>
          <cell r="X14" t="str">
            <v>obj_005e2</v>
          </cell>
        </row>
        <row r="15">
          <cell r="P15" t="b">
            <v>1</v>
          </cell>
          <cell r="Q15">
            <v>60</v>
          </cell>
          <cell r="R15">
            <v>21</v>
          </cell>
          <cell r="S15" t="str">
            <v>obj_005fe#0000</v>
          </cell>
          <cell r="X15" t="str">
            <v>obj_005f0</v>
          </cell>
        </row>
        <row r="16">
          <cell r="P16" t="b">
            <v>1</v>
          </cell>
          <cell r="Q16">
            <v>60</v>
          </cell>
          <cell r="R16">
            <v>21</v>
          </cell>
          <cell r="S16" t="str">
            <v>obj_005ed#0000</v>
          </cell>
          <cell r="X16" t="str">
            <v>obj_0060b</v>
          </cell>
        </row>
        <row r="17">
          <cell r="P17" t="b">
            <v>1</v>
          </cell>
          <cell r="Q17">
            <v>60</v>
          </cell>
          <cell r="R17">
            <v>21</v>
          </cell>
          <cell r="S17" t="str">
            <v>obj_005e4#0000</v>
          </cell>
          <cell r="X17" t="str">
            <v>obj_005ff</v>
          </cell>
        </row>
        <row r="18">
          <cell r="P18" t="b">
            <v>1</v>
          </cell>
          <cell r="Q18">
            <v>60</v>
          </cell>
          <cell r="R18">
            <v>21</v>
          </cell>
          <cell r="S18" t="str">
            <v>obj_005e2#0000</v>
          </cell>
          <cell r="X18" t="str">
            <v>obj_00621</v>
          </cell>
        </row>
        <row r="19">
          <cell r="P19" t="b">
            <v>1</v>
          </cell>
          <cell r="Q19">
            <v>60</v>
          </cell>
          <cell r="R19">
            <v>21</v>
          </cell>
          <cell r="S19" t="str">
            <v>obj_005f0#0000</v>
          </cell>
          <cell r="X19" t="str">
            <v>obj_00625</v>
          </cell>
        </row>
        <row r="20">
          <cell r="P20" t="b">
            <v>1</v>
          </cell>
          <cell r="Q20">
            <v>60</v>
          </cell>
          <cell r="R20">
            <v>21</v>
          </cell>
          <cell r="S20" t="str">
            <v>obj_0060b#0000</v>
          </cell>
          <cell r="X20" t="str">
            <v>obj_00628</v>
          </cell>
        </row>
        <row r="21">
          <cell r="P21" t="b">
            <v>1</v>
          </cell>
          <cell r="Q21">
            <v>60</v>
          </cell>
          <cell r="R21">
            <v>21</v>
          </cell>
          <cell r="S21" t="str">
            <v>obj_005ff#0000</v>
          </cell>
          <cell r="X21" t="str">
            <v>obj_00629</v>
          </cell>
        </row>
        <row r="22">
          <cell r="P22" t="b">
            <v>1</v>
          </cell>
          <cell r="Q22">
            <v>20</v>
          </cell>
          <cell r="R22">
            <v>21</v>
          </cell>
          <cell r="S22" t="str">
            <v>obj_00613#0000</v>
          </cell>
          <cell r="X22" t="str">
            <v>obj_0062c</v>
          </cell>
        </row>
        <row r="23">
          <cell r="P23" t="b">
            <v>1</v>
          </cell>
          <cell r="Q23">
            <v>20</v>
          </cell>
          <cell r="R23">
            <v>21</v>
          </cell>
          <cell r="S23" t="str">
            <v>obj_00614#0000</v>
          </cell>
          <cell r="X23" t="str">
            <v>obj_0062f</v>
          </cell>
        </row>
        <row r="24">
          <cell r="P24" t="b">
            <v>1</v>
          </cell>
          <cell r="Q24">
            <v>20</v>
          </cell>
          <cell r="R24">
            <v>21</v>
          </cell>
          <cell r="S24" t="str">
            <v>obj_00618#0000</v>
          </cell>
          <cell r="X24" t="str">
            <v>obj_005eb</v>
          </cell>
        </row>
        <row r="25">
          <cell r="P25" t="b">
            <v>1</v>
          </cell>
          <cell r="Q25">
            <v>20</v>
          </cell>
          <cell r="R25">
            <v>21</v>
          </cell>
          <cell r="S25" t="str">
            <v>obj_0061b#0000</v>
          </cell>
          <cell r="X25" t="str">
            <v>obj_005dc</v>
          </cell>
        </row>
        <row r="26">
          <cell r="P26" t="b">
            <v>1</v>
          </cell>
          <cell r="Q26">
            <v>20</v>
          </cell>
          <cell r="R26">
            <v>21</v>
          </cell>
          <cell r="S26" t="str">
            <v>obj_0061a#0000</v>
          </cell>
          <cell r="X26" t="str">
            <v>obj_00606</v>
          </cell>
        </row>
        <row r="27">
          <cell r="P27" t="b">
            <v>1</v>
          </cell>
          <cell r="Q27">
            <v>20</v>
          </cell>
          <cell r="R27">
            <v>21</v>
          </cell>
          <cell r="S27" t="str">
            <v>obj_0061d#0000</v>
          </cell>
          <cell r="X27" t="str">
            <v>obj_005fa</v>
          </cell>
        </row>
        <row r="28">
          <cell r="P28" t="b">
            <v>1</v>
          </cell>
          <cell r="Q28">
            <v>20</v>
          </cell>
          <cell r="R28">
            <v>21</v>
          </cell>
          <cell r="S28" t="str">
            <v>obj_00620#0000</v>
          </cell>
          <cell r="X28" t="str">
            <v>obj_005ee</v>
          </cell>
        </row>
        <row r="29">
          <cell r="P29" t="b">
            <v>1</v>
          </cell>
          <cell r="Q29">
            <v>20</v>
          </cell>
          <cell r="R29">
            <v>21</v>
          </cell>
          <cell r="S29" t="str">
            <v>obj_00623#0000</v>
          </cell>
          <cell r="X29" t="str">
            <v>obj_005e6</v>
          </cell>
        </row>
        <row r="30">
          <cell r="P30" t="b">
            <v>1</v>
          </cell>
          <cell r="Q30">
            <v>20</v>
          </cell>
          <cell r="R30">
            <v>21</v>
          </cell>
          <cell r="S30" t="str">
            <v>obj_00621#0000</v>
          </cell>
          <cell r="X30" t="str">
            <v>obj_005dd</v>
          </cell>
        </row>
        <row r="31">
          <cell r="P31" t="b">
            <v>1</v>
          </cell>
          <cell r="Q31">
            <v>20</v>
          </cell>
          <cell r="R31">
            <v>21</v>
          </cell>
          <cell r="S31" t="str">
            <v>obj_00625#0000</v>
          </cell>
          <cell r="X31" t="str">
            <v>obj_00601</v>
          </cell>
        </row>
        <row r="32">
          <cell r="P32" t="b">
            <v>1</v>
          </cell>
          <cell r="Q32">
            <v>20</v>
          </cell>
          <cell r="R32">
            <v>21</v>
          </cell>
          <cell r="S32" t="str">
            <v>obj_00628#0000</v>
          </cell>
          <cell r="X32" t="str">
            <v>obj_00609</v>
          </cell>
        </row>
        <row r="33">
          <cell r="P33" t="b">
            <v>1</v>
          </cell>
          <cell r="Q33">
            <v>20</v>
          </cell>
          <cell r="R33">
            <v>21</v>
          </cell>
          <cell r="S33" t="str">
            <v>obj_00629#0000</v>
          </cell>
          <cell r="X33" t="str">
            <v>obj_005ea</v>
          </cell>
        </row>
        <row r="34">
          <cell r="P34" t="b">
            <v>1</v>
          </cell>
          <cell r="Q34">
            <v>20</v>
          </cell>
          <cell r="R34">
            <v>21</v>
          </cell>
          <cell r="S34" t="str">
            <v>obj_0062c#0000</v>
          </cell>
          <cell r="X34" t="str">
            <v>obj_005f7</v>
          </cell>
        </row>
        <row r="35">
          <cell r="P35" t="b">
            <v>1</v>
          </cell>
          <cell r="Q35">
            <v>20</v>
          </cell>
          <cell r="R35">
            <v>21</v>
          </cell>
          <cell r="S35" t="str">
            <v>obj_0062f#0000</v>
          </cell>
          <cell r="X35" t="str">
            <v>obj_005fc</v>
          </cell>
        </row>
        <row r="36">
          <cell r="P36" t="b">
            <v>1</v>
          </cell>
          <cell r="Q36">
            <v>20</v>
          </cell>
          <cell r="R36">
            <v>21</v>
          </cell>
          <cell r="S36" t="str">
            <v>obj_00631#0000</v>
          </cell>
          <cell r="X36" t="str">
            <v>obj_005fb</v>
          </cell>
        </row>
        <row r="37">
          <cell r="P37" t="b">
            <v>1</v>
          </cell>
          <cell r="Q37">
            <v>20</v>
          </cell>
          <cell r="R37">
            <v>21</v>
          </cell>
          <cell r="S37" t="str">
            <v>obj_00633#0000</v>
          </cell>
          <cell r="X37" t="str">
            <v>obj_00604</v>
          </cell>
        </row>
        <row r="38">
          <cell r="P38" t="b">
            <v>1</v>
          </cell>
          <cell r="Q38">
            <v>20</v>
          </cell>
          <cell r="R38">
            <v>21</v>
          </cell>
          <cell r="S38" t="str">
            <v>obj_00636#0000</v>
          </cell>
          <cell r="X38" t="str">
            <v>obj_005f5</v>
          </cell>
        </row>
        <row r="39">
          <cell r="P39" t="b">
            <v>1</v>
          </cell>
          <cell r="Q39">
            <v>20</v>
          </cell>
          <cell r="R39">
            <v>21</v>
          </cell>
          <cell r="S39" t="str">
            <v>obj_00638#0000</v>
          </cell>
          <cell r="X39" t="str">
            <v>obj_005f1</v>
          </cell>
        </row>
        <row r="40">
          <cell r="P40" t="b">
            <v>1</v>
          </cell>
          <cell r="Q40">
            <v>20</v>
          </cell>
          <cell r="R40">
            <v>21</v>
          </cell>
          <cell r="S40" t="str">
            <v>obj_0063a#0000</v>
          </cell>
          <cell r="X40" t="str">
            <v>obj_005f6</v>
          </cell>
        </row>
        <row r="41">
          <cell r="P41" t="b">
            <v>1</v>
          </cell>
          <cell r="Q41">
            <v>20</v>
          </cell>
          <cell r="R41">
            <v>21</v>
          </cell>
          <cell r="S41" t="str">
            <v>obj_0063b#0000</v>
          </cell>
          <cell r="X41" t="e">
            <v>#N/A</v>
          </cell>
        </row>
        <row r="42">
          <cell r="P42" t="b">
            <v>1</v>
          </cell>
          <cell r="Q42">
            <v>20</v>
          </cell>
          <cell r="R42">
            <v>21</v>
          </cell>
          <cell r="S42" t="str">
            <v>obj_0063c#0000</v>
          </cell>
          <cell r="X42" t="e">
            <v>#N/A</v>
          </cell>
        </row>
        <row r="43">
          <cell r="P43" t="b">
            <v>1</v>
          </cell>
          <cell r="Q43">
            <v>20</v>
          </cell>
          <cell r="R43">
            <v>21</v>
          </cell>
          <cell r="S43" t="str">
            <v>obj_0063d#0000</v>
          </cell>
          <cell r="X43" t="e">
            <v>#N/A</v>
          </cell>
        </row>
        <row r="44">
          <cell r="P44" t="b">
            <v>0</v>
          </cell>
          <cell r="Q44">
            <v>50</v>
          </cell>
          <cell r="R44">
            <v>1</v>
          </cell>
          <cell r="S44" t="str">
            <v>--</v>
          </cell>
          <cell r="X44" t="e">
            <v>#N/A</v>
          </cell>
        </row>
        <row r="45">
          <cell r="P45" t="b">
            <v>0</v>
          </cell>
          <cell r="Q45">
            <v>50</v>
          </cell>
          <cell r="R45">
            <v>1</v>
          </cell>
          <cell r="S45" t="str">
            <v>--</v>
          </cell>
          <cell r="X45" t="e">
            <v>#N/A</v>
          </cell>
        </row>
        <row r="46">
          <cell r="P46" t="b">
            <v>0</v>
          </cell>
          <cell r="Q46">
            <v>50</v>
          </cell>
          <cell r="R46">
            <v>1</v>
          </cell>
          <cell r="S46" t="str">
            <v>--</v>
          </cell>
          <cell r="X46" t="e">
            <v>#N/A</v>
          </cell>
        </row>
        <row r="47">
          <cell r="P47" t="b">
            <v>0</v>
          </cell>
          <cell r="Q47">
            <v>50</v>
          </cell>
          <cell r="R47">
            <v>1</v>
          </cell>
          <cell r="S47" t="str">
            <v>--</v>
          </cell>
          <cell r="X47" t="e">
            <v>#N/A</v>
          </cell>
        </row>
        <row r="48">
          <cell r="P48" t="b">
            <v>0</v>
          </cell>
          <cell r="Q48">
            <v>50</v>
          </cell>
          <cell r="R48">
            <v>1</v>
          </cell>
          <cell r="S48" t="str">
            <v>--</v>
          </cell>
          <cell r="X48" t="e">
            <v>#N/A</v>
          </cell>
        </row>
        <row r="49">
          <cell r="P49" t="b">
            <v>1</v>
          </cell>
          <cell r="Q49">
            <v>50</v>
          </cell>
          <cell r="R49">
            <v>1</v>
          </cell>
          <cell r="S49" t="str">
            <v>obj_005f2#0000</v>
          </cell>
          <cell r="X49" t="e">
            <v>#N/A</v>
          </cell>
        </row>
        <row r="50">
          <cell r="P50" t="b">
            <v>1</v>
          </cell>
          <cell r="Q50">
            <v>50</v>
          </cell>
          <cell r="R50">
            <v>1</v>
          </cell>
          <cell r="S50" t="str">
            <v>obj_005f8#0000</v>
          </cell>
          <cell r="X50" t="e">
            <v>#N/A</v>
          </cell>
        </row>
        <row r="51">
          <cell r="P51" t="b">
            <v>1</v>
          </cell>
          <cell r="Q51">
            <v>50</v>
          </cell>
          <cell r="R51">
            <v>1</v>
          </cell>
          <cell r="S51" t="str">
            <v>obj_005de#0000</v>
          </cell>
          <cell r="X51" t="e">
            <v>#N/A</v>
          </cell>
        </row>
        <row r="52">
          <cell r="P52" t="b">
            <v>1</v>
          </cell>
          <cell r="Q52">
            <v>50</v>
          </cell>
          <cell r="R52">
            <v>1</v>
          </cell>
          <cell r="S52" t="str">
            <v>obj_005f4#0000</v>
          </cell>
          <cell r="X52" t="e">
            <v>#N/A</v>
          </cell>
        </row>
        <row r="53">
          <cell r="P53" t="b">
            <v>1</v>
          </cell>
          <cell r="Q53">
            <v>50</v>
          </cell>
          <cell r="R53">
            <v>1</v>
          </cell>
          <cell r="S53" t="str">
            <v>obj_005ec#0000</v>
          </cell>
          <cell r="X53" t="e">
            <v>#N/A</v>
          </cell>
        </row>
        <row r="54">
          <cell r="P54" t="b">
            <v>1</v>
          </cell>
          <cell r="Q54">
            <v>50</v>
          </cell>
          <cell r="R54">
            <v>1</v>
          </cell>
          <cell r="S54" t="str">
            <v>obj_00607#0000</v>
          </cell>
          <cell r="X54" t="e">
            <v>#N/A</v>
          </cell>
        </row>
        <row r="55">
          <cell r="P55" t="b">
            <v>1</v>
          </cell>
          <cell r="Q55">
            <v>50</v>
          </cell>
          <cell r="R55">
            <v>1</v>
          </cell>
          <cell r="S55" t="str">
            <v>obj_005f9#0000</v>
          </cell>
          <cell r="X55" t="e">
            <v>#N/A</v>
          </cell>
        </row>
        <row r="56">
          <cell r="P56" t="b">
            <v>1</v>
          </cell>
          <cell r="Q56">
            <v>50</v>
          </cell>
          <cell r="R56">
            <v>1</v>
          </cell>
          <cell r="S56" t="str">
            <v>obj_00608#0000</v>
          </cell>
          <cell r="X56" t="e">
            <v>#N/A</v>
          </cell>
        </row>
        <row r="57">
          <cell r="P57" t="b">
            <v>1</v>
          </cell>
          <cell r="Q57">
            <v>50</v>
          </cell>
          <cell r="R57">
            <v>1</v>
          </cell>
          <cell r="S57" t="str">
            <v>obj_005fd#0000</v>
          </cell>
          <cell r="X57" t="e">
            <v>#N/A</v>
          </cell>
        </row>
        <row r="58">
          <cell r="P58" t="b">
            <v>1</v>
          </cell>
          <cell r="Q58">
            <v>50</v>
          </cell>
          <cell r="R58">
            <v>1</v>
          </cell>
          <cell r="S58" t="str">
            <v>obj_005e0#0000</v>
          </cell>
          <cell r="X58" t="e">
            <v>#N/A</v>
          </cell>
        </row>
        <row r="59">
          <cell r="P59" t="b">
            <v>0</v>
          </cell>
          <cell r="Q59">
            <v>50</v>
          </cell>
          <cell r="R59">
            <v>1</v>
          </cell>
          <cell r="S59" t="str">
            <v>--</v>
          </cell>
          <cell r="X59" t="e">
            <v>#N/A</v>
          </cell>
        </row>
        <row r="60">
          <cell r="P60" t="b">
            <v>0</v>
          </cell>
          <cell r="Q60">
            <v>50</v>
          </cell>
          <cell r="R60">
            <v>1</v>
          </cell>
          <cell r="S60" t="str">
            <v>--</v>
          </cell>
          <cell r="X60" t="e">
            <v>#N/A</v>
          </cell>
        </row>
        <row r="61">
          <cell r="P61" t="b">
            <v>1</v>
          </cell>
          <cell r="Q61">
            <v>50</v>
          </cell>
          <cell r="R61">
            <v>1</v>
          </cell>
          <cell r="S61" t="str">
            <v>obj_005e5#0000</v>
          </cell>
          <cell r="X61" t="e">
            <v>#N/A</v>
          </cell>
        </row>
        <row r="62">
          <cell r="P62" t="b">
            <v>0</v>
          </cell>
          <cell r="Q62">
            <v>50</v>
          </cell>
          <cell r="R62">
            <v>1</v>
          </cell>
          <cell r="S62" t="str">
            <v>--</v>
          </cell>
          <cell r="X62" t="e">
            <v>#N/A</v>
          </cell>
        </row>
        <row r="63">
          <cell r="P63" t="b">
            <v>0</v>
          </cell>
          <cell r="Q63">
            <v>50</v>
          </cell>
          <cell r="R63">
            <v>1</v>
          </cell>
          <cell r="S63" t="str">
            <v>--</v>
          </cell>
          <cell r="X63" t="e">
            <v>#N/A</v>
          </cell>
        </row>
        <row r="64">
          <cell r="P64" t="b">
            <v>0</v>
          </cell>
          <cell r="Q64">
            <v>50</v>
          </cell>
          <cell r="R64">
            <v>1</v>
          </cell>
          <cell r="S64" t="str">
            <v>--</v>
          </cell>
          <cell r="X64" t="e">
            <v>#N/A</v>
          </cell>
        </row>
        <row r="65">
          <cell r="P65" t="b">
            <v>0</v>
          </cell>
          <cell r="Q65">
            <v>50</v>
          </cell>
          <cell r="R65">
            <v>1</v>
          </cell>
          <cell r="S65" t="str">
            <v>--</v>
          </cell>
          <cell r="X65" t="e">
            <v>#N/A</v>
          </cell>
        </row>
        <row r="66">
          <cell r="P66" t="b">
            <v>1</v>
          </cell>
          <cell r="Q66">
            <v>50</v>
          </cell>
          <cell r="R66">
            <v>1</v>
          </cell>
          <cell r="S66" t="str">
            <v>obj_005ef#0000</v>
          </cell>
          <cell r="X66" t="e">
            <v>#N/A</v>
          </cell>
        </row>
        <row r="67">
          <cell r="P67" t="b">
            <v>0</v>
          </cell>
          <cell r="Q67">
            <v>50</v>
          </cell>
          <cell r="R67">
            <v>1</v>
          </cell>
          <cell r="S67" t="str">
            <v>--</v>
          </cell>
          <cell r="X67" t="e">
            <v>#N/A</v>
          </cell>
        </row>
        <row r="68">
          <cell r="P68" t="b">
            <v>0</v>
          </cell>
          <cell r="Q68">
            <v>50</v>
          </cell>
          <cell r="R68">
            <v>1</v>
          </cell>
          <cell r="S68" t="str">
            <v>--</v>
          </cell>
          <cell r="X68" t="e">
            <v>#N/A</v>
          </cell>
        </row>
        <row r="69">
          <cell r="P69" t="b">
            <v>0</v>
          </cell>
          <cell r="Q69">
            <v>50</v>
          </cell>
          <cell r="R69">
            <v>1</v>
          </cell>
          <cell r="S69" t="str">
            <v>--</v>
          </cell>
          <cell r="X69" t="e">
            <v>#N/A</v>
          </cell>
        </row>
        <row r="70">
          <cell r="P70" t="b">
            <v>0</v>
          </cell>
          <cell r="Q70">
            <v>50</v>
          </cell>
          <cell r="R70">
            <v>1</v>
          </cell>
          <cell r="S70" t="str">
            <v>--</v>
          </cell>
          <cell r="X70" t="e">
            <v>#N/A</v>
          </cell>
        </row>
        <row r="71">
          <cell r="P71" t="b">
            <v>1</v>
          </cell>
          <cell r="Q71">
            <v>50</v>
          </cell>
          <cell r="R71">
            <v>1</v>
          </cell>
          <cell r="S71" t="str">
            <v>obj_00602#0000</v>
          </cell>
          <cell r="X71" t="e">
            <v>#N/A</v>
          </cell>
        </row>
        <row r="72">
          <cell r="P72" t="b">
            <v>0</v>
          </cell>
          <cell r="Q72">
            <v>50</v>
          </cell>
          <cell r="R72">
            <v>1</v>
          </cell>
          <cell r="S72" t="str">
            <v>--</v>
          </cell>
          <cell r="X72" t="e">
            <v>#N/A</v>
          </cell>
        </row>
        <row r="73">
          <cell r="P73" t="b">
            <v>0</v>
          </cell>
          <cell r="Q73">
            <v>50</v>
          </cell>
          <cell r="R73">
            <v>1</v>
          </cell>
          <cell r="S73" t="str">
            <v>--</v>
          </cell>
          <cell r="X73" t="e">
            <v>#N/A</v>
          </cell>
        </row>
        <row r="74">
          <cell r="P74" t="b">
            <v>0</v>
          </cell>
          <cell r="Q74">
            <v>50</v>
          </cell>
          <cell r="R74">
            <v>1</v>
          </cell>
          <cell r="S74" t="str">
            <v>--</v>
          </cell>
          <cell r="X74" t="e">
            <v>#N/A</v>
          </cell>
        </row>
        <row r="75">
          <cell r="P75" t="b">
            <v>0</v>
          </cell>
          <cell r="Q75">
            <v>50</v>
          </cell>
          <cell r="R75">
            <v>1</v>
          </cell>
          <cell r="S75" t="str">
            <v>--</v>
          </cell>
          <cell r="X75" t="e">
            <v>#N/A</v>
          </cell>
        </row>
        <row r="76">
          <cell r="P76" t="b">
            <v>1</v>
          </cell>
          <cell r="Q76">
            <v>50</v>
          </cell>
          <cell r="R76">
            <v>1</v>
          </cell>
          <cell r="S76" t="str">
            <v>obj_0060c#0000</v>
          </cell>
          <cell r="X76" t="e">
            <v>#N/A</v>
          </cell>
        </row>
        <row r="77">
          <cell r="P77" t="b">
            <v>0</v>
          </cell>
          <cell r="Q77">
            <v>50</v>
          </cell>
          <cell r="R77">
            <v>1</v>
          </cell>
          <cell r="S77" t="str">
            <v>--</v>
          </cell>
          <cell r="X77" t="e">
            <v>#N/A</v>
          </cell>
        </row>
        <row r="78">
          <cell r="P78" t="b">
            <v>1</v>
          </cell>
          <cell r="Q78">
            <v>50</v>
          </cell>
          <cell r="R78">
            <v>1</v>
          </cell>
          <cell r="S78" t="str">
            <v>obj_005df#0000</v>
          </cell>
          <cell r="X78" t="e">
            <v>#N/A</v>
          </cell>
        </row>
        <row r="79">
          <cell r="P79" t="b">
            <v>1</v>
          </cell>
          <cell r="Q79">
            <v>50</v>
          </cell>
          <cell r="R79">
            <v>1</v>
          </cell>
          <cell r="S79" t="str">
            <v>obj_0060a#0000</v>
          </cell>
          <cell r="X79" t="e">
            <v>#N/A</v>
          </cell>
        </row>
        <row r="80">
          <cell r="P80" t="b">
            <v>1</v>
          </cell>
          <cell r="Q80">
            <v>50</v>
          </cell>
          <cell r="R80">
            <v>1</v>
          </cell>
          <cell r="S80" t="str">
            <v>obj_00605#0000</v>
          </cell>
          <cell r="X80" t="e">
            <v>#N/A</v>
          </cell>
        </row>
        <row r="81">
          <cell r="P81" t="b">
            <v>0</v>
          </cell>
          <cell r="Q81">
            <v>40</v>
          </cell>
          <cell r="R81">
            <v>1</v>
          </cell>
          <cell r="S81" t="str">
            <v>--</v>
          </cell>
          <cell r="X81" t="e">
            <v>#N/A</v>
          </cell>
        </row>
        <row r="82">
          <cell r="P82" t="b">
            <v>0</v>
          </cell>
          <cell r="Q82">
            <v>40</v>
          </cell>
          <cell r="R82">
            <v>1</v>
          </cell>
          <cell r="S82" t="str">
            <v>--</v>
          </cell>
          <cell r="X82" t="e">
            <v>#N/A</v>
          </cell>
        </row>
        <row r="83">
          <cell r="P83" t="b">
            <v>0</v>
          </cell>
          <cell r="Q83">
            <v>40</v>
          </cell>
          <cell r="R83">
            <v>1</v>
          </cell>
          <cell r="S83" t="str">
            <v>--</v>
          </cell>
          <cell r="X83" t="e">
            <v>#N/A</v>
          </cell>
        </row>
        <row r="84">
          <cell r="P84" t="b">
            <v>0</v>
          </cell>
          <cell r="Q84">
            <v>40</v>
          </cell>
          <cell r="R84">
            <v>1</v>
          </cell>
          <cell r="S84" t="str">
            <v>--</v>
          </cell>
          <cell r="X84" t="e">
            <v>#N/A</v>
          </cell>
        </row>
        <row r="85">
          <cell r="P85" t="b">
            <v>0</v>
          </cell>
          <cell r="Q85">
            <v>40</v>
          </cell>
          <cell r="R85">
            <v>1</v>
          </cell>
          <cell r="S85" t="str">
            <v>--</v>
          </cell>
          <cell r="X85" t="e">
            <v>#N/A</v>
          </cell>
        </row>
        <row r="86">
          <cell r="P86" t="b">
            <v>0</v>
          </cell>
          <cell r="Q86">
            <v>40</v>
          </cell>
          <cell r="R86">
            <v>1</v>
          </cell>
          <cell r="S86" t="str">
            <v>--</v>
          </cell>
          <cell r="X86" t="e">
            <v>#N/A</v>
          </cell>
        </row>
        <row r="87">
          <cell r="P87" t="b">
            <v>0</v>
          </cell>
          <cell r="Q87">
            <v>40</v>
          </cell>
          <cell r="R87">
            <v>1</v>
          </cell>
          <cell r="S87" t="str">
            <v>--</v>
          </cell>
          <cell r="X87" t="e">
            <v>#N/A</v>
          </cell>
        </row>
        <row r="88">
          <cell r="P88" t="b">
            <v>0</v>
          </cell>
          <cell r="Q88">
            <v>60</v>
          </cell>
          <cell r="R88">
            <v>1</v>
          </cell>
          <cell r="S88" t="str">
            <v>--</v>
          </cell>
          <cell r="X88" t="e">
            <v>#N/A</v>
          </cell>
        </row>
        <row r="89">
          <cell r="P89" t="b">
            <v>0</v>
          </cell>
          <cell r="Q89">
            <v>60</v>
          </cell>
          <cell r="R89">
            <v>1</v>
          </cell>
          <cell r="S89" t="str">
            <v>--</v>
          </cell>
          <cell r="X89" t="e">
            <v>#N/A</v>
          </cell>
        </row>
        <row r="90">
          <cell r="P90" t="b">
            <v>0</v>
          </cell>
          <cell r="Q90">
            <v>60</v>
          </cell>
          <cell r="R90">
            <v>1</v>
          </cell>
          <cell r="S90" t="str">
            <v>--</v>
          </cell>
          <cell r="X90" t="e">
            <v>#N/A</v>
          </cell>
        </row>
        <row r="91">
          <cell r="P91" t="b">
            <v>0</v>
          </cell>
          <cell r="Q91">
            <v>60</v>
          </cell>
          <cell r="R91">
            <v>1</v>
          </cell>
          <cell r="S91" t="str">
            <v>--</v>
          </cell>
          <cell r="X91" t="e">
            <v>#N/A</v>
          </cell>
        </row>
        <row r="92">
          <cell r="P92" t="b">
            <v>0</v>
          </cell>
          <cell r="Q92">
            <v>60</v>
          </cell>
          <cell r="R92">
            <v>1</v>
          </cell>
          <cell r="S92" t="str">
            <v>--</v>
          </cell>
          <cell r="X92" t="e">
            <v>#N/A</v>
          </cell>
        </row>
        <row r="93">
          <cell r="P93" t="b">
            <v>1</v>
          </cell>
          <cell r="Q93">
            <v>60</v>
          </cell>
          <cell r="R93">
            <v>1</v>
          </cell>
          <cell r="S93" t="str">
            <v>obj_005eb#0000</v>
          </cell>
          <cell r="X93" t="e">
            <v>#N/A</v>
          </cell>
        </row>
        <row r="94">
          <cell r="P94" t="b">
            <v>1</v>
          </cell>
          <cell r="Q94">
            <v>60</v>
          </cell>
          <cell r="R94">
            <v>1</v>
          </cell>
          <cell r="S94" t="str">
            <v>obj_005dc#0000</v>
          </cell>
          <cell r="X94" t="e">
            <v>#N/A</v>
          </cell>
        </row>
        <row r="95">
          <cell r="P95" t="b">
            <v>1</v>
          </cell>
          <cell r="Q95">
            <v>60</v>
          </cell>
          <cell r="R95">
            <v>1</v>
          </cell>
          <cell r="S95" t="str">
            <v>obj_00606#0000</v>
          </cell>
          <cell r="X95" t="e">
            <v>#N/A</v>
          </cell>
        </row>
        <row r="96">
          <cell r="P96" t="b">
            <v>1</v>
          </cell>
          <cell r="Q96">
            <v>60</v>
          </cell>
          <cell r="R96">
            <v>1</v>
          </cell>
          <cell r="S96" t="str">
            <v>obj_005fa#0000</v>
          </cell>
          <cell r="X96" t="e">
            <v>#N/A</v>
          </cell>
        </row>
        <row r="97">
          <cell r="P97" t="b">
            <v>1</v>
          </cell>
          <cell r="Q97">
            <v>60</v>
          </cell>
          <cell r="R97">
            <v>1</v>
          </cell>
          <cell r="S97" t="str">
            <v>obj_005ee#0000</v>
          </cell>
          <cell r="X97" t="e">
            <v>#N/A</v>
          </cell>
        </row>
        <row r="98">
          <cell r="P98" t="b">
            <v>1</v>
          </cell>
          <cell r="Q98">
            <v>60</v>
          </cell>
          <cell r="R98">
            <v>1</v>
          </cell>
          <cell r="S98" t="str">
            <v>obj_005e6#0000</v>
          </cell>
          <cell r="X98" t="e">
            <v>#N/A</v>
          </cell>
        </row>
        <row r="99">
          <cell r="P99" t="b">
            <v>1</v>
          </cell>
          <cell r="Q99">
            <v>60</v>
          </cell>
          <cell r="R99">
            <v>1</v>
          </cell>
          <cell r="S99" t="str">
            <v>obj_005dd#0000</v>
          </cell>
          <cell r="X99" t="e">
            <v>#N/A</v>
          </cell>
        </row>
        <row r="100">
          <cell r="P100" t="b">
            <v>1</v>
          </cell>
          <cell r="Q100">
            <v>60</v>
          </cell>
          <cell r="R100">
            <v>1</v>
          </cell>
          <cell r="S100" t="str">
            <v>obj_00601#0000</v>
          </cell>
          <cell r="X100" t="e">
            <v>#N/A</v>
          </cell>
        </row>
        <row r="101">
          <cell r="P101" t="b">
            <v>1</v>
          </cell>
          <cell r="Q101">
            <v>60</v>
          </cell>
          <cell r="R101">
            <v>1</v>
          </cell>
          <cell r="S101" t="str">
            <v>obj_00609#0000</v>
          </cell>
          <cell r="X101" t="e">
            <v>#N/A</v>
          </cell>
        </row>
        <row r="102">
          <cell r="P102" t="b">
            <v>1</v>
          </cell>
          <cell r="Q102">
            <v>60</v>
          </cell>
          <cell r="R102">
            <v>1</v>
          </cell>
          <cell r="S102" t="str">
            <v>obj_005ea#0000</v>
          </cell>
          <cell r="X102" t="e">
            <v>#N/A</v>
          </cell>
        </row>
        <row r="103">
          <cell r="P103" t="b">
            <v>0</v>
          </cell>
          <cell r="Q103">
            <v>60</v>
          </cell>
          <cell r="R103">
            <v>1</v>
          </cell>
          <cell r="S103" t="str">
            <v>--</v>
          </cell>
          <cell r="X103" t="e">
            <v>#N/A</v>
          </cell>
        </row>
        <row r="104">
          <cell r="P104" t="b">
            <v>0</v>
          </cell>
          <cell r="Q104">
            <v>60</v>
          </cell>
          <cell r="R104">
            <v>1</v>
          </cell>
          <cell r="S104" t="str">
            <v>--</v>
          </cell>
          <cell r="X104" t="e">
            <v>#N/A</v>
          </cell>
        </row>
        <row r="105">
          <cell r="P105" t="b">
            <v>1</v>
          </cell>
          <cell r="Q105">
            <v>60</v>
          </cell>
          <cell r="R105">
            <v>1</v>
          </cell>
          <cell r="S105" t="str">
            <v>obj_005f7#0000</v>
          </cell>
          <cell r="X105" t="e">
            <v>#N/A</v>
          </cell>
        </row>
        <row r="106">
          <cell r="P106" t="b">
            <v>0</v>
          </cell>
          <cell r="Q106">
            <v>60</v>
          </cell>
          <cell r="R106">
            <v>1</v>
          </cell>
          <cell r="S106" t="str">
            <v>--</v>
          </cell>
          <cell r="X106" t="e">
            <v>#N/A</v>
          </cell>
        </row>
        <row r="107">
          <cell r="P107" t="b">
            <v>0</v>
          </cell>
          <cell r="Q107">
            <v>60</v>
          </cell>
          <cell r="R107">
            <v>1</v>
          </cell>
          <cell r="S107" t="str">
            <v>--</v>
          </cell>
          <cell r="X107" t="e">
            <v>#N/A</v>
          </cell>
        </row>
        <row r="108">
          <cell r="P108" t="b">
            <v>0</v>
          </cell>
          <cell r="Q108">
            <v>60</v>
          </cell>
          <cell r="R108">
            <v>1</v>
          </cell>
          <cell r="S108" t="str">
            <v>--</v>
          </cell>
          <cell r="X108" t="e">
            <v>#N/A</v>
          </cell>
        </row>
        <row r="109">
          <cell r="P109" t="b">
            <v>0</v>
          </cell>
          <cell r="Q109">
            <v>60</v>
          </cell>
          <cell r="R109">
            <v>1</v>
          </cell>
          <cell r="S109" t="str">
            <v>--</v>
          </cell>
          <cell r="X109" t="e">
            <v>#N/A</v>
          </cell>
        </row>
        <row r="110">
          <cell r="P110" t="b">
            <v>1</v>
          </cell>
          <cell r="Q110">
            <v>60</v>
          </cell>
          <cell r="R110">
            <v>1</v>
          </cell>
          <cell r="S110" t="str">
            <v>obj_005fc#0000</v>
          </cell>
          <cell r="X110" t="e">
            <v>#N/A</v>
          </cell>
        </row>
        <row r="111">
          <cell r="P111" t="b">
            <v>0</v>
          </cell>
          <cell r="Q111">
            <v>60</v>
          </cell>
          <cell r="R111">
            <v>1</v>
          </cell>
          <cell r="S111" t="str">
            <v>--</v>
          </cell>
          <cell r="X111" t="e">
            <v>#N/A</v>
          </cell>
        </row>
        <row r="112">
          <cell r="P112" t="b">
            <v>0</v>
          </cell>
          <cell r="Q112">
            <v>60</v>
          </cell>
          <cell r="R112">
            <v>1</v>
          </cell>
          <cell r="S112" t="str">
            <v>--</v>
          </cell>
          <cell r="X112" t="e">
            <v>#N/A</v>
          </cell>
        </row>
        <row r="113">
          <cell r="P113" t="b">
            <v>0</v>
          </cell>
          <cell r="Q113">
            <v>60</v>
          </cell>
          <cell r="R113">
            <v>1</v>
          </cell>
          <cell r="S113" t="str">
            <v>--</v>
          </cell>
          <cell r="X113" t="e">
            <v>#N/A</v>
          </cell>
        </row>
        <row r="114">
          <cell r="P114" t="b">
            <v>0</v>
          </cell>
          <cell r="Q114">
            <v>60</v>
          </cell>
          <cell r="R114">
            <v>1</v>
          </cell>
          <cell r="S114" t="str">
            <v>--</v>
          </cell>
          <cell r="X114" t="e">
            <v>#N/A</v>
          </cell>
        </row>
        <row r="115">
          <cell r="P115" t="b">
            <v>1</v>
          </cell>
          <cell r="Q115">
            <v>60</v>
          </cell>
          <cell r="R115">
            <v>1</v>
          </cell>
          <cell r="S115" t="str">
            <v>obj_005fb#0000</v>
          </cell>
          <cell r="X115" t="e">
            <v>#N/A</v>
          </cell>
        </row>
        <row r="116">
          <cell r="P116" t="b">
            <v>0</v>
          </cell>
          <cell r="Q116">
            <v>60</v>
          </cell>
          <cell r="R116">
            <v>1</v>
          </cell>
          <cell r="S116" t="str">
            <v>--</v>
          </cell>
          <cell r="X116" t="e">
            <v>#N/A</v>
          </cell>
        </row>
        <row r="117">
          <cell r="P117" t="b">
            <v>0</v>
          </cell>
          <cell r="Q117">
            <v>60</v>
          </cell>
          <cell r="R117">
            <v>1</v>
          </cell>
          <cell r="S117" t="str">
            <v>--</v>
          </cell>
          <cell r="X117" t="e">
            <v>#N/A</v>
          </cell>
        </row>
        <row r="118">
          <cell r="P118" t="b">
            <v>0</v>
          </cell>
          <cell r="Q118">
            <v>60</v>
          </cell>
          <cell r="R118">
            <v>1</v>
          </cell>
          <cell r="S118" t="str">
            <v>--</v>
          </cell>
          <cell r="X118" t="e">
            <v>#N/A</v>
          </cell>
        </row>
        <row r="119">
          <cell r="P119" t="b">
            <v>0</v>
          </cell>
          <cell r="Q119">
            <v>60</v>
          </cell>
          <cell r="R119">
            <v>1</v>
          </cell>
          <cell r="S119" t="str">
            <v>--</v>
          </cell>
          <cell r="X119" t="e">
            <v>#N/A</v>
          </cell>
        </row>
        <row r="120">
          <cell r="P120" t="b">
            <v>1</v>
          </cell>
          <cell r="Q120">
            <v>60</v>
          </cell>
          <cell r="R120">
            <v>1</v>
          </cell>
          <cell r="S120" t="str">
            <v>obj_00604#0000</v>
          </cell>
          <cell r="X120" t="e">
            <v>#N/A</v>
          </cell>
        </row>
        <row r="121">
          <cell r="P121" t="b">
            <v>0</v>
          </cell>
          <cell r="Q121">
            <v>60</v>
          </cell>
          <cell r="R121">
            <v>1</v>
          </cell>
          <cell r="S121" t="str">
            <v>--</v>
          </cell>
          <cell r="X121" t="e">
            <v>#N/A</v>
          </cell>
        </row>
        <row r="122">
          <cell r="P122" t="b">
            <v>1</v>
          </cell>
          <cell r="Q122">
            <v>60</v>
          </cell>
          <cell r="R122">
            <v>1</v>
          </cell>
          <cell r="S122" t="str">
            <v>obj_005f5#0000</v>
          </cell>
          <cell r="X122" t="e">
            <v>#N/A</v>
          </cell>
        </row>
        <row r="123">
          <cell r="P123" t="b">
            <v>1</v>
          </cell>
          <cell r="Q123">
            <v>60</v>
          </cell>
          <cell r="R123">
            <v>1</v>
          </cell>
          <cell r="S123" t="str">
            <v>obj_005f1#0000</v>
          </cell>
          <cell r="X123" t="e">
            <v>#N/A</v>
          </cell>
        </row>
        <row r="124">
          <cell r="P124" t="b">
            <v>1</v>
          </cell>
          <cell r="Q124">
            <v>60</v>
          </cell>
          <cell r="R124">
            <v>1</v>
          </cell>
          <cell r="S124" t="str">
            <v>obj_005f6#0000</v>
          </cell>
          <cell r="X124" t="e">
            <v>#N/A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Settings"/>
      <sheetName val="EURON"/>
      <sheetName val="EUR3M"/>
      <sheetName val="EUR6M"/>
      <sheetName val="EUR1M"/>
      <sheetName val="EUR1Y"/>
    </sheetNames>
    <sheetDataSet>
      <sheetData sheetId="0">
        <row r="3">
          <cell r="I3">
            <v>42727</v>
          </cell>
        </row>
        <row r="4">
          <cell r="I4">
            <v>42732</v>
          </cell>
        </row>
        <row r="5">
          <cell r="I5" t="str">
            <v>TARGET</v>
          </cell>
        </row>
        <row r="7">
          <cell r="D7" t="str">
            <v>EURON</v>
          </cell>
          <cell r="I7" t="str">
            <v>ibor</v>
          </cell>
        </row>
        <row r="8">
          <cell r="D8" t="str">
            <v>MaturityDate</v>
          </cell>
        </row>
        <row r="9">
          <cell r="I9" t="str">
            <v>_SYNTHON</v>
          </cell>
        </row>
      </sheetData>
      <sheetData sheetId="1"/>
      <sheetData sheetId="2">
        <row r="3">
          <cell r="X3" t="str">
            <v>obj_00502</v>
          </cell>
        </row>
        <row r="4">
          <cell r="X4" t="str">
            <v>obj_004a6</v>
          </cell>
        </row>
        <row r="5">
          <cell r="X5" t="str">
            <v>obj_004d3</v>
          </cell>
        </row>
        <row r="6">
          <cell r="X6" t="str">
            <v>obj_004d5</v>
          </cell>
        </row>
        <row r="7">
          <cell r="X7" t="str">
            <v>obj_004ad</v>
          </cell>
        </row>
        <row r="8">
          <cell r="X8" t="str">
            <v>obj_00519</v>
          </cell>
        </row>
        <row r="9">
          <cell r="X9" t="str">
            <v>obj_004bc</v>
          </cell>
        </row>
        <row r="10">
          <cell r="X10" t="str">
            <v>obj_004d6</v>
          </cell>
        </row>
        <row r="11">
          <cell r="X11" t="str">
            <v>obj_004c2</v>
          </cell>
          <cell r="AG11">
            <v>42734</v>
          </cell>
          <cell r="AM11" t="str">
            <v>EURJump1_SYNTHON_Quote</v>
          </cell>
        </row>
        <row r="12">
          <cell r="X12" t="str">
            <v>obj_004f7</v>
          </cell>
          <cell r="AG12">
            <v>42766</v>
          </cell>
          <cell r="AM12">
            <v>1</v>
          </cell>
        </row>
        <row r="13">
          <cell r="X13" t="str">
            <v>obj_004f4</v>
          </cell>
          <cell r="AG13">
            <v>42794</v>
          </cell>
          <cell r="AM13">
            <v>1</v>
          </cell>
        </row>
        <row r="14">
          <cell r="X14" t="str">
            <v>obj_004f0</v>
          </cell>
          <cell r="AG14">
            <v>42825</v>
          </cell>
          <cell r="AM14">
            <v>1</v>
          </cell>
        </row>
        <row r="15">
          <cell r="X15" t="str">
            <v>obj_0050b</v>
          </cell>
          <cell r="AG15">
            <v>42853</v>
          </cell>
          <cell r="AM15">
            <v>1</v>
          </cell>
        </row>
        <row r="16">
          <cell r="X16" t="str">
            <v>obj_004ca</v>
          </cell>
          <cell r="AG16">
            <v>42886</v>
          </cell>
          <cell r="AM16">
            <v>1</v>
          </cell>
        </row>
        <row r="17">
          <cell r="X17" t="str">
            <v>obj_004b2</v>
          </cell>
          <cell r="AG17">
            <v>42916</v>
          </cell>
          <cell r="AM17">
            <v>1</v>
          </cell>
        </row>
        <row r="18">
          <cell r="X18" t="str">
            <v>obj_00542</v>
          </cell>
          <cell r="AG18">
            <v>42947</v>
          </cell>
          <cell r="AM18">
            <v>1</v>
          </cell>
        </row>
        <row r="19">
          <cell r="X19" t="str">
            <v>obj_00537</v>
          </cell>
          <cell r="AG19">
            <v>42978</v>
          </cell>
          <cell r="AM19">
            <v>1</v>
          </cell>
        </row>
        <row r="20">
          <cell r="X20" t="str">
            <v>obj_0052d</v>
          </cell>
          <cell r="AG20">
            <v>43007</v>
          </cell>
          <cell r="AM20">
            <v>1</v>
          </cell>
        </row>
        <row r="21">
          <cell r="X21" t="str">
            <v>obj_00531</v>
          </cell>
          <cell r="AG21">
            <v>43039</v>
          </cell>
          <cell r="AM21">
            <v>1</v>
          </cell>
        </row>
        <row r="22">
          <cell r="X22" t="str">
            <v>obj_00536</v>
          </cell>
          <cell r="AG22">
            <v>43069</v>
          </cell>
          <cell r="AM22">
            <v>1</v>
          </cell>
        </row>
        <row r="23">
          <cell r="X23" t="str">
            <v>obj_00539</v>
          </cell>
          <cell r="AG23">
            <v>43098</v>
          </cell>
          <cell r="AM23">
            <v>1</v>
          </cell>
        </row>
        <row r="24">
          <cell r="X24" t="str">
            <v>obj_004df</v>
          </cell>
        </row>
        <row r="25">
          <cell r="X25" t="str">
            <v>obj_004c7</v>
          </cell>
        </row>
        <row r="26">
          <cell r="X26" t="str">
            <v>obj_00511</v>
          </cell>
        </row>
        <row r="27">
          <cell r="X27" t="str">
            <v>obj_004ed</v>
          </cell>
        </row>
        <row r="28">
          <cell r="X28" t="str">
            <v>obj_004bd</v>
          </cell>
        </row>
        <row r="29">
          <cell r="X29" t="str">
            <v>obj_004e5</v>
          </cell>
        </row>
        <row r="30">
          <cell r="X30" t="str">
            <v>obj_0050e</v>
          </cell>
        </row>
        <row r="31">
          <cell r="X31" t="str">
            <v>obj_00516</v>
          </cell>
        </row>
        <row r="32">
          <cell r="X32" t="str">
            <v>obj_004b6</v>
          </cell>
        </row>
        <row r="33">
          <cell r="X33" t="str">
            <v>obj_004f1</v>
          </cell>
        </row>
        <row r="34">
          <cell r="X34" t="str">
            <v>obj_004e2</v>
          </cell>
        </row>
        <row r="35">
          <cell r="X35" t="str">
            <v>obj_004cb</v>
          </cell>
        </row>
        <row r="36">
          <cell r="X36" t="str">
            <v>obj_004e3</v>
          </cell>
        </row>
        <row r="37">
          <cell r="X37" t="str">
            <v>obj_004c5</v>
          </cell>
        </row>
        <row r="38">
          <cell r="X38" t="str">
            <v>obj_0050f</v>
          </cell>
        </row>
        <row r="39">
          <cell r="X39" t="str">
            <v>obj_004c0</v>
          </cell>
        </row>
        <row r="40">
          <cell r="X40" t="e">
            <v>#N/A</v>
          </cell>
        </row>
        <row r="41">
          <cell r="X41" t="e">
            <v>#N/A</v>
          </cell>
        </row>
        <row r="42">
          <cell r="X42" t="e">
            <v>#N/A</v>
          </cell>
        </row>
        <row r="43">
          <cell r="X43" t="e">
            <v>#N/A</v>
          </cell>
        </row>
        <row r="44">
          <cell r="X44" t="e">
            <v>#N/A</v>
          </cell>
        </row>
        <row r="45">
          <cell r="X45" t="e">
            <v>#N/A</v>
          </cell>
        </row>
        <row r="46">
          <cell r="X46" t="e">
            <v>#N/A</v>
          </cell>
        </row>
        <row r="47">
          <cell r="X47" t="e">
            <v>#N/A</v>
          </cell>
        </row>
        <row r="48">
          <cell r="X48" t="e">
            <v>#N/A</v>
          </cell>
        </row>
        <row r="49">
          <cell r="X49" t="e">
            <v>#N/A</v>
          </cell>
        </row>
        <row r="50">
          <cell r="X50" t="e">
            <v>#N/A</v>
          </cell>
        </row>
        <row r="51">
          <cell r="X51" t="e">
            <v>#N/A</v>
          </cell>
        </row>
        <row r="52">
          <cell r="X52" t="e">
            <v>#N/A</v>
          </cell>
        </row>
        <row r="53">
          <cell r="X53" t="e">
            <v>#N/A</v>
          </cell>
        </row>
        <row r="54">
          <cell r="X54" t="e">
            <v>#N/A</v>
          </cell>
        </row>
        <row r="55">
          <cell r="X55" t="e">
            <v>#N/A</v>
          </cell>
        </row>
        <row r="56">
          <cell r="X56" t="e">
            <v>#N/A</v>
          </cell>
        </row>
        <row r="57">
          <cell r="X57" t="e">
            <v>#N/A</v>
          </cell>
        </row>
        <row r="58">
          <cell r="X58" t="e">
            <v>#N/A</v>
          </cell>
        </row>
        <row r="59">
          <cell r="X59" t="e">
            <v>#N/A</v>
          </cell>
        </row>
        <row r="60">
          <cell r="X60" t="e">
            <v>#N/A</v>
          </cell>
        </row>
        <row r="61">
          <cell r="X61" t="e">
            <v>#N/A</v>
          </cell>
        </row>
        <row r="62">
          <cell r="X62" t="e">
            <v>#N/A</v>
          </cell>
        </row>
        <row r="63">
          <cell r="X63" t="e">
            <v>#N/A</v>
          </cell>
        </row>
        <row r="64">
          <cell r="X64" t="e">
            <v>#N/A</v>
          </cell>
        </row>
        <row r="65">
          <cell r="X65" t="e">
            <v>#N/A</v>
          </cell>
        </row>
        <row r="66">
          <cell r="X66" t="e">
            <v>#N/A</v>
          </cell>
        </row>
        <row r="67">
          <cell r="X67" t="e">
            <v>#N/A</v>
          </cell>
        </row>
        <row r="68">
          <cell r="X68" t="e">
            <v>#N/A</v>
          </cell>
        </row>
        <row r="69">
          <cell r="X69" t="e">
            <v>#N/A</v>
          </cell>
        </row>
        <row r="70">
          <cell r="X70" t="e">
            <v>#N/A</v>
          </cell>
        </row>
        <row r="71">
          <cell r="X71" t="e">
            <v>#N/A</v>
          </cell>
        </row>
        <row r="72">
          <cell r="X72" t="e">
            <v>#N/A</v>
          </cell>
        </row>
        <row r="73">
          <cell r="X73" t="e">
            <v>#N/A</v>
          </cell>
        </row>
        <row r="74">
          <cell r="X74" t="e">
            <v>#N/A</v>
          </cell>
        </row>
        <row r="75">
          <cell r="X75" t="e">
            <v>#N/A</v>
          </cell>
        </row>
        <row r="76">
          <cell r="X76" t="e">
            <v>#N/A</v>
          </cell>
        </row>
        <row r="77">
          <cell r="X77" t="e">
            <v>#N/A</v>
          </cell>
        </row>
        <row r="78">
          <cell r="X78" t="e">
            <v>#N/A</v>
          </cell>
        </row>
        <row r="79">
          <cell r="X79" t="e">
            <v>#N/A</v>
          </cell>
        </row>
        <row r="80">
          <cell r="X80" t="e">
            <v>#N/A</v>
          </cell>
        </row>
        <row r="81">
          <cell r="X81" t="e">
            <v>#N/A</v>
          </cell>
        </row>
        <row r="82">
          <cell r="X82" t="e">
            <v>#N/A</v>
          </cell>
        </row>
        <row r="83">
          <cell r="X83" t="e">
            <v>#N/A</v>
          </cell>
        </row>
        <row r="84">
          <cell r="X84" t="e">
            <v>#N/A</v>
          </cell>
        </row>
        <row r="85">
          <cell r="X85" t="e">
            <v>#N/A</v>
          </cell>
        </row>
        <row r="86">
          <cell r="X86" t="e">
            <v>#N/A</v>
          </cell>
        </row>
        <row r="87">
          <cell r="X87" t="e">
            <v>#N/A</v>
          </cell>
        </row>
        <row r="88">
          <cell r="X88" t="e">
            <v>#N/A</v>
          </cell>
        </row>
        <row r="89">
          <cell r="X89" t="e">
            <v>#N/A</v>
          </cell>
        </row>
        <row r="90">
          <cell r="X90" t="e">
            <v>#N/A</v>
          </cell>
        </row>
        <row r="91">
          <cell r="X91" t="e">
            <v>#N/A</v>
          </cell>
        </row>
        <row r="92">
          <cell r="X92" t="e">
            <v>#N/A</v>
          </cell>
        </row>
        <row r="93">
          <cell r="X93" t="e">
            <v>#N/A</v>
          </cell>
        </row>
        <row r="94">
          <cell r="X94" t="e">
            <v>#N/A</v>
          </cell>
        </row>
        <row r="95">
          <cell r="X95" t="e">
            <v>#N/A</v>
          </cell>
        </row>
        <row r="96">
          <cell r="X96" t="e">
            <v>#N/A</v>
          </cell>
        </row>
        <row r="97">
          <cell r="X97" t="e">
            <v>#N/A</v>
          </cell>
        </row>
        <row r="98">
          <cell r="X98" t="e">
            <v>#N/A</v>
          </cell>
        </row>
        <row r="99">
          <cell r="X99" t="e">
            <v>#N/A</v>
          </cell>
        </row>
        <row r="100">
          <cell r="X100" t="e">
            <v>#N/A</v>
          </cell>
        </row>
        <row r="101">
          <cell r="X101" t="e">
            <v>#N/A</v>
          </cell>
        </row>
        <row r="102">
          <cell r="X102" t="e">
            <v>#N/A</v>
          </cell>
        </row>
        <row r="103">
          <cell r="X103" t="e">
            <v>#N/A</v>
          </cell>
        </row>
        <row r="104">
          <cell r="X104" t="e">
            <v>#N/A</v>
          </cell>
        </row>
        <row r="105">
          <cell r="X105" t="e">
            <v>#N/A</v>
          </cell>
        </row>
        <row r="106">
          <cell r="X106" t="e">
            <v>#N/A</v>
          </cell>
        </row>
        <row r="107">
          <cell r="X107" t="e">
            <v>#N/A</v>
          </cell>
        </row>
        <row r="108">
          <cell r="X108" t="e">
            <v>#N/A</v>
          </cell>
        </row>
        <row r="109">
          <cell r="X109" t="e">
            <v>#N/A</v>
          </cell>
        </row>
        <row r="110">
          <cell r="X110" t="e">
            <v>#N/A</v>
          </cell>
        </row>
        <row r="111">
          <cell r="X111" t="e">
            <v>#N/A</v>
          </cell>
        </row>
        <row r="112">
          <cell r="X112" t="e">
            <v>#N/A</v>
          </cell>
        </row>
        <row r="113">
          <cell r="X113" t="e">
            <v>#N/A</v>
          </cell>
        </row>
        <row r="114">
          <cell r="X114" t="e">
            <v>#N/A</v>
          </cell>
        </row>
        <row r="115">
          <cell r="X115" t="e">
            <v>#N/A</v>
          </cell>
        </row>
        <row r="116">
          <cell r="X116" t="e">
            <v>#N/A</v>
          </cell>
        </row>
        <row r="117">
          <cell r="X117" t="e">
            <v>#N/A</v>
          </cell>
        </row>
        <row r="118">
          <cell r="X118" t="e">
            <v>#N/A</v>
          </cell>
        </row>
        <row r="119">
          <cell r="X119" t="e">
            <v>#N/A</v>
          </cell>
        </row>
        <row r="120">
          <cell r="X120" t="e">
            <v>#N/A</v>
          </cell>
        </row>
        <row r="121">
          <cell r="X121" t="e">
            <v>#N/A</v>
          </cell>
        </row>
        <row r="122">
          <cell r="X122" t="e">
            <v>#N/A</v>
          </cell>
        </row>
        <row r="123">
          <cell r="X123" t="e">
            <v>#N/A</v>
          </cell>
        </row>
        <row r="124">
          <cell r="X124" t="e">
            <v>#N/A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X1353"/>
  <sheetViews>
    <sheetView showGridLines="0" tabSelected="1" zoomScaleNormal="100" workbookViewId="0">
      <selection activeCell="Z2" sqref="Z2"/>
    </sheetView>
  </sheetViews>
  <sheetFormatPr defaultRowHeight="15" x14ac:dyDescent="0.25"/>
  <cols>
    <col min="1" max="1" width="3.42578125" customWidth="1"/>
    <col min="2" max="2" width="2.7109375" customWidth="1"/>
    <col min="3" max="3" width="11" bestFit="1" customWidth="1"/>
    <col min="4" max="4" width="2.7109375" customWidth="1"/>
    <col min="5" max="8" width="12" customWidth="1"/>
    <col min="9" max="9" width="2.7109375" customWidth="1"/>
    <col min="10" max="10" width="11.85546875" customWidth="1"/>
    <col min="11" max="11" width="2.7109375" customWidth="1"/>
    <col min="12" max="12" width="11.42578125" customWidth="1"/>
    <col min="13" max="13" width="12.140625" customWidth="1"/>
    <col min="14" max="14" width="11" customWidth="1"/>
    <col min="15" max="15" width="2.7109375" customWidth="1"/>
    <col min="16" max="16" width="3.85546875" customWidth="1"/>
    <col min="17" max="17" width="12.7109375" customWidth="1"/>
    <col min="18" max="18" width="12.5703125" customWidth="1"/>
    <col min="19" max="19" width="3.7109375" customWidth="1"/>
    <col min="20" max="20" width="3.28515625" customWidth="1"/>
    <col min="21" max="21" width="11" bestFit="1" customWidth="1"/>
    <col min="22" max="22" width="3.28515625" customWidth="1"/>
    <col min="26" max="26" width="10" bestFit="1" customWidth="1"/>
    <col min="27" max="27" width="3.5703125" customWidth="1"/>
    <col min="28" max="28" width="11" bestFit="1" customWidth="1"/>
    <col min="29" max="29" width="3.28515625" customWidth="1"/>
    <col min="32" max="32" width="10" bestFit="1" customWidth="1"/>
    <col min="33" max="33" width="4.42578125" customWidth="1"/>
    <col min="34" max="34" width="3.7109375" customWidth="1"/>
    <col min="35" max="35" width="12.5703125" customWidth="1"/>
    <col min="36" max="36" width="11.85546875" customWidth="1"/>
    <col min="37" max="37" width="3.42578125" customWidth="1"/>
    <col min="38" max="38" width="3.5703125" customWidth="1"/>
    <col min="39" max="39" width="11" bestFit="1" customWidth="1"/>
    <col min="40" max="40" width="3.85546875" customWidth="1"/>
    <col min="44" max="44" width="10" bestFit="1" customWidth="1"/>
    <col min="45" max="45" width="3.28515625" customWidth="1"/>
    <col min="46" max="46" width="11" bestFit="1" customWidth="1"/>
    <col min="47" max="47" width="3" customWidth="1"/>
    <col min="50" max="50" width="10" bestFit="1" customWidth="1"/>
    <col min="51" max="51" width="3.42578125" customWidth="1"/>
    <col min="52" max="52" width="3.140625" customWidth="1"/>
    <col min="53" max="53" width="12.5703125" customWidth="1"/>
    <col min="54" max="54" width="11.85546875" customWidth="1"/>
    <col min="55" max="55" width="3" customWidth="1"/>
    <col min="56" max="56" width="3.5703125" customWidth="1"/>
    <col min="57" max="57" width="11" bestFit="1" customWidth="1"/>
    <col min="58" max="58" width="3.140625" customWidth="1"/>
    <col min="62" max="62" width="10" bestFit="1" customWidth="1"/>
    <col min="63" max="63" width="3.42578125" customWidth="1"/>
    <col min="64" max="64" width="11" bestFit="1" customWidth="1"/>
    <col min="65" max="65" width="3.42578125" customWidth="1"/>
    <col min="68" max="68" width="10" bestFit="1" customWidth="1"/>
    <col min="69" max="70" width="3.140625" customWidth="1"/>
    <col min="71" max="71" width="12" bestFit="1" customWidth="1"/>
    <col min="72" max="72" width="12" customWidth="1"/>
    <col min="73" max="73" width="3.140625" customWidth="1"/>
    <col min="74" max="74" width="3.85546875" customWidth="1"/>
    <col min="75" max="75" width="11" bestFit="1" customWidth="1"/>
    <col min="76" max="76" width="3.7109375" customWidth="1"/>
    <col min="80" max="80" width="10" bestFit="1" customWidth="1"/>
    <col min="81" max="81" width="3.5703125" customWidth="1"/>
    <col min="82" max="82" width="11" bestFit="1" customWidth="1"/>
    <col min="83" max="83" width="4" customWidth="1"/>
    <col min="86" max="86" width="10" bestFit="1" customWidth="1"/>
    <col min="87" max="88" width="3.42578125" customWidth="1"/>
    <col min="89" max="89" width="12" customWidth="1"/>
    <col min="90" max="90" width="12.7109375" customWidth="1"/>
    <col min="91" max="91" width="4" customWidth="1"/>
    <col min="92" max="92" width="3.42578125" customWidth="1"/>
    <col min="93" max="93" width="11" bestFit="1" customWidth="1"/>
    <col min="94" max="94" width="3.28515625" customWidth="1"/>
    <col min="98" max="98" width="10" bestFit="1" customWidth="1"/>
    <col min="99" max="99" width="3.85546875" customWidth="1"/>
    <col min="100" max="100" width="11" bestFit="1" customWidth="1"/>
    <col min="101" max="101" width="3.28515625" customWidth="1"/>
    <col min="104" max="104" width="10" bestFit="1" customWidth="1"/>
    <col min="105" max="105" width="3.5703125" customWidth="1"/>
  </cols>
  <sheetData>
    <row r="1" spans="1:414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</row>
    <row r="2" spans="1:414" x14ac:dyDescent="0.25">
      <c r="A2" s="2"/>
      <c r="B2" s="2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</row>
    <row r="3" spans="1:414" x14ac:dyDescent="0.25">
      <c r="A3" s="2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</row>
    <row r="4" spans="1:414" ht="23.25" x14ac:dyDescent="0.35">
      <c r="A4" s="2"/>
      <c r="B4" s="2"/>
      <c r="C4" s="2"/>
      <c r="D4" s="2"/>
      <c r="E4" s="2"/>
      <c r="F4" s="1"/>
      <c r="G4" s="1"/>
      <c r="H4" s="2"/>
      <c r="I4" s="2"/>
      <c r="J4" s="2"/>
      <c r="K4" s="2"/>
      <c r="L4" s="2"/>
      <c r="M4" s="4">
        <v>17.3</v>
      </c>
      <c r="N4" s="2"/>
      <c r="O4" s="2"/>
      <c r="P4" s="2"/>
      <c r="Q4" s="2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4">
        <v>17.25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4">
        <v>17.2</v>
      </c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4">
        <v>17.149999999999999</v>
      </c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4">
        <v>17.100000000000001</v>
      </c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4">
        <v>17.05</v>
      </c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</row>
    <row r="5" spans="1:414" ht="15.75" thickBo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</row>
    <row r="6" spans="1:414" ht="15.75" thickTop="1" x14ac:dyDescent="0.25">
      <c r="A6" s="2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7"/>
      <c r="P6" s="1"/>
      <c r="Q6" s="1"/>
      <c r="R6" s="1"/>
      <c r="S6" s="1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7"/>
      <c r="AH6" s="1"/>
      <c r="AI6" s="1"/>
      <c r="AJ6" s="1"/>
      <c r="AK6" s="1"/>
      <c r="AL6" s="5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7"/>
      <c r="AZ6" s="1"/>
      <c r="BA6" s="1"/>
      <c r="BB6" s="1"/>
      <c r="BC6" s="1"/>
      <c r="BD6" s="5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7"/>
      <c r="BR6" s="1"/>
      <c r="BS6" s="1"/>
      <c r="BT6" s="1"/>
      <c r="BU6" s="1"/>
      <c r="BV6" s="5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7"/>
      <c r="CJ6" s="1"/>
      <c r="CK6" s="1"/>
      <c r="CL6" s="1"/>
      <c r="CM6" s="1"/>
      <c r="CN6" s="5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7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</row>
    <row r="7" spans="1:414" ht="15" customHeight="1" x14ac:dyDescent="0.25">
      <c r="A7" s="2"/>
      <c r="B7" s="10"/>
      <c r="C7" s="11"/>
      <c r="D7" s="11"/>
      <c r="E7" s="8" t="s">
        <v>0</v>
      </c>
      <c r="F7" s="12"/>
      <c r="G7" s="9"/>
      <c r="H7" s="11"/>
      <c r="I7" s="11"/>
      <c r="J7" s="11"/>
      <c r="K7" s="11"/>
      <c r="L7" s="8" t="s">
        <v>1</v>
      </c>
      <c r="M7" s="12"/>
      <c r="N7" s="9"/>
      <c r="O7" s="13"/>
      <c r="P7" s="1"/>
      <c r="Q7" s="8" t="s">
        <v>86</v>
      </c>
      <c r="R7" s="9"/>
      <c r="S7" s="1"/>
      <c r="T7" s="10"/>
      <c r="U7" s="11"/>
      <c r="V7" s="11"/>
      <c r="W7" s="8" t="s">
        <v>0</v>
      </c>
      <c r="X7" s="12"/>
      <c r="Y7" s="9"/>
      <c r="Z7" s="11"/>
      <c r="AA7" s="11"/>
      <c r="AB7" s="11"/>
      <c r="AC7" s="11"/>
      <c r="AD7" s="8" t="s">
        <v>1</v>
      </c>
      <c r="AE7" s="12"/>
      <c r="AF7" s="9"/>
      <c r="AG7" s="13"/>
      <c r="AH7" s="1"/>
      <c r="AI7" s="8" t="s">
        <v>86</v>
      </c>
      <c r="AJ7" s="9"/>
      <c r="AK7" s="1"/>
      <c r="AL7" s="10"/>
      <c r="AM7" s="11"/>
      <c r="AN7" s="11"/>
      <c r="AO7" s="8" t="s">
        <v>0</v>
      </c>
      <c r="AP7" s="12"/>
      <c r="AQ7" s="9"/>
      <c r="AR7" s="11"/>
      <c r="AS7" s="11"/>
      <c r="AT7" s="11"/>
      <c r="AU7" s="11"/>
      <c r="AV7" s="8" t="s">
        <v>1</v>
      </c>
      <c r="AW7" s="12"/>
      <c r="AX7" s="9"/>
      <c r="AY7" s="13"/>
      <c r="AZ7" s="1"/>
      <c r="BA7" s="8" t="s">
        <v>86</v>
      </c>
      <c r="BB7" s="9"/>
      <c r="BC7" s="1"/>
      <c r="BD7" s="10"/>
      <c r="BE7" s="11"/>
      <c r="BF7" s="11"/>
      <c r="BG7" s="8" t="s">
        <v>0</v>
      </c>
      <c r="BH7" s="12"/>
      <c r="BI7" s="9"/>
      <c r="BJ7" s="11"/>
      <c r="BK7" s="11"/>
      <c r="BL7" s="11"/>
      <c r="BM7" s="11"/>
      <c r="BN7" s="8" t="s">
        <v>1</v>
      </c>
      <c r="BO7" s="12"/>
      <c r="BP7" s="9"/>
      <c r="BQ7" s="13"/>
      <c r="BR7" s="1"/>
      <c r="BS7" s="8" t="s">
        <v>86</v>
      </c>
      <c r="BT7" s="9"/>
      <c r="BU7" s="1"/>
      <c r="BV7" s="10"/>
      <c r="BW7" s="11"/>
      <c r="BX7" s="11"/>
      <c r="BY7" s="8" t="s">
        <v>0</v>
      </c>
      <c r="BZ7" s="12"/>
      <c r="CA7" s="9"/>
      <c r="CB7" s="11"/>
      <c r="CC7" s="11"/>
      <c r="CD7" s="11"/>
      <c r="CE7" s="11"/>
      <c r="CF7" s="8" t="s">
        <v>1</v>
      </c>
      <c r="CG7" s="12"/>
      <c r="CH7" s="9"/>
      <c r="CI7" s="51"/>
      <c r="CJ7" s="58"/>
      <c r="CK7" s="8" t="s">
        <v>86</v>
      </c>
      <c r="CL7" s="9"/>
      <c r="CM7" s="1"/>
      <c r="CN7" s="10"/>
      <c r="CO7" s="11"/>
      <c r="CP7" s="11"/>
      <c r="CQ7" s="8" t="s">
        <v>0</v>
      </c>
      <c r="CR7" s="12"/>
      <c r="CS7" s="9"/>
      <c r="CT7" s="11"/>
      <c r="CU7" s="11"/>
      <c r="CV7" s="11"/>
      <c r="CW7" s="11"/>
      <c r="CX7" s="8" t="s">
        <v>1</v>
      </c>
      <c r="CY7" s="12"/>
      <c r="CZ7" s="9"/>
      <c r="DA7" s="13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</row>
    <row r="8" spans="1:414" ht="15" customHeight="1" x14ac:dyDescent="0.25">
      <c r="A8" s="2"/>
      <c r="B8" s="15"/>
      <c r="C8" s="16" t="s">
        <v>2</v>
      </c>
      <c r="D8" s="11"/>
      <c r="E8" s="14" t="s">
        <v>3</v>
      </c>
      <c r="F8" s="17" t="s">
        <v>4</v>
      </c>
      <c r="G8" s="18" t="s">
        <v>5</v>
      </c>
      <c r="H8" s="3" t="s">
        <v>6</v>
      </c>
      <c r="I8" s="11"/>
      <c r="J8" s="16" t="s">
        <v>2</v>
      </c>
      <c r="K8" s="11"/>
      <c r="L8" s="17" t="s">
        <v>4</v>
      </c>
      <c r="M8" s="18" t="s">
        <v>5</v>
      </c>
      <c r="N8" s="3" t="s">
        <v>6</v>
      </c>
      <c r="O8" s="13"/>
      <c r="P8" s="1"/>
      <c r="Q8" s="17" t="s">
        <v>94</v>
      </c>
      <c r="R8" s="18" t="s">
        <v>95</v>
      </c>
      <c r="S8" s="1"/>
      <c r="T8" s="15"/>
      <c r="U8" s="16" t="s">
        <v>2</v>
      </c>
      <c r="V8" s="11"/>
      <c r="W8" s="14" t="s">
        <v>3</v>
      </c>
      <c r="X8" s="17" t="s">
        <v>4</v>
      </c>
      <c r="Y8" s="18" t="s">
        <v>5</v>
      </c>
      <c r="Z8" s="3" t="s">
        <v>6</v>
      </c>
      <c r="AA8" s="11"/>
      <c r="AB8" s="16" t="s">
        <v>2</v>
      </c>
      <c r="AC8" s="11"/>
      <c r="AD8" s="17" t="s">
        <v>4</v>
      </c>
      <c r="AE8" s="18" t="s">
        <v>5</v>
      </c>
      <c r="AF8" s="3" t="s">
        <v>6</v>
      </c>
      <c r="AG8" s="13"/>
      <c r="AH8" s="1"/>
      <c r="AI8" s="17" t="s">
        <v>92</v>
      </c>
      <c r="AJ8" s="18" t="s">
        <v>93</v>
      </c>
      <c r="AK8" s="1"/>
      <c r="AL8" s="15"/>
      <c r="AM8" s="16" t="s">
        <v>2</v>
      </c>
      <c r="AN8" s="11"/>
      <c r="AO8" s="14" t="s">
        <v>3</v>
      </c>
      <c r="AP8" s="17" t="s">
        <v>4</v>
      </c>
      <c r="AQ8" s="18" t="s">
        <v>5</v>
      </c>
      <c r="AR8" s="3" t="s">
        <v>6</v>
      </c>
      <c r="AS8" s="11"/>
      <c r="AT8" s="16" t="s">
        <v>2</v>
      </c>
      <c r="AU8" s="11"/>
      <c r="AV8" s="17" t="s">
        <v>4</v>
      </c>
      <c r="AW8" s="18" t="s">
        <v>5</v>
      </c>
      <c r="AX8" s="3" t="s">
        <v>6</v>
      </c>
      <c r="AY8" s="13"/>
      <c r="AZ8" s="1"/>
      <c r="BA8" s="17" t="s">
        <v>90</v>
      </c>
      <c r="BB8" s="18" t="s">
        <v>91</v>
      </c>
      <c r="BC8" s="1"/>
      <c r="BD8" s="15"/>
      <c r="BE8" s="16" t="s">
        <v>2</v>
      </c>
      <c r="BF8" s="11"/>
      <c r="BG8" s="14" t="s">
        <v>3</v>
      </c>
      <c r="BH8" s="17" t="s">
        <v>4</v>
      </c>
      <c r="BI8" s="18" t="s">
        <v>5</v>
      </c>
      <c r="BJ8" s="3" t="s">
        <v>6</v>
      </c>
      <c r="BK8" s="11"/>
      <c r="BL8" s="16" t="s">
        <v>2</v>
      </c>
      <c r="BM8" s="11"/>
      <c r="BN8" s="17" t="s">
        <v>4</v>
      </c>
      <c r="BO8" s="18" t="s">
        <v>5</v>
      </c>
      <c r="BP8" s="3" t="s">
        <v>6</v>
      </c>
      <c r="BQ8" s="13"/>
      <c r="BR8" s="1"/>
      <c r="BS8" s="17" t="s">
        <v>89</v>
      </c>
      <c r="BT8" s="18" t="s">
        <v>88</v>
      </c>
      <c r="BU8" s="1"/>
      <c r="BV8" s="15"/>
      <c r="BW8" s="16" t="s">
        <v>2</v>
      </c>
      <c r="BX8" s="11"/>
      <c r="BY8" s="14" t="s">
        <v>3</v>
      </c>
      <c r="BZ8" s="17" t="s">
        <v>4</v>
      </c>
      <c r="CA8" s="18" t="s">
        <v>5</v>
      </c>
      <c r="CB8" s="3" t="s">
        <v>6</v>
      </c>
      <c r="CC8" s="11"/>
      <c r="CD8" s="16" t="s">
        <v>2</v>
      </c>
      <c r="CE8" s="11"/>
      <c r="CF8" s="17" t="s">
        <v>4</v>
      </c>
      <c r="CG8" s="18" t="s">
        <v>5</v>
      </c>
      <c r="CH8" s="3" t="s">
        <v>6</v>
      </c>
      <c r="CI8" s="51"/>
      <c r="CJ8" s="58"/>
      <c r="CK8" s="17"/>
      <c r="CL8" s="18" t="s">
        <v>87</v>
      </c>
      <c r="CM8" s="1"/>
      <c r="CN8" s="15"/>
      <c r="CO8" s="16" t="s">
        <v>2</v>
      </c>
      <c r="CP8" s="11"/>
      <c r="CQ8" s="14" t="s">
        <v>3</v>
      </c>
      <c r="CR8" s="17" t="s">
        <v>4</v>
      </c>
      <c r="CS8" s="18" t="s">
        <v>5</v>
      </c>
      <c r="CT8" s="3" t="s">
        <v>6</v>
      </c>
      <c r="CU8" s="11"/>
      <c r="CV8" s="16" t="s">
        <v>2</v>
      </c>
      <c r="CW8" s="11"/>
      <c r="CX8" s="17" t="s">
        <v>4</v>
      </c>
      <c r="CY8" s="18" t="s">
        <v>5</v>
      </c>
      <c r="CZ8" s="3" t="s">
        <v>6</v>
      </c>
      <c r="DA8" s="13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</row>
    <row r="9" spans="1:414" x14ac:dyDescent="0.25">
      <c r="A9" s="2"/>
      <c r="B9" s="15"/>
      <c r="C9" s="19" t="s">
        <v>7</v>
      </c>
      <c r="D9" s="11"/>
      <c r="E9" s="20">
        <v>-0.22</v>
      </c>
      <c r="F9" s="21">
        <v>-0.22000000004873646</v>
      </c>
      <c r="G9" s="21">
        <v>-0.22000000004682818</v>
      </c>
      <c r="H9" s="22">
        <v>-1.9082790903013347E-10</v>
      </c>
      <c r="I9" s="11"/>
      <c r="J9" s="19" t="s">
        <v>8</v>
      </c>
      <c r="K9" s="11"/>
      <c r="L9" s="21">
        <v>5.8695829041792207E-2</v>
      </c>
      <c r="M9" s="21">
        <v>5.8695828979343292E-2</v>
      </c>
      <c r="N9" s="22">
        <v>6.2448914095458719E-9</v>
      </c>
      <c r="O9" s="13"/>
      <c r="P9" s="1"/>
      <c r="Q9" s="53">
        <f>(E9-W9)*100</f>
        <v>0</v>
      </c>
      <c r="R9" s="53">
        <f>(E9-CQ9)*100</f>
        <v>0.30000000000000027</v>
      </c>
      <c r="S9" s="1"/>
      <c r="T9" s="15"/>
      <c r="U9" s="19" t="s">
        <v>7</v>
      </c>
      <c r="V9" s="11"/>
      <c r="W9" s="20">
        <v>-0.22</v>
      </c>
      <c r="X9" s="21">
        <v>-0.22000000006131337</v>
      </c>
      <c r="Y9" s="21">
        <v>-0.22000000005947831</v>
      </c>
      <c r="Z9" s="22">
        <v>-1.8350598818273056E-10</v>
      </c>
      <c r="AA9" s="11"/>
      <c r="AB9" s="19" t="s">
        <v>8</v>
      </c>
      <c r="AC9" s="11"/>
      <c r="AD9" s="21">
        <v>5.869570668181099E-2</v>
      </c>
      <c r="AE9" s="21">
        <v>5.8695706619057209E-2</v>
      </c>
      <c r="AF9" s="22">
        <v>6.2753781338020787E-9</v>
      </c>
      <c r="AG9" s="13"/>
      <c r="AH9" s="1"/>
      <c r="AI9" s="53">
        <f>(W9-AO9)*100</f>
        <v>0</v>
      </c>
      <c r="AJ9" s="53">
        <f>(W9-CQ9)*100</f>
        <v>0.30000000000000027</v>
      </c>
      <c r="AK9" s="1"/>
      <c r="AL9" s="15"/>
      <c r="AM9" s="19" t="s">
        <v>7</v>
      </c>
      <c r="AN9" s="11"/>
      <c r="AO9" s="20">
        <v>-0.22</v>
      </c>
      <c r="AP9" s="21">
        <v>-0.22000000006078091</v>
      </c>
      <c r="AQ9" s="21">
        <v>-0.22000000005895928</v>
      </c>
      <c r="AR9" s="22">
        <v>-1.8216261832293412E-10</v>
      </c>
      <c r="AS9" s="11"/>
      <c r="AT9" s="19" t="s">
        <v>8</v>
      </c>
      <c r="AU9" s="11"/>
      <c r="AV9" s="21">
        <v>5.8695706652188255E-2</v>
      </c>
      <c r="AW9" s="21">
        <v>5.8695706596076272E-2</v>
      </c>
      <c r="AX9" s="22">
        <v>5.611198311550325E-9</v>
      </c>
      <c r="AY9" s="13"/>
      <c r="AZ9" s="1"/>
      <c r="BA9" s="53">
        <f>(AO9-BG9)*100</f>
        <v>0.10000000000000009</v>
      </c>
      <c r="BB9" s="53">
        <f>(AO9-CQ9)*100</f>
        <v>0.30000000000000027</v>
      </c>
      <c r="BC9" s="1"/>
      <c r="BD9" s="15"/>
      <c r="BE9" s="19" t="s">
        <v>7</v>
      </c>
      <c r="BF9" s="11"/>
      <c r="BG9" s="20">
        <v>-0.221</v>
      </c>
      <c r="BH9" s="21">
        <v>-0.22099999996465763</v>
      </c>
      <c r="BI9" s="21">
        <v>-0.22099999996457032</v>
      </c>
      <c r="BJ9" s="22">
        <v>-8.7319040886768562E-12</v>
      </c>
      <c r="BK9" s="11"/>
      <c r="BL9" s="19" t="s">
        <v>8</v>
      </c>
      <c r="BM9" s="11"/>
      <c r="BN9" s="21">
        <v>6.1677541242382158E-2</v>
      </c>
      <c r="BO9" s="21">
        <v>6.1677541182912771E-2</v>
      </c>
      <c r="BP9" s="22">
        <v>5.9469387747590474E-9</v>
      </c>
      <c r="BQ9" s="13"/>
      <c r="BR9" s="1"/>
      <c r="BS9" s="53">
        <f>(BG9-BY9)*100</f>
        <v>0.20000000000000018</v>
      </c>
      <c r="BT9" s="53">
        <f>(BG9-CQ9)*100</f>
        <v>0.20000000000000018</v>
      </c>
      <c r="BU9" s="1"/>
      <c r="BV9" s="15"/>
      <c r="BW9" s="19" t="s">
        <v>7</v>
      </c>
      <c r="BX9" s="11"/>
      <c r="BY9" s="20">
        <v>-0.223</v>
      </c>
      <c r="BZ9" s="21">
        <v>-0.22300000000428538</v>
      </c>
      <c r="CA9" s="21">
        <v>-0.22300000000227399</v>
      </c>
      <c r="CB9" s="22">
        <v>-2.0113910537133961E-10</v>
      </c>
      <c r="CC9" s="11"/>
      <c r="CD9" s="19" t="s">
        <v>8</v>
      </c>
      <c r="CE9" s="11"/>
      <c r="CF9" s="21">
        <v>4.7699678165075948E-2</v>
      </c>
      <c r="CG9" s="21">
        <v>4.7699678092124158E-2</v>
      </c>
      <c r="CH9" s="22">
        <v>7.2951790441866393E-9</v>
      </c>
      <c r="CI9" s="51"/>
      <c r="CJ9" s="58"/>
      <c r="CK9" s="52"/>
      <c r="CL9" s="53">
        <f>(BY9-CQ9)*100</f>
        <v>0</v>
      </c>
      <c r="CM9" s="1"/>
      <c r="CN9" s="15"/>
      <c r="CO9" s="19" t="s">
        <v>7</v>
      </c>
      <c r="CP9" s="11"/>
      <c r="CQ9" s="20">
        <v>-0.223</v>
      </c>
      <c r="CR9" s="21">
        <v>-0.2229999999516403</v>
      </c>
      <c r="CS9" s="21">
        <v>-0.22299999994958467</v>
      </c>
      <c r="CT9" s="22">
        <v>-2.0556334412447086E-10</v>
      </c>
      <c r="CU9" s="11"/>
      <c r="CV9" s="19" t="s">
        <v>8</v>
      </c>
      <c r="CW9" s="11"/>
      <c r="CX9" s="21">
        <v>4.7701043666547489E-2</v>
      </c>
      <c r="CY9" s="21">
        <v>4.7701043601566309E-2</v>
      </c>
      <c r="CZ9" s="22">
        <v>6.4981180158962815E-9</v>
      </c>
      <c r="DA9" s="13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</row>
    <row r="10" spans="1:414" x14ac:dyDescent="0.25">
      <c r="A10" s="2"/>
      <c r="B10" s="15"/>
      <c r="C10" s="23" t="s">
        <v>9</v>
      </c>
      <c r="D10" s="11"/>
      <c r="E10" s="24">
        <v>-0.15</v>
      </c>
      <c r="F10" s="21">
        <v>-0.14999999996126295</v>
      </c>
      <c r="G10" s="24">
        <v>-0.14999999997552219</v>
      </c>
      <c r="H10" s="22">
        <v>1.4259232683500045E-9</v>
      </c>
      <c r="I10" s="11"/>
      <c r="J10" s="23" t="s">
        <v>10</v>
      </c>
      <c r="K10" s="11"/>
      <c r="L10" s="21">
        <v>0.326466451202718</v>
      </c>
      <c r="M10" s="24">
        <v>0.32896213315322548</v>
      </c>
      <c r="N10" s="22">
        <v>-0.24956819505074779</v>
      </c>
      <c r="O10" s="13"/>
      <c r="P10" s="1"/>
      <c r="Q10" s="55">
        <f t="shared" ref="Q10:Q48" si="0">(E10-W10)*100</f>
        <v>0</v>
      </c>
      <c r="R10" s="55">
        <f t="shared" ref="R10:R48" si="1">(E10-CQ10)*100</f>
        <v>0.50000000000000044</v>
      </c>
      <c r="S10" s="1"/>
      <c r="T10" s="15"/>
      <c r="U10" s="23" t="s">
        <v>9</v>
      </c>
      <c r="V10" s="11"/>
      <c r="W10" s="24">
        <v>-0.15</v>
      </c>
      <c r="X10" s="21">
        <v>-0.14999999993713281</v>
      </c>
      <c r="Y10" s="24">
        <v>-0.14999999995151256</v>
      </c>
      <c r="Z10" s="22">
        <v>1.4379747392823106E-9</v>
      </c>
      <c r="AA10" s="11"/>
      <c r="AB10" s="23" t="s">
        <v>10</v>
      </c>
      <c r="AC10" s="11"/>
      <c r="AD10" s="21">
        <v>0.32647485776001961</v>
      </c>
      <c r="AE10" s="24">
        <v>0.32897053898317669</v>
      </c>
      <c r="AF10" s="22">
        <v>-0.24956812231570757</v>
      </c>
      <c r="AG10" s="13"/>
      <c r="AH10" s="1"/>
      <c r="AI10" s="55">
        <f t="shared" ref="AI10:AI48" si="2">(W10-AO10)*100</f>
        <v>0</v>
      </c>
      <c r="AJ10" s="55">
        <f t="shared" ref="AJ10:AJ48" si="3">(W10-CQ10)*100</f>
        <v>0.50000000000000044</v>
      </c>
      <c r="AK10" s="1"/>
      <c r="AL10" s="15"/>
      <c r="AM10" s="23" t="s">
        <v>9</v>
      </c>
      <c r="AN10" s="11"/>
      <c r="AO10" s="24">
        <v>-0.15</v>
      </c>
      <c r="AP10" s="21">
        <v>-0.14999999994412389</v>
      </c>
      <c r="AQ10" s="24">
        <v>-0.14999999995685492</v>
      </c>
      <c r="AR10" s="22">
        <v>1.2731038445679133E-9</v>
      </c>
      <c r="AS10" s="11"/>
      <c r="AT10" s="23" t="s">
        <v>10</v>
      </c>
      <c r="AU10" s="11"/>
      <c r="AV10" s="21">
        <v>0.32646786993212706</v>
      </c>
      <c r="AW10" s="24">
        <v>0.32896372003828561</v>
      </c>
      <c r="AX10" s="22">
        <v>-0.24958501061585481</v>
      </c>
      <c r="AY10" s="13"/>
      <c r="AZ10" s="1"/>
      <c r="BA10" s="55">
        <f t="shared" ref="BA10:BA48" si="4">(AO10-BG10)*100</f>
        <v>0</v>
      </c>
      <c r="BB10" s="55">
        <f t="shared" ref="BB10:BB48" si="5">(AO10-CQ10)*100</f>
        <v>0.50000000000000044</v>
      </c>
      <c r="BC10" s="1"/>
      <c r="BD10" s="15"/>
      <c r="BE10" s="23" t="s">
        <v>9</v>
      </c>
      <c r="BF10" s="11"/>
      <c r="BG10" s="24">
        <v>-0.15</v>
      </c>
      <c r="BH10" s="21">
        <v>-0.14999999994459029</v>
      </c>
      <c r="BI10" s="24">
        <v>-0.14999999995946439</v>
      </c>
      <c r="BJ10" s="22">
        <v>1.4874101950113072E-9</v>
      </c>
      <c r="BK10" s="11"/>
      <c r="BL10" s="23" t="s">
        <v>10</v>
      </c>
      <c r="BM10" s="11"/>
      <c r="BN10" s="21">
        <v>0.33651927750578398</v>
      </c>
      <c r="BO10" s="24">
        <v>0.33901516480368554</v>
      </c>
      <c r="BP10" s="22">
        <v>-0.24958872979015667</v>
      </c>
      <c r="BQ10" s="13"/>
      <c r="BR10" s="1"/>
      <c r="BS10" s="55">
        <f t="shared" ref="BS10:BS48" si="6">(BG10-BY10)*100</f>
        <v>0.50000000000000044</v>
      </c>
      <c r="BT10" s="55">
        <f t="shared" ref="BT10:BT48" si="7">(BG10-CQ10)*100</f>
        <v>0.50000000000000044</v>
      </c>
      <c r="BU10" s="1"/>
      <c r="BV10" s="15"/>
      <c r="BW10" s="23" t="s">
        <v>9</v>
      </c>
      <c r="BX10" s="11"/>
      <c r="BY10" s="24">
        <v>-0.155</v>
      </c>
      <c r="BZ10" s="21">
        <v>-0.1549999999628649</v>
      </c>
      <c r="CA10" s="24">
        <v>-0.15499999997968553</v>
      </c>
      <c r="CB10" s="22">
        <v>1.6820628223612744E-9</v>
      </c>
      <c r="CC10" s="11"/>
      <c r="CD10" s="23" t="s">
        <v>10</v>
      </c>
      <c r="CE10" s="11"/>
      <c r="CF10" s="21">
        <v>0.31638013846722624</v>
      </c>
      <c r="CG10" s="24">
        <v>0.31887520163667382</v>
      </c>
      <c r="CH10" s="22">
        <v>-0.24950631694475867</v>
      </c>
      <c r="CI10" s="51"/>
      <c r="CJ10" s="58"/>
      <c r="CK10" s="54"/>
      <c r="CL10" s="55">
        <f t="shared" ref="CL10:CL48" si="8">(BY10-CQ10)*100</f>
        <v>0</v>
      </c>
      <c r="CM10" s="1"/>
      <c r="CN10" s="15"/>
      <c r="CO10" s="23" t="s">
        <v>9</v>
      </c>
      <c r="CP10" s="11"/>
      <c r="CQ10" s="24">
        <v>-0.155</v>
      </c>
      <c r="CR10" s="21">
        <v>-0.15499999996564756</v>
      </c>
      <c r="CS10" s="24">
        <v>-0.15499999998043273</v>
      </c>
      <c r="CT10" s="22">
        <v>1.4785173085840597E-9</v>
      </c>
      <c r="CU10" s="11"/>
      <c r="CV10" s="23" t="s">
        <v>10</v>
      </c>
      <c r="CW10" s="11"/>
      <c r="CX10" s="21">
        <v>0.31637738915993036</v>
      </c>
      <c r="CY10" s="24">
        <v>0.31887263126667925</v>
      </c>
      <c r="CZ10" s="22">
        <v>-0.24952421067488961</v>
      </c>
      <c r="DA10" s="13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</row>
    <row r="11" spans="1:414" x14ac:dyDescent="0.25">
      <c r="A11" s="2"/>
      <c r="B11" s="15"/>
      <c r="C11" s="23" t="s">
        <v>11</v>
      </c>
      <c r="D11" s="11"/>
      <c r="E11" s="24">
        <v>-5.5E-2</v>
      </c>
      <c r="F11" s="21">
        <v>-5.4999999999202832E-2</v>
      </c>
      <c r="G11" s="24">
        <v>-5.449999999902444E-2</v>
      </c>
      <c r="H11" s="22">
        <v>-5.0000000017839247E-2</v>
      </c>
      <c r="I11" s="11"/>
      <c r="J11" s="23" t="s">
        <v>12</v>
      </c>
      <c r="K11" s="11"/>
      <c r="L11" s="21">
        <v>0.63769069170850678</v>
      </c>
      <c r="M11" s="24">
        <v>0.63216729455415932</v>
      </c>
      <c r="N11" s="22">
        <v>0.55233971543474647</v>
      </c>
      <c r="O11" s="13"/>
      <c r="P11" s="1"/>
      <c r="Q11" s="55">
        <f t="shared" si="0"/>
        <v>0</v>
      </c>
      <c r="R11" s="55">
        <f t="shared" si="1"/>
        <v>0.59999999999999987</v>
      </c>
      <c r="S11" s="1"/>
      <c r="T11" s="15"/>
      <c r="U11" s="23" t="s">
        <v>11</v>
      </c>
      <c r="V11" s="11"/>
      <c r="W11" s="24">
        <v>-5.5E-2</v>
      </c>
      <c r="X11" s="21">
        <v>-5.4999999999411769E-2</v>
      </c>
      <c r="Y11" s="24">
        <v>-5.4499999999241454E-2</v>
      </c>
      <c r="Z11" s="22">
        <v>-5.0000000017031559E-2</v>
      </c>
      <c r="AA11" s="11"/>
      <c r="AB11" s="23" t="s">
        <v>12</v>
      </c>
      <c r="AC11" s="11"/>
      <c r="AD11" s="21">
        <v>0.64371388192528167</v>
      </c>
      <c r="AE11" s="24">
        <v>0.63819048655513411</v>
      </c>
      <c r="AF11" s="22">
        <v>0.55233953701475658</v>
      </c>
      <c r="AG11" s="13"/>
      <c r="AH11" s="1"/>
      <c r="AI11" s="55">
        <f t="shared" si="2"/>
        <v>0</v>
      </c>
      <c r="AJ11" s="55">
        <f t="shared" si="3"/>
        <v>0.59999999999999987</v>
      </c>
      <c r="AK11" s="1"/>
      <c r="AL11" s="15"/>
      <c r="AM11" s="23" t="s">
        <v>11</v>
      </c>
      <c r="AN11" s="11"/>
      <c r="AO11" s="24">
        <v>-5.5E-2</v>
      </c>
      <c r="AP11" s="21">
        <v>-5.4999999999336024E-2</v>
      </c>
      <c r="AQ11" s="24">
        <v>-5.4499999999236944E-2</v>
      </c>
      <c r="AR11" s="22">
        <v>-5.0000000009908091E-2</v>
      </c>
      <c r="AS11" s="11"/>
      <c r="AT11" s="23" t="s">
        <v>12</v>
      </c>
      <c r="AU11" s="11"/>
      <c r="AV11" s="21">
        <v>0.63769048689342167</v>
      </c>
      <c r="AW11" s="24">
        <v>0.6321670908758763</v>
      </c>
      <c r="AX11" s="22">
        <v>0.55233960175453678</v>
      </c>
      <c r="AY11" s="13"/>
      <c r="AZ11" s="1"/>
      <c r="BA11" s="55">
        <f t="shared" si="4"/>
        <v>-0.20000000000000018</v>
      </c>
      <c r="BB11" s="55">
        <f t="shared" si="5"/>
        <v>0.59999999999999987</v>
      </c>
      <c r="BC11" s="1"/>
      <c r="BD11" s="15"/>
      <c r="BE11" s="23" t="s">
        <v>11</v>
      </c>
      <c r="BF11" s="11"/>
      <c r="BG11" s="24">
        <v>-5.2999999999999999E-2</v>
      </c>
      <c r="BH11" s="21">
        <v>-5.2999999999225077E-2</v>
      </c>
      <c r="BI11" s="24">
        <v>-5.249999999904182E-2</v>
      </c>
      <c r="BJ11" s="22">
        <v>-5.0000000018325663E-2</v>
      </c>
      <c r="BK11" s="11"/>
      <c r="BL11" s="23" t="s">
        <v>12</v>
      </c>
      <c r="BM11" s="11"/>
      <c r="BN11" s="21">
        <v>0.63975020895363699</v>
      </c>
      <c r="BO11" s="24">
        <v>0.63422629425480559</v>
      </c>
      <c r="BP11" s="22">
        <v>0.55239146988314003</v>
      </c>
      <c r="BQ11" s="13"/>
      <c r="BR11" s="1"/>
      <c r="BS11" s="55">
        <f t="shared" si="6"/>
        <v>0.8</v>
      </c>
      <c r="BT11" s="55">
        <f t="shared" si="7"/>
        <v>0.8</v>
      </c>
      <c r="BU11" s="1"/>
      <c r="BV11" s="15"/>
      <c r="BW11" s="23" t="s">
        <v>11</v>
      </c>
      <c r="BX11" s="11"/>
      <c r="BY11" s="24">
        <v>-6.0999999999999999E-2</v>
      </c>
      <c r="BZ11" s="21">
        <v>-6.0999999999422516E-2</v>
      </c>
      <c r="CA11" s="24">
        <v>-6.049999999916867E-2</v>
      </c>
      <c r="CB11" s="22">
        <v>-5.00000000253846E-2</v>
      </c>
      <c r="CC11" s="11"/>
      <c r="CD11" s="23" t="s">
        <v>12</v>
      </c>
      <c r="CE11" s="11"/>
      <c r="CF11" s="21">
        <v>0.63151549594846723</v>
      </c>
      <c r="CG11" s="24">
        <v>0.62599362208655596</v>
      </c>
      <c r="CH11" s="22">
        <v>0.5521873861911275</v>
      </c>
      <c r="CI11" s="51"/>
      <c r="CJ11" s="58"/>
      <c r="CK11" s="54"/>
      <c r="CL11" s="55">
        <f t="shared" si="8"/>
        <v>0</v>
      </c>
      <c r="CM11" s="1"/>
      <c r="CN11" s="15"/>
      <c r="CO11" s="23" t="s">
        <v>11</v>
      </c>
      <c r="CP11" s="11"/>
      <c r="CQ11" s="24">
        <v>-6.0999999999999999E-2</v>
      </c>
      <c r="CR11" s="21">
        <v>-6.0999999999285445E-2</v>
      </c>
      <c r="CS11" s="24">
        <v>-6.0499999999121888E-2</v>
      </c>
      <c r="CT11" s="22">
        <v>-5.0000000016355711E-2</v>
      </c>
      <c r="CU11" s="11"/>
      <c r="CV11" s="23" t="s">
        <v>12</v>
      </c>
      <c r="CW11" s="11"/>
      <c r="CX11" s="21">
        <v>0.62549595437285588</v>
      </c>
      <c r="CY11" s="24">
        <v>0.61997406019239065</v>
      </c>
      <c r="CZ11" s="22">
        <v>0.55218941804652255</v>
      </c>
      <c r="DA11" s="13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</row>
    <row r="12" spans="1:414" x14ac:dyDescent="0.25">
      <c r="A12" s="2"/>
      <c r="B12" s="15"/>
      <c r="C12" s="23" t="s">
        <v>13</v>
      </c>
      <c r="D12" s="11"/>
      <c r="E12" s="24">
        <v>0.06</v>
      </c>
      <c r="F12" s="21">
        <v>5.9999999948137539E-2</v>
      </c>
      <c r="G12" s="24">
        <v>5.9499999976103786E-2</v>
      </c>
      <c r="H12" s="22">
        <v>4.9999997203375307E-2</v>
      </c>
      <c r="I12" s="11"/>
      <c r="J12" s="23" t="s">
        <v>14</v>
      </c>
      <c r="K12" s="11"/>
      <c r="L12" s="21">
        <v>0.95140157303861306</v>
      </c>
      <c r="M12" s="24">
        <v>0.95090157333610581</v>
      </c>
      <c r="N12" s="22">
        <v>4.9999970250724779E-2</v>
      </c>
      <c r="O12" s="13"/>
      <c r="P12" s="1"/>
      <c r="Q12" s="55">
        <f t="shared" si="0"/>
        <v>-0.10000000000000009</v>
      </c>
      <c r="R12" s="55">
        <f t="shared" si="1"/>
        <v>0.7</v>
      </c>
      <c r="S12" s="1"/>
      <c r="T12" s="15"/>
      <c r="U12" s="23" t="s">
        <v>13</v>
      </c>
      <c r="V12" s="11"/>
      <c r="W12" s="24">
        <v>6.0999999999999999E-2</v>
      </c>
      <c r="X12" s="21">
        <v>6.099999991339692E-2</v>
      </c>
      <c r="Y12" s="24">
        <v>6.0499999941451194E-2</v>
      </c>
      <c r="Z12" s="22">
        <v>4.9999997194572626E-2</v>
      </c>
      <c r="AA12" s="11"/>
      <c r="AB12" s="23" t="s">
        <v>14</v>
      </c>
      <c r="AC12" s="11"/>
      <c r="AD12" s="21">
        <v>0.95240134509378738</v>
      </c>
      <c r="AE12" s="24">
        <v>0.95190134539121196</v>
      </c>
      <c r="AF12" s="22">
        <v>4.9999970257541548E-2</v>
      </c>
      <c r="AG12" s="13"/>
      <c r="AH12" s="1"/>
      <c r="AI12" s="55">
        <f t="shared" si="2"/>
        <v>0.10000000000000009</v>
      </c>
      <c r="AJ12" s="55">
        <f t="shared" si="3"/>
        <v>0.8</v>
      </c>
      <c r="AK12" s="1"/>
      <c r="AL12" s="15"/>
      <c r="AM12" s="23" t="s">
        <v>13</v>
      </c>
      <c r="AN12" s="11"/>
      <c r="AO12" s="24">
        <v>0.06</v>
      </c>
      <c r="AP12" s="21">
        <v>5.9999999997457899E-2</v>
      </c>
      <c r="AQ12" s="24">
        <v>5.9499999917985574E-2</v>
      </c>
      <c r="AR12" s="22">
        <v>5.00000079472325E-2</v>
      </c>
      <c r="AS12" s="11"/>
      <c r="AT12" s="23" t="s">
        <v>14</v>
      </c>
      <c r="AU12" s="11"/>
      <c r="AV12" s="21">
        <v>0.94427229071568852</v>
      </c>
      <c r="AW12" s="24">
        <v>0.94377229116819039</v>
      </c>
      <c r="AX12" s="22">
        <v>4.9999954749813114E-2</v>
      </c>
      <c r="AY12" s="13"/>
      <c r="AZ12" s="1"/>
      <c r="BA12" s="55">
        <f t="shared" si="4"/>
        <v>-0.10000000000000009</v>
      </c>
      <c r="BB12" s="55">
        <f t="shared" si="5"/>
        <v>0.7</v>
      </c>
      <c r="BC12" s="1"/>
      <c r="BD12" s="15"/>
      <c r="BE12" s="23" t="s">
        <v>13</v>
      </c>
      <c r="BF12" s="11"/>
      <c r="BG12" s="24">
        <v>6.0999999999999999E-2</v>
      </c>
      <c r="BH12" s="21">
        <v>6.1999999908290956E-2</v>
      </c>
      <c r="BI12" s="24">
        <v>6.1499999936093751E-2</v>
      </c>
      <c r="BJ12" s="22">
        <v>4.9999997219720566E-2</v>
      </c>
      <c r="BK12" s="11"/>
      <c r="BL12" s="23" t="s">
        <v>14</v>
      </c>
      <c r="BM12" s="11"/>
      <c r="BN12" s="21">
        <v>0.94635363981045961</v>
      </c>
      <c r="BO12" s="24">
        <v>0.94585363963676483</v>
      </c>
      <c r="BP12" s="22">
        <v>5.0000017369478122E-2</v>
      </c>
      <c r="BQ12" s="13"/>
      <c r="BR12" s="1"/>
      <c r="BS12" s="55">
        <f t="shared" si="6"/>
        <v>0.7</v>
      </c>
      <c r="BT12" s="55">
        <f t="shared" si="7"/>
        <v>0.8</v>
      </c>
      <c r="BU12" s="1"/>
      <c r="BV12" s="15"/>
      <c r="BW12" s="23" t="s">
        <v>13</v>
      </c>
      <c r="BX12" s="11"/>
      <c r="BY12" s="24">
        <v>5.3999999999999999E-2</v>
      </c>
      <c r="BZ12" s="21">
        <v>5.4000000000673863E-2</v>
      </c>
      <c r="CA12" s="24">
        <v>5.3500000003537912E-2</v>
      </c>
      <c r="CB12" s="22">
        <v>4.9999999713595117E-2</v>
      </c>
      <c r="CC12" s="11"/>
      <c r="CD12" s="23" t="s">
        <v>14</v>
      </c>
      <c r="CE12" s="11"/>
      <c r="CF12" s="21">
        <v>0.93802518467588425</v>
      </c>
      <c r="CG12" s="24">
        <v>0.93752518467873613</v>
      </c>
      <c r="CH12" s="22">
        <v>4.9999999714811505E-2</v>
      </c>
      <c r="CI12" s="51"/>
      <c r="CJ12" s="58"/>
      <c r="CK12" s="54"/>
      <c r="CL12" s="55">
        <f t="shared" si="8"/>
        <v>0.10000000000000009</v>
      </c>
      <c r="CM12" s="1"/>
      <c r="CN12" s="15"/>
      <c r="CO12" s="23" t="s">
        <v>13</v>
      </c>
      <c r="CP12" s="11"/>
      <c r="CQ12" s="24">
        <v>5.2999999999999999E-2</v>
      </c>
      <c r="CR12" s="21">
        <v>5.2999999910923891E-2</v>
      </c>
      <c r="CS12" s="24">
        <v>5.2499999937789039E-2</v>
      </c>
      <c r="CT12" s="22">
        <v>4.9999997313485145E-2</v>
      </c>
      <c r="CU12" s="11"/>
      <c r="CV12" s="23" t="s">
        <v>14</v>
      </c>
      <c r="CW12" s="11"/>
      <c r="CX12" s="21">
        <v>0.93702778421203137</v>
      </c>
      <c r="CY12" s="24">
        <v>0.9365277840443581</v>
      </c>
      <c r="CZ12" s="22">
        <v>5.0000016767326461E-2</v>
      </c>
      <c r="DA12" s="13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</row>
    <row r="13" spans="1:414" x14ac:dyDescent="0.25">
      <c r="A13" s="2"/>
      <c r="B13" s="15"/>
      <c r="C13" s="23" t="s">
        <v>15</v>
      </c>
      <c r="D13" s="11"/>
      <c r="E13" s="24">
        <v>0.186</v>
      </c>
      <c r="F13" s="21">
        <v>0.18599999997338232</v>
      </c>
      <c r="G13" s="24">
        <v>0.18550000003946848</v>
      </c>
      <c r="H13" s="22">
        <v>4.9999993391383613E-2</v>
      </c>
      <c r="I13" s="11"/>
      <c r="J13" s="23" t="s">
        <v>16</v>
      </c>
      <c r="K13" s="11"/>
      <c r="L13" s="21">
        <v>1.229868689352134</v>
      </c>
      <c r="M13" s="24">
        <v>1.2293686889022715</v>
      </c>
      <c r="N13" s="22">
        <v>5.0000044986253656E-2</v>
      </c>
      <c r="O13" s="13"/>
      <c r="P13" s="1"/>
      <c r="Q13" s="55">
        <f t="shared" si="0"/>
        <v>-0.10000000000000009</v>
      </c>
      <c r="R13" s="55">
        <f t="shared" si="1"/>
        <v>0.80000000000000071</v>
      </c>
      <c r="S13" s="1"/>
      <c r="T13" s="15"/>
      <c r="U13" s="23" t="s">
        <v>15</v>
      </c>
      <c r="V13" s="11"/>
      <c r="W13" s="24">
        <v>0.187</v>
      </c>
      <c r="X13" s="21">
        <v>0.18700000000610345</v>
      </c>
      <c r="Y13" s="24">
        <v>0.18650000007224304</v>
      </c>
      <c r="Z13" s="22">
        <v>4.9999993386040664E-2</v>
      </c>
      <c r="AA13" s="11"/>
      <c r="AB13" s="23" t="s">
        <v>16</v>
      </c>
      <c r="AC13" s="11"/>
      <c r="AD13" s="21">
        <v>1.2308684522896729</v>
      </c>
      <c r="AE13" s="24">
        <v>1.23036845183913</v>
      </c>
      <c r="AF13" s="22">
        <v>5.0000045054288123E-2</v>
      </c>
      <c r="AG13" s="13"/>
      <c r="AH13" s="1"/>
      <c r="AI13" s="55">
        <f t="shared" si="2"/>
        <v>0.20000000000000018</v>
      </c>
      <c r="AJ13" s="55">
        <f t="shared" si="3"/>
        <v>0.9000000000000008</v>
      </c>
      <c r="AK13" s="1"/>
      <c r="AL13" s="15"/>
      <c r="AM13" s="23" t="s">
        <v>15</v>
      </c>
      <c r="AN13" s="11"/>
      <c r="AO13" s="24">
        <v>0.185</v>
      </c>
      <c r="AP13" s="21">
        <v>0.18500000000306588</v>
      </c>
      <c r="AQ13" s="24">
        <v>0.18449999999879235</v>
      </c>
      <c r="AR13" s="22">
        <v>5.0000000427352642E-2</v>
      </c>
      <c r="AS13" s="11"/>
      <c r="AT13" s="23" t="s">
        <v>16</v>
      </c>
      <c r="AU13" s="11"/>
      <c r="AV13" s="21">
        <v>1.2205725362981761</v>
      </c>
      <c r="AW13" s="24">
        <v>1.2200725363979605</v>
      </c>
      <c r="AX13" s="22">
        <v>4.9999990021554197E-2</v>
      </c>
      <c r="AY13" s="13"/>
      <c r="AZ13" s="1"/>
      <c r="BA13" s="55">
        <f t="shared" si="4"/>
        <v>-0.10000000000000009</v>
      </c>
      <c r="BB13" s="55">
        <f t="shared" si="5"/>
        <v>0.70000000000000062</v>
      </c>
      <c r="BC13" s="1"/>
      <c r="BD13" s="15"/>
      <c r="BE13" s="23" t="s">
        <v>15</v>
      </c>
      <c r="BF13" s="11"/>
      <c r="BG13" s="24">
        <v>0.186</v>
      </c>
      <c r="BH13" s="21">
        <v>0.18699999999957626</v>
      </c>
      <c r="BI13" s="24">
        <v>0.18649999999889164</v>
      </c>
      <c r="BJ13" s="22">
        <v>5.0000000068461947E-2</v>
      </c>
      <c r="BK13" s="11"/>
      <c r="BL13" s="23" t="s">
        <v>16</v>
      </c>
      <c r="BM13" s="11"/>
      <c r="BN13" s="21">
        <v>1.2226753269481241</v>
      </c>
      <c r="BO13" s="24">
        <v>1.2221753269756972</v>
      </c>
      <c r="BP13" s="22">
        <v>4.9999997242688998E-2</v>
      </c>
      <c r="BQ13" s="13"/>
      <c r="BR13" s="1"/>
      <c r="BS13" s="55">
        <f t="shared" si="6"/>
        <v>0.70000000000000062</v>
      </c>
      <c r="BT13" s="55">
        <f t="shared" si="7"/>
        <v>0.80000000000000071</v>
      </c>
      <c r="BU13" s="1"/>
      <c r="BV13" s="15"/>
      <c r="BW13" s="23" t="s">
        <v>15</v>
      </c>
      <c r="BX13" s="11"/>
      <c r="BY13" s="24">
        <v>0.17899999999999999</v>
      </c>
      <c r="BZ13" s="21">
        <v>0.17899999999960256</v>
      </c>
      <c r="CA13" s="24">
        <v>0.17850000000244906</v>
      </c>
      <c r="CB13" s="22">
        <v>4.9999999715349963E-2</v>
      </c>
      <c r="CC13" s="11"/>
      <c r="CD13" s="23" t="s">
        <v>16</v>
      </c>
      <c r="CE13" s="11"/>
      <c r="CF13" s="21">
        <v>1.2142517980561434</v>
      </c>
      <c r="CG13" s="24">
        <v>1.2137517980119388</v>
      </c>
      <c r="CH13" s="22">
        <v>5.0000004420458488E-2</v>
      </c>
      <c r="CI13" s="51"/>
      <c r="CJ13" s="58"/>
      <c r="CK13" s="54"/>
      <c r="CL13" s="55">
        <f t="shared" si="8"/>
        <v>0.10000000000000009</v>
      </c>
      <c r="CM13" s="1"/>
      <c r="CN13" s="15"/>
      <c r="CO13" s="23" t="s">
        <v>15</v>
      </c>
      <c r="CP13" s="11"/>
      <c r="CQ13" s="24">
        <v>0.17799999999999999</v>
      </c>
      <c r="CR13" s="21">
        <v>0.177999999998773</v>
      </c>
      <c r="CS13" s="24">
        <v>0.17749999999811969</v>
      </c>
      <c r="CT13" s="22">
        <v>5.0000000065331118E-2</v>
      </c>
      <c r="CU13" s="11"/>
      <c r="CV13" s="23" t="s">
        <v>16</v>
      </c>
      <c r="CW13" s="11"/>
      <c r="CX13" s="21">
        <v>1.2132544928553419</v>
      </c>
      <c r="CY13" s="24">
        <v>1.2127544928821401</v>
      </c>
      <c r="CZ13" s="22">
        <v>4.9999997320182565E-2</v>
      </c>
      <c r="DA13" s="13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</row>
    <row r="14" spans="1:414" x14ac:dyDescent="0.25">
      <c r="A14" s="2"/>
      <c r="B14" s="15"/>
      <c r="C14" s="23" t="s">
        <v>17</v>
      </c>
      <c r="D14" s="11"/>
      <c r="E14" s="24">
        <v>0.314</v>
      </c>
      <c r="F14" s="21">
        <v>0.3139999999789379</v>
      </c>
      <c r="G14" s="24">
        <v>0.31349999998174494</v>
      </c>
      <c r="H14" s="22">
        <v>4.9999999719296806E-2</v>
      </c>
      <c r="I14" s="11"/>
      <c r="J14" s="23" t="s">
        <v>18</v>
      </c>
      <c r="K14" s="11"/>
      <c r="L14" s="21">
        <v>1.4576099753801968</v>
      </c>
      <c r="M14" s="24">
        <v>1.4571099753397563</v>
      </c>
      <c r="N14" s="22">
        <v>5.0000004044048474E-2</v>
      </c>
      <c r="O14" s="13"/>
      <c r="P14" s="1"/>
      <c r="Q14" s="55">
        <f t="shared" si="0"/>
        <v>-0.10000000000000009</v>
      </c>
      <c r="R14" s="55">
        <f t="shared" si="1"/>
        <v>0.9000000000000008</v>
      </c>
      <c r="S14" s="1"/>
      <c r="T14" s="15"/>
      <c r="U14" s="23" t="s">
        <v>17</v>
      </c>
      <c r="V14" s="11"/>
      <c r="W14" s="24">
        <v>0.315</v>
      </c>
      <c r="X14" s="21">
        <v>0.31499999997920386</v>
      </c>
      <c r="Y14" s="24">
        <v>0.31449999998198408</v>
      </c>
      <c r="Z14" s="22">
        <v>4.9999999721977995E-2</v>
      </c>
      <c r="AA14" s="11"/>
      <c r="AB14" s="23" t="s">
        <v>18</v>
      </c>
      <c r="AC14" s="11"/>
      <c r="AD14" s="21">
        <v>1.4586097416284627</v>
      </c>
      <c r="AE14" s="24">
        <v>1.4581097415880924</v>
      </c>
      <c r="AF14" s="22">
        <v>5.0000004037031864E-2</v>
      </c>
      <c r="AG14" s="13"/>
      <c r="AH14" s="1"/>
      <c r="AI14" s="55">
        <f t="shared" si="2"/>
        <v>0.30000000000000027</v>
      </c>
      <c r="AJ14" s="55">
        <f t="shared" si="3"/>
        <v>1.0000000000000009</v>
      </c>
      <c r="AK14" s="1"/>
      <c r="AL14" s="15"/>
      <c r="AM14" s="23" t="s">
        <v>17</v>
      </c>
      <c r="AN14" s="11"/>
      <c r="AO14" s="24">
        <v>0.312</v>
      </c>
      <c r="AP14" s="21">
        <v>0.3119999999783809</v>
      </c>
      <c r="AQ14" s="24">
        <v>0.31149999998687833</v>
      </c>
      <c r="AR14" s="22">
        <v>4.9999999150257546E-2</v>
      </c>
      <c r="AS14" s="11"/>
      <c r="AT14" s="23" t="s">
        <v>18</v>
      </c>
      <c r="AU14" s="11"/>
      <c r="AV14" s="21">
        <v>1.4553535026431497</v>
      </c>
      <c r="AW14" s="24">
        <v>1.445632909769639</v>
      </c>
      <c r="AX14" s="22">
        <v>0.97205928735106806</v>
      </c>
      <c r="AY14" s="13"/>
      <c r="AZ14" s="1"/>
      <c r="BA14" s="55">
        <f t="shared" si="4"/>
        <v>-0.10000000000000009</v>
      </c>
      <c r="BB14" s="55">
        <f t="shared" si="5"/>
        <v>0.70000000000000062</v>
      </c>
      <c r="BC14" s="1"/>
      <c r="BD14" s="15"/>
      <c r="BE14" s="23" t="s">
        <v>17</v>
      </c>
      <c r="BF14" s="11"/>
      <c r="BG14" s="24">
        <v>0.313</v>
      </c>
      <c r="BH14" s="21">
        <v>0.31399999998400213</v>
      </c>
      <c r="BI14" s="24">
        <v>0.31349999998677375</v>
      </c>
      <c r="BJ14" s="22">
        <v>4.9999999722838417E-2</v>
      </c>
      <c r="BK14" s="11"/>
      <c r="BL14" s="23" t="s">
        <v>18</v>
      </c>
      <c r="BM14" s="11"/>
      <c r="BN14" s="21">
        <v>1.448254863792666</v>
      </c>
      <c r="BO14" s="24">
        <v>1.4477548637526716</v>
      </c>
      <c r="BP14" s="22">
        <v>5.0000003999439713E-2</v>
      </c>
      <c r="BQ14" s="13"/>
      <c r="BR14" s="1"/>
      <c r="BS14" s="55">
        <f t="shared" si="6"/>
        <v>0.70000000000000062</v>
      </c>
      <c r="BT14" s="55">
        <f t="shared" si="7"/>
        <v>0.80000000000000071</v>
      </c>
      <c r="BU14" s="1"/>
      <c r="BV14" s="15"/>
      <c r="BW14" s="23" t="s">
        <v>17</v>
      </c>
      <c r="BX14" s="11"/>
      <c r="BY14" s="24">
        <v>0.30599999999999999</v>
      </c>
      <c r="BZ14" s="21">
        <v>0.30599999998444904</v>
      </c>
      <c r="CA14" s="24">
        <v>0.30549999998152177</v>
      </c>
      <c r="CB14" s="22">
        <v>5.0000000292726998E-2</v>
      </c>
      <c r="CC14" s="11"/>
      <c r="CD14" s="23" t="s">
        <v>18</v>
      </c>
      <c r="CE14" s="11"/>
      <c r="CF14" s="21">
        <v>1.439744605036045</v>
      </c>
      <c r="CG14" s="24">
        <v>1.4484620408799991</v>
      </c>
      <c r="CH14" s="22">
        <v>-0.87174358439541244</v>
      </c>
      <c r="CI14" s="51"/>
      <c r="CJ14" s="58"/>
      <c r="CK14" s="54"/>
      <c r="CL14" s="55">
        <f t="shared" si="8"/>
        <v>0.10000000000000009</v>
      </c>
      <c r="CM14" s="1"/>
      <c r="CN14" s="15"/>
      <c r="CO14" s="23" t="s">
        <v>17</v>
      </c>
      <c r="CP14" s="11"/>
      <c r="CQ14" s="24">
        <v>0.30499999999999999</v>
      </c>
      <c r="CR14" s="21">
        <v>0.30499999998823829</v>
      </c>
      <c r="CS14" s="24">
        <v>0.30449999999096367</v>
      </c>
      <c r="CT14" s="22">
        <v>4.9999999727462496E-2</v>
      </c>
      <c r="CU14" s="11"/>
      <c r="CV14" s="23" t="s">
        <v>18</v>
      </c>
      <c r="CW14" s="11"/>
      <c r="CX14" s="21">
        <v>1.438747263111819</v>
      </c>
      <c r="CY14" s="24">
        <v>1.4382472630728789</v>
      </c>
      <c r="CZ14" s="22">
        <v>5.0000003894012934E-2</v>
      </c>
      <c r="DA14" s="13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</row>
    <row r="15" spans="1:414" x14ac:dyDescent="0.25">
      <c r="A15" s="2"/>
      <c r="B15" s="15"/>
      <c r="C15" s="23" t="s">
        <v>19</v>
      </c>
      <c r="D15" s="11"/>
      <c r="E15" s="24">
        <v>0.438</v>
      </c>
      <c r="F15" s="21">
        <v>0.43799999998040418</v>
      </c>
      <c r="G15" s="24">
        <v>0.4374999999785335</v>
      </c>
      <c r="H15" s="22">
        <v>5.0000000187067073E-2</v>
      </c>
      <c r="I15" s="11"/>
      <c r="J15" s="23" t="s">
        <v>20</v>
      </c>
      <c r="K15" s="11"/>
      <c r="L15" s="21">
        <v>1.6182078930533159</v>
      </c>
      <c r="M15" s="24">
        <v>1.6229275835162003</v>
      </c>
      <c r="N15" s="22">
        <v>-0.47196904628843406</v>
      </c>
      <c r="O15" s="13"/>
      <c r="P15" s="1"/>
      <c r="Q15" s="55">
        <f t="shared" si="0"/>
        <v>-0.10000000000000009</v>
      </c>
      <c r="R15" s="55">
        <f t="shared" si="1"/>
        <v>1.0000000000000009</v>
      </c>
      <c r="S15" s="1"/>
      <c r="T15" s="15"/>
      <c r="U15" s="23" t="s">
        <v>19</v>
      </c>
      <c r="V15" s="11"/>
      <c r="W15" s="24">
        <v>0.439</v>
      </c>
      <c r="X15" s="21">
        <v>0.43899999997967121</v>
      </c>
      <c r="Y15" s="24">
        <v>0.43849999997777428</v>
      </c>
      <c r="Z15" s="22">
        <v>5.000000018969275E-2</v>
      </c>
      <c r="AA15" s="11"/>
      <c r="AB15" s="23" t="s">
        <v>20</v>
      </c>
      <c r="AC15" s="11"/>
      <c r="AD15" s="21">
        <v>1.6192075310781404</v>
      </c>
      <c r="AE15" s="24">
        <v>1.6239272205592299</v>
      </c>
      <c r="AF15" s="22">
        <v>-0.47196894810894729</v>
      </c>
      <c r="AG15" s="13"/>
      <c r="AH15" s="1"/>
      <c r="AI15" s="55">
        <f t="shared" si="2"/>
        <v>0.40000000000000036</v>
      </c>
      <c r="AJ15" s="55">
        <f t="shared" si="3"/>
        <v>1.100000000000001</v>
      </c>
      <c r="AK15" s="1"/>
      <c r="AL15" s="15"/>
      <c r="AM15" s="23" t="s">
        <v>19</v>
      </c>
      <c r="AN15" s="11"/>
      <c r="AO15" s="24">
        <v>0.435</v>
      </c>
      <c r="AP15" s="21">
        <v>0.43599999998036831</v>
      </c>
      <c r="AQ15" s="24">
        <v>0.43449999997598066</v>
      </c>
      <c r="AR15" s="22">
        <v>0.15000000043876582</v>
      </c>
      <c r="AS15" s="11"/>
      <c r="AT15" s="23" t="s">
        <v>20</v>
      </c>
      <c r="AU15" s="11"/>
      <c r="AV15" s="21">
        <v>1.6159326356049144</v>
      </c>
      <c r="AW15" s="24">
        <v>1.6196558405051034</v>
      </c>
      <c r="AX15" s="22">
        <v>-0.37232049001889589</v>
      </c>
      <c r="AY15" s="13"/>
      <c r="AZ15" s="1"/>
      <c r="BA15" s="55">
        <f t="shared" si="4"/>
        <v>-0.10000000000000009</v>
      </c>
      <c r="BB15" s="55">
        <f t="shared" si="5"/>
        <v>0.70000000000000062</v>
      </c>
      <c r="BC15" s="1"/>
      <c r="BD15" s="15"/>
      <c r="BE15" s="23" t="s">
        <v>19</v>
      </c>
      <c r="BF15" s="11"/>
      <c r="BG15" s="24">
        <v>0.436</v>
      </c>
      <c r="BH15" s="21">
        <v>0.43699999997771477</v>
      </c>
      <c r="BI15" s="24">
        <v>0.43649999997585098</v>
      </c>
      <c r="BJ15" s="22">
        <v>5.0000000186378735E-2</v>
      </c>
      <c r="BK15" s="11"/>
      <c r="BL15" s="23" t="s">
        <v>20</v>
      </c>
      <c r="BM15" s="11"/>
      <c r="BN15" s="21">
        <v>1.6170747954270079</v>
      </c>
      <c r="BO15" s="24">
        <v>1.621793881369183</v>
      </c>
      <c r="BP15" s="22">
        <v>-0.47190859421750719</v>
      </c>
      <c r="BQ15" s="13"/>
      <c r="BR15" s="1"/>
      <c r="BS15" s="55">
        <f t="shared" si="6"/>
        <v>0.70000000000000062</v>
      </c>
      <c r="BT15" s="55">
        <f t="shared" si="7"/>
        <v>0.80000000000000071</v>
      </c>
      <c r="BU15" s="1"/>
      <c r="BV15" s="15"/>
      <c r="BW15" s="23" t="s">
        <v>19</v>
      </c>
      <c r="BX15" s="11"/>
      <c r="BY15" s="24">
        <v>0.42899999999999999</v>
      </c>
      <c r="BZ15" s="21">
        <v>0.42899999997879817</v>
      </c>
      <c r="CA15" s="24">
        <v>0.42949999997946603</v>
      </c>
      <c r="CB15" s="22">
        <v>-5.000000006678551E-2</v>
      </c>
      <c r="CC15" s="11"/>
      <c r="CD15" s="23" t="s">
        <v>20</v>
      </c>
      <c r="CE15" s="11"/>
      <c r="CF15" s="21">
        <v>1.6084931149994672</v>
      </c>
      <c r="CG15" s="24">
        <v>1.6142049016381554</v>
      </c>
      <c r="CH15" s="22">
        <v>-0.57117866386882099</v>
      </c>
      <c r="CI15" s="51"/>
      <c r="CJ15" s="58"/>
      <c r="CK15" s="54"/>
      <c r="CL15" s="55">
        <f t="shared" si="8"/>
        <v>0.10000000000000009</v>
      </c>
      <c r="CM15" s="1"/>
      <c r="CN15" s="15"/>
      <c r="CO15" s="23" t="s">
        <v>19</v>
      </c>
      <c r="CP15" s="11"/>
      <c r="CQ15" s="24">
        <v>0.42799999999999999</v>
      </c>
      <c r="CR15" s="21">
        <v>0.42799999996731253</v>
      </c>
      <c r="CS15" s="24">
        <v>0.42749999996550653</v>
      </c>
      <c r="CT15" s="22">
        <v>5.0000000180600024E-2</v>
      </c>
      <c r="CU15" s="11"/>
      <c r="CV15" s="23" t="s">
        <v>20</v>
      </c>
      <c r="CW15" s="11"/>
      <c r="CX15" s="21">
        <v>1.607477341675384</v>
      </c>
      <c r="CY15" s="24">
        <v>1.6121938638885558</v>
      </c>
      <c r="CZ15" s="22">
        <v>-0.47165222131717588</v>
      </c>
      <c r="DA15" s="13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</row>
    <row r="16" spans="1:414" x14ac:dyDescent="0.25">
      <c r="A16" s="2"/>
      <c r="B16" s="15"/>
      <c r="C16" s="23" t="s">
        <v>21</v>
      </c>
      <c r="D16" s="11"/>
      <c r="E16" s="24">
        <v>0.55100000000000005</v>
      </c>
      <c r="F16" s="21">
        <v>0.55099999993121429</v>
      </c>
      <c r="G16" s="24">
        <v>0.55099999992544735</v>
      </c>
      <c r="H16" s="22">
        <v>5.7669424791129131E-10</v>
      </c>
      <c r="I16" s="11"/>
      <c r="J16" s="23" t="s">
        <v>22</v>
      </c>
      <c r="K16" s="11"/>
      <c r="L16" s="21">
        <v>1.7358306465351101</v>
      </c>
      <c r="M16" s="24">
        <v>1.7358187418748652</v>
      </c>
      <c r="N16" s="22">
        <v>1.1904660244921317E-3</v>
      </c>
      <c r="O16" s="13"/>
      <c r="P16" s="1"/>
      <c r="Q16" s="55">
        <f t="shared" si="0"/>
        <v>-0.10000000000000009</v>
      </c>
      <c r="R16" s="55">
        <f t="shared" si="1"/>
        <v>1.0000000000000009</v>
      </c>
      <c r="S16" s="1"/>
      <c r="T16" s="15"/>
      <c r="U16" s="23" t="s">
        <v>21</v>
      </c>
      <c r="V16" s="11"/>
      <c r="W16" s="24">
        <v>0.55200000000000005</v>
      </c>
      <c r="X16" s="21">
        <v>0.5519999999334364</v>
      </c>
      <c r="Y16" s="24">
        <v>0.55199999992771387</v>
      </c>
      <c r="Z16" s="22">
        <v>5.7225335581279069E-10</v>
      </c>
      <c r="AA16" s="11"/>
      <c r="AB16" s="23" t="s">
        <v>22</v>
      </c>
      <c r="AC16" s="11"/>
      <c r="AD16" s="21">
        <v>1.736831305835796</v>
      </c>
      <c r="AE16" s="24">
        <v>1.7368194005717212</v>
      </c>
      <c r="AF16" s="22">
        <v>1.1905264074796307E-3</v>
      </c>
      <c r="AG16" s="13"/>
      <c r="AH16" s="1"/>
      <c r="AI16" s="55">
        <f t="shared" si="2"/>
        <v>0.40000000000000036</v>
      </c>
      <c r="AJ16" s="55">
        <f t="shared" si="3"/>
        <v>1.100000000000001</v>
      </c>
      <c r="AK16" s="1"/>
      <c r="AL16" s="15"/>
      <c r="AM16" s="23" t="s">
        <v>21</v>
      </c>
      <c r="AN16" s="11"/>
      <c r="AO16" s="24">
        <v>0.54800000000000004</v>
      </c>
      <c r="AP16" s="21">
        <v>0.54899999993348192</v>
      </c>
      <c r="AQ16" s="24">
        <v>0.54799999992878901</v>
      </c>
      <c r="AR16" s="22">
        <v>0.10000000046929136</v>
      </c>
      <c r="AS16" s="11"/>
      <c r="AT16" s="23" t="s">
        <v>22</v>
      </c>
      <c r="AU16" s="11"/>
      <c r="AV16" s="21">
        <v>1.7335448898221886</v>
      </c>
      <c r="AW16" s="24">
        <v>1.7325315449959597</v>
      </c>
      <c r="AX16" s="22">
        <v>0.10133448262288347</v>
      </c>
      <c r="AY16" s="13"/>
      <c r="AZ16" s="1"/>
      <c r="BA16" s="55">
        <f t="shared" si="4"/>
        <v>-0.10000000000000009</v>
      </c>
      <c r="BB16" s="55">
        <f t="shared" si="5"/>
        <v>0.70000000000000062</v>
      </c>
      <c r="BC16" s="1"/>
      <c r="BD16" s="15"/>
      <c r="BE16" s="23" t="s">
        <v>21</v>
      </c>
      <c r="BF16" s="11"/>
      <c r="BG16" s="24">
        <v>0.54900000000000004</v>
      </c>
      <c r="BH16" s="21">
        <v>0.54999999993407866</v>
      </c>
      <c r="BI16" s="24">
        <v>0.54999999992836035</v>
      </c>
      <c r="BJ16" s="22">
        <v>5.7183147106343313E-10</v>
      </c>
      <c r="BK16" s="11"/>
      <c r="BL16" s="23" t="s">
        <v>22</v>
      </c>
      <c r="BM16" s="11"/>
      <c r="BN16" s="21">
        <v>1.7346927216261581</v>
      </c>
      <c r="BO16" s="24">
        <v>1.7346808179629365</v>
      </c>
      <c r="BP16" s="22">
        <v>1.190366322156855E-3</v>
      </c>
      <c r="BQ16" s="13"/>
      <c r="BR16" s="1"/>
      <c r="BS16" s="55">
        <f t="shared" si="6"/>
        <v>0.70000000000000062</v>
      </c>
      <c r="BT16" s="55">
        <f t="shared" si="7"/>
        <v>0.80000000000000071</v>
      </c>
      <c r="BU16" s="1"/>
      <c r="BV16" s="15"/>
      <c r="BW16" s="23" t="s">
        <v>21</v>
      </c>
      <c r="BX16" s="11"/>
      <c r="BY16" s="24">
        <v>0.54200000000000004</v>
      </c>
      <c r="BZ16" s="21">
        <v>0.54199999993403447</v>
      </c>
      <c r="CA16" s="24">
        <v>0.54299999992749537</v>
      </c>
      <c r="CB16" s="22">
        <v>-9.999999934608983E-2</v>
      </c>
      <c r="CC16" s="11"/>
      <c r="CD16" s="23" t="s">
        <v>22</v>
      </c>
      <c r="CE16" s="11"/>
      <c r="CF16" s="21">
        <v>1.726054210863464</v>
      </c>
      <c r="CG16" s="24">
        <v>1.7270437551951483</v>
      </c>
      <c r="CH16" s="22">
        <v>-9.895443316843E-2</v>
      </c>
      <c r="CI16" s="51"/>
      <c r="CJ16" s="58"/>
      <c r="CK16" s="54"/>
      <c r="CL16" s="55">
        <f t="shared" si="8"/>
        <v>0.10000000000000009</v>
      </c>
      <c r="CM16" s="1"/>
      <c r="CN16" s="15"/>
      <c r="CO16" s="23" t="s">
        <v>21</v>
      </c>
      <c r="CP16" s="11"/>
      <c r="CQ16" s="24">
        <v>0.54100000000000004</v>
      </c>
      <c r="CR16" s="21">
        <v>0.54099999994554937</v>
      </c>
      <c r="CS16" s="24">
        <v>0.54099999994000625</v>
      </c>
      <c r="CT16" s="22">
        <v>5.5431215173484816E-10</v>
      </c>
      <c r="CU16" s="11"/>
      <c r="CV16" s="23" t="s">
        <v>22</v>
      </c>
      <c r="CW16" s="11"/>
      <c r="CX16" s="21">
        <v>1.7133310444286762</v>
      </c>
      <c r="CY16" s="24">
        <v>1.7133191486940507</v>
      </c>
      <c r="CZ16" s="22">
        <v>1.189573462556659E-3</v>
      </c>
      <c r="DA16" s="13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</row>
    <row r="17" spans="1:414" x14ac:dyDescent="0.25">
      <c r="A17" s="2"/>
      <c r="B17" s="15"/>
      <c r="C17" s="25" t="s">
        <v>23</v>
      </c>
      <c r="D17" s="11"/>
      <c r="E17" s="26">
        <v>0.65253000000000005</v>
      </c>
      <c r="F17" s="27">
        <v>0.65299999998388603</v>
      </c>
      <c r="G17" s="26">
        <v>0.65300000000305114</v>
      </c>
      <c r="H17" s="28">
        <v>-1.9165113940289302E-9</v>
      </c>
      <c r="I17" s="11"/>
      <c r="J17" s="23" t="s">
        <v>24</v>
      </c>
      <c r="K17" s="11"/>
      <c r="L17" s="21">
        <v>1.8035762431461513</v>
      </c>
      <c r="M17" s="24">
        <v>1.7971841526748147</v>
      </c>
      <c r="N17" s="22">
        <v>0.63920904713365978</v>
      </c>
      <c r="O17" s="13"/>
      <c r="P17" s="1"/>
      <c r="Q17" s="55">
        <f t="shared" si="0"/>
        <v>-0.10493839999999865</v>
      </c>
      <c r="R17" s="55">
        <f t="shared" si="1"/>
        <v>0.94791859999999728</v>
      </c>
      <c r="S17" s="1"/>
      <c r="T17" s="15"/>
      <c r="U17" s="25" t="s">
        <v>23</v>
      </c>
      <c r="V17" s="11"/>
      <c r="W17" s="26">
        <v>0.65357938400000004</v>
      </c>
      <c r="X17" s="27">
        <v>0.65399999999017611</v>
      </c>
      <c r="Y17" s="26">
        <v>0.65399999995631097</v>
      </c>
      <c r="Z17" s="28">
        <v>3.386513292014115E-9</v>
      </c>
      <c r="AA17" s="11"/>
      <c r="AB17" s="23" t="s">
        <v>24</v>
      </c>
      <c r="AC17" s="11"/>
      <c r="AD17" s="21">
        <v>1.8045760580739825</v>
      </c>
      <c r="AE17" s="24">
        <v>1.7981839692555137</v>
      </c>
      <c r="AF17" s="22">
        <v>0.63920888184687552</v>
      </c>
      <c r="AG17" s="13"/>
      <c r="AH17" s="1"/>
      <c r="AI17" s="55">
        <f t="shared" si="2"/>
        <v>0.39422660000000276</v>
      </c>
      <c r="AJ17" s="55">
        <f t="shared" si="3"/>
        <v>1.0528569999999959</v>
      </c>
      <c r="AK17" s="1"/>
      <c r="AL17" s="15"/>
      <c r="AM17" s="25" t="s">
        <v>23</v>
      </c>
      <c r="AN17" s="11"/>
      <c r="AO17" s="26">
        <v>0.64963711800000001</v>
      </c>
      <c r="AP17" s="27">
        <v>0.65099999999022429</v>
      </c>
      <c r="AQ17" s="26">
        <v>0.64999999996773017</v>
      </c>
      <c r="AR17" s="28">
        <v>0.10000000224941186</v>
      </c>
      <c r="AS17" s="11"/>
      <c r="AT17" s="23" t="s">
        <v>24</v>
      </c>
      <c r="AU17" s="11"/>
      <c r="AV17" s="21">
        <v>1.8012845037824292</v>
      </c>
      <c r="AW17" s="24">
        <v>1.7938940345759689</v>
      </c>
      <c r="AX17" s="22">
        <v>0.73904692064603594</v>
      </c>
      <c r="AY17" s="13"/>
      <c r="AZ17" s="1"/>
      <c r="BA17" s="55">
        <f t="shared" si="4"/>
        <v>-9.9794600000002731E-2</v>
      </c>
      <c r="BB17" s="55">
        <f t="shared" si="5"/>
        <v>0.65863039999999318</v>
      </c>
      <c r="BC17" s="1"/>
      <c r="BD17" s="15"/>
      <c r="BE17" s="25" t="s">
        <v>23</v>
      </c>
      <c r="BF17" s="11"/>
      <c r="BG17" s="26">
        <v>0.65063506400000004</v>
      </c>
      <c r="BH17" s="27">
        <v>0.65199999998998004</v>
      </c>
      <c r="BI17" s="26">
        <v>0.65199999996930547</v>
      </c>
      <c r="BJ17" s="28">
        <v>2.0674573164569665E-9</v>
      </c>
      <c r="BK17" s="11"/>
      <c r="BL17" s="23" t="s">
        <v>24</v>
      </c>
      <c r="BM17" s="11"/>
      <c r="BN17" s="21">
        <v>1.8024409675024791</v>
      </c>
      <c r="BO17" s="24">
        <v>1.7960496290315751</v>
      </c>
      <c r="BP17" s="22">
        <v>0.63913384709040066</v>
      </c>
      <c r="BQ17" s="13"/>
      <c r="BR17" s="1"/>
      <c r="BS17" s="55">
        <f t="shared" si="6"/>
        <v>0.70423950000000346</v>
      </c>
      <c r="BT17" s="55">
        <f t="shared" si="7"/>
        <v>0.75842499999999591</v>
      </c>
      <c r="BU17" s="1"/>
      <c r="BV17" s="15"/>
      <c r="BW17" s="25" t="s">
        <v>23</v>
      </c>
      <c r="BX17" s="11"/>
      <c r="BY17" s="26">
        <v>0.64359266900000001</v>
      </c>
      <c r="BZ17" s="27">
        <v>0.64400000007113101</v>
      </c>
      <c r="CA17" s="26">
        <v>0.64500000000057034</v>
      </c>
      <c r="CB17" s="28">
        <v>-9.9999992943933247E-2</v>
      </c>
      <c r="CC17" s="11"/>
      <c r="CD17" s="23" t="s">
        <v>24</v>
      </c>
      <c r="CE17" s="11"/>
      <c r="CF17" s="21">
        <v>1.7937677395829681</v>
      </c>
      <c r="CG17" s="24">
        <v>1.7883801418491454</v>
      </c>
      <c r="CH17" s="22">
        <v>0.5387597733822691</v>
      </c>
      <c r="CI17" s="51"/>
      <c r="CJ17" s="58"/>
      <c r="CK17" s="54"/>
      <c r="CL17" s="55">
        <f t="shared" si="8"/>
        <v>5.4185499999992448E-2</v>
      </c>
      <c r="CM17" s="1"/>
      <c r="CN17" s="15"/>
      <c r="CO17" s="25" t="s">
        <v>23</v>
      </c>
      <c r="CP17" s="11"/>
      <c r="CQ17" s="26">
        <v>0.64305081400000008</v>
      </c>
      <c r="CR17" s="27">
        <v>0.64200000003192215</v>
      </c>
      <c r="CS17" s="26">
        <v>0.64200000000144675</v>
      </c>
      <c r="CT17" s="28">
        <v>3.0475399981355622E-9</v>
      </c>
      <c r="CU17" s="11"/>
      <c r="CV17" s="23" t="s">
        <v>24</v>
      </c>
      <c r="CW17" s="11"/>
      <c r="CX17" s="21">
        <v>1.791644843757435</v>
      </c>
      <c r="CY17" s="24">
        <v>1.7852579283086725</v>
      </c>
      <c r="CZ17" s="22">
        <v>0.63869154487625757</v>
      </c>
      <c r="DA17" s="13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</row>
    <row r="18" spans="1:414" x14ac:dyDescent="0.25">
      <c r="A18" s="2"/>
      <c r="B18" s="15"/>
      <c r="C18" s="23" t="s">
        <v>25</v>
      </c>
      <c r="D18" s="11"/>
      <c r="E18" s="24">
        <v>0.74299999999999999</v>
      </c>
      <c r="F18" s="21">
        <v>0.7430000000442144</v>
      </c>
      <c r="G18" s="24">
        <v>0.74250000004344574</v>
      </c>
      <c r="H18" s="22">
        <v>5.0000000076866336E-2</v>
      </c>
      <c r="I18" s="11"/>
      <c r="J18" s="23" t="s">
        <v>26</v>
      </c>
      <c r="K18" s="11"/>
      <c r="L18" s="21">
        <v>1.8361683346187534</v>
      </c>
      <c r="M18" s="24">
        <v>1.8341505611560325</v>
      </c>
      <c r="N18" s="22">
        <v>0.20177734627209176</v>
      </c>
      <c r="O18" s="13"/>
      <c r="P18" s="1"/>
      <c r="Q18" s="55">
        <f t="shared" si="0"/>
        <v>-0.10000000000000009</v>
      </c>
      <c r="R18" s="55">
        <f t="shared" si="1"/>
        <v>1.100000000000001</v>
      </c>
      <c r="S18" s="1"/>
      <c r="T18" s="15"/>
      <c r="U18" s="23" t="s">
        <v>25</v>
      </c>
      <c r="V18" s="11"/>
      <c r="W18" s="24">
        <v>0.74399999999999999</v>
      </c>
      <c r="X18" s="21">
        <v>0.74400000004656575</v>
      </c>
      <c r="Y18" s="24">
        <v>0.74350000004579264</v>
      </c>
      <c r="Z18" s="22">
        <v>5.0000000077310425E-2</v>
      </c>
      <c r="AA18" s="11"/>
      <c r="AB18" s="23" t="s">
        <v>26</v>
      </c>
      <c r="AC18" s="11"/>
      <c r="AD18" s="21">
        <v>1.8336724949756473</v>
      </c>
      <c r="AE18" s="24">
        <v>1.8316545970560718</v>
      </c>
      <c r="AF18" s="22">
        <v>0.20178979195755176</v>
      </c>
      <c r="AG18" s="13"/>
      <c r="AH18" s="1"/>
      <c r="AI18" s="55">
        <f t="shared" si="2"/>
        <v>0.40000000000000036</v>
      </c>
      <c r="AJ18" s="55">
        <f t="shared" si="3"/>
        <v>1.2000000000000011</v>
      </c>
      <c r="AK18" s="1"/>
      <c r="AL18" s="15"/>
      <c r="AM18" s="23" t="s">
        <v>25</v>
      </c>
      <c r="AN18" s="11"/>
      <c r="AO18" s="24">
        <v>0.74</v>
      </c>
      <c r="AP18" s="21">
        <v>0.74100000004630262</v>
      </c>
      <c r="AQ18" s="24">
        <v>0.73950000004554139</v>
      </c>
      <c r="AR18" s="22">
        <v>0.15000000007612257</v>
      </c>
      <c r="AS18" s="11"/>
      <c r="AT18" s="23" t="s">
        <v>26</v>
      </c>
      <c r="AU18" s="11"/>
      <c r="AV18" s="21">
        <v>1.8303585473698945</v>
      </c>
      <c r="AW18" s="24">
        <v>1.82747114719643</v>
      </c>
      <c r="AX18" s="22">
        <v>0.28874001734644494</v>
      </c>
      <c r="AY18" s="13"/>
      <c r="AZ18" s="1"/>
      <c r="BA18" s="55">
        <f t="shared" si="4"/>
        <v>-0.10000000000000009</v>
      </c>
      <c r="BB18" s="55">
        <f t="shared" si="5"/>
        <v>0.80000000000000071</v>
      </c>
      <c r="BC18" s="1"/>
      <c r="BD18" s="15"/>
      <c r="BE18" s="23" t="s">
        <v>25</v>
      </c>
      <c r="BF18" s="11"/>
      <c r="BG18" s="24">
        <v>0.74099999999999999</v>
      </c>
      <c r="BH18" s="21">
        <v>0.74200000004653277</v>
      </c>
      <c r="BI18" s="24">
        <v>0.7415000000457499</v>
      </c>
      <c r="BJ18" s="22">
        <v>5.0000000078287421E-2</v>
      </c>
      <c r="BK18" s="11"/>
      <c r="BL18" s="23" t="s">
        <v>26</v>
      </c>
      <c r="BM18" s="11"/>
      <c r="BN18" s="21">
        <v>1.8316444788600013</v>
      </c>
      <c r="BO18" s="24">
        <v>1.8296267681268943</v>
      </c>
      <c r="BP18" s="22">
        <v>0.20177107331069699</v>
      </c>
      <c r="BQ18" s="13"/>
      <c r="BR18" s="1"/>
      <c r="BS18" s="55">
        <f t="shared" si="6"/>
        <v>0.70000000000000062</v>
      </c>
      <c r="BT18" s="55">
        <f t="shared" si="7"/>
        <v>0.9000000000000008</v>
      </c>
      <c r="BU18" s="1"/>
      <c r="BV18" s="15"/>
      <c r="BW18" s="23" t="s">
        <v>25</v>
      </c>
      <c r="BX18" s="11"/>
      <c r="BY18" s="24">
        <v>0.73399999999999999</v>
      </c>
      <c r="BZ18" s="21">
        <v>0.73400000004591903</v>
      </c>
      <c r="CA18" s="24">
        <v>0.73450000004511928</v>
      </c>
      <c r="CB18" s="22">
        <v>-4.9999999920025129E-2</v>
      </c>
      <c r="CC18" s="11"/>
      <c r="CD18" s="23" t="s">
        <v>26</v>
      </c>
      <c r="CE18" s="11"/>
      <c r="CF18" s="21">
        <v>1.8262782046708337</v>
      </c>
      <c r="CG18" s="24">
        <v>1.8251313215470584</v>
      </c>
      <c r="CH18" s="22">
        <v>0.11468831237753108</v>
      </c>
      <c r="CI18" s="51"/>
      <c r="CJ18" s="58"/>
      <c r="CK18" s="54"/>
      <c r="CL18" s="55">
        <f t="shared" si="8"/>
        <v>0.20000000000000018</v>
      </c>
      <c r="CM18" s="1"/>
      <c r="CN18" s="15"/>
      <c r="CO18" s="23" t="s">
        <v>25</v>
      </c>
      <c r="CP18" s="11"/>
      <c r="CQ18" s="24">
        <v>0.73199999999999998</v>
      </c>
      <c r="CR18" s="21">
        <v>0.73200000004530152</v>
      </c>
      <c r="CS18" s="24">
        <v>0.7315000000445353</v>
      </c>
      <c r="CT18" s="22">
        <v>5.0000000076622086E-2</v>
      </c>
      <c r="CU18" s="11"/>
      <c r="CV18" s="23" t="s">
        <v>26</v>
      </c>
      <c r="CW18" s="11"/>
      <c r="CX18" s="21">
        <v>1.8291090250498105</v>
      </c>
      <c r="CY18" s="24">
        <v>1.8270925548025805</v>
      </c>
      <c r="CZ18" s="22">
        <v>0.20164702472300622</v>
      </c>
      <c r="DA18" s="13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</row>
    <row r="19" spans="1:414" x14ac:dyDescent="0.25">
      <c r="A19" s="2"/>
      <c r="B19" s="15"/>
      <c r="C19" s="29" t="s">
        <v>27</v>
      </c>
      <c r="D19" s="11"/>
      <c r="E19" s="30">
        <v>0.82131248300000004</v>
      </c>
      <c r="F19" s="31">
        <v>0.82102052559203509</v>
      </c>
      <c r="G19" s="30">
        <v>0.82041220056992803</v>
      </c>
      <c r="H19" s="32">
        <v>6.0832502210705908E-2</v>
      </c>
      <c r="I19" s="11"/>
      <c r="J19" s="23" t="s">
        <v>28</v>
      </c>
      <c r="K19" s="11"/>
      <c r="L19" s="21">
        <v>1.8492016641060931</v>
      </c>
      <c r="M19" s="24">
        <v>1.8526046376277565</v>
      </c>
      <c r="N19" s="22">
        <v>-0.34029735216634105</v>
      </c>
      <c r="O19" s="13"/>
      <c r="P19" s="1"/>
      <c r="Q19" s="55">
        <f t="shared" si="0"/>
        <v>-7.2236300000005915E-2</v>
      </c>
      <c r="R19" s="55">
        <f t="shared" si="1"/>
        <v>1.0708865999999984</v>
      </c>
      <c r="S19" s="1"/>
      <c r="T19" s="15"/>
      <c r="U19" s="29" t="s">
        <v>27</v>
      </c>
      <c r="V19" s="11"/>
      <c r="W19" s="30">
        <v>0.8220348460000001</v>
      </c>
      <c r="X19" s="31">
        <v>0.82177355353588188</v>
      </c>
      <c r="Y19" s="30">
        <v>0.82116521610755377</v>
      </c>
      <c r="Z19" s="32">
        <v>6.0833742832810955E-2</v>
      </c>
      <c r="AA19" s="11"/>
      <c r="AB19" s="23" t="s">
        <v>28</v>
      </c>
      <c r="AC19" s="11"/>
      <c r="AD19" s="21">
        <v>1.8437796973359775</v>
      </c>
      <c r="AE19" s="24">
        <v>1.8471822102680169</v>
      </c>
      <c r="AF19" s="22">
        <v>-0.34025129320394143</v>
      </c>
      <c r="AG19" s="13"/>
      <c r="AH19" s="1"/>
      <c r="AI19" s="55">
        <f t="shared" si="2"/>
        <v>0.40322720000000034</v>
      </c>
      <c r="AJ19" s="55">
        <f t="shared" si="3"/>
        <v>1.1431229000000043</v>
      </c>
      <c r="AK19" s="1"/>
      <c r="AL19" s="15"/>
      <c r="AM19" s="29" t="s">
        <v>27</v>
      </c>
      <c r="AN19" s="11"/>
      <c r="AO19" s="30">
        <v>0.81800257400000009</v>
      </c>
      <c r="AP19" s="31">
        <v>0.8187717428589304</v>
      </c>
      <c r="AQ19" s="30">
        <v>0.81717269325719022</v>
      </c>
      <c r="AR19" s="32">
        <v>0.15990496017401767</v>
      </c>
      <c r="AS19" s="11"/>
      <c r="AT19" s="23" t="s">
        <v>28</v>
      </c>
      <c r="AU19" s="11"/>
      <c r="AV19" s="21">
        <v>1.8405008615606566</v>
      </c>
      <c r="AW19" s="24">
        <v>1.8428702984589789</v>
      </c>
      <c r="AX19" s="22">
        <v>-0.23694368983222525</v>
      </c>
      <c r="AY19" s="13"/>
      <c r="AZ19" s="1"/>
      <c r="BA19" s="55">
        <f t="shared" si="4"/>
        <v>-0.10048329999999828</v>
      </c>
      <c r="BB19" s="55">
        <f t="shared" si="5"/>
        <v>0.73989570000000393</v>
      </c>
      <c r="BC19" s="1"/>
      <c r="BD19" s="15"/>
      <c r="BE19" s="29" t="s">
        <v>27</v>
      </c>
      <c r="BF19" s="11"/>
      <c r="BG19" s="30">
        <v>0.81900740700000008</v>
      </c>
      <c r="BH19" s="31">
        <v>0.8197807760935687</v>
      </c>
      <c r="BI19" s="30">
        <v>0.81917243918026605</v>
      </c>
      <c r="BJ19" s="32">
        <v>6.0833691330264283E-2</v>
      </c>
      <c r="BK19" s="11"/>
      <c r="BL19" s="23" t="s">
        <v>28</v>
      </c>
      <c r="BM19" s="11"/>
      <c r="BN19" s="21">
        <v>1.8416303042484947</v>
      </c>
      <c r="BO19" s="24">
        <v>1.8450323272299705</v>
      </c>
      <c r="BP19" s="22">
        <v>-0.34020229814757386</v>
      </c>
      <c r="BQ19" s="13"/>
      <c r="BR19" s="1"/>
      <c r="BS19" s="55">
        <f t="shared" si="6"/>
        <v>0.67385880000000453</v>
      </c>
      <c r="BT19" s="55">
        <f t="shared" si="7"/>
        <v>0.84037900000000221</v>
      </c>
      <c r="BU19" s="1"/>
      <c r="BV19" s="15"/>
      <c r="BW19" s="29" t="s">
        <v>27</v>
      </c>
      <c r="BX19" s="11"/>
      <c r="BY19" s="30">
        <v>0.81226881900000003</v>
      </c>
      <c r="BZ19" s="31">
        <v>0.81201578018216047</v>
      </c>
      <c r="CA19" s="30">
        <v>0.81239815184173048</v>
      </c>
      <c r="CB19" s="32">
        <v>-3.8237165957000219E-2</v>
      </c>
      <c r="CC19" s="11"/>
      <c r="CD19" s="23" t="s">
        <v>28</v>
      </c>
      <c r="CE19" s="11"/>
      <c r="CF19" s="21">
        <v>1.8391998777077787</v>
      </c>
      <c r="CG19" s="24">
        <v>1.8436314935967091</v>
      </c>
      <c r="CH19" s="22">
        <v>-0.44316158889303736</v>
      </c>
      <c r="CI19" s="51"/>
      <c r="CJ19" s="58"/>
      <c r="CK19" s="54"/>
      <c r="CL19" s="55">
        <f t="shared" si="8"/>
        <v>0.16652019999999768</v>
      </c>
      <c r="CM19" s="1"/>
      <c r="CN19" s="15"/>
      <c r="CO19" s="29" t="s">
        <v>27</v>
      </c>
      <c r="CP19" s="11"/>
      <c r="CQ19" s="30">
        <v>0.81060361700000005</v>
      </c>
      <c r="CR19" s="31">
        <v>0.81036582060836293</v>
      </c>
      <c r="CS19" s="30">
        <v>0.80975750007378777</v>
      </c>
      <c r="CT19" s="32">
        <v>6.0832053457515745E-2</v>
      </c>
      <c r="CU19" s="11"/>
      <c r="CV19" s="23" t="s">
        <v>28</v>
      </c>
      <c r="CW19" s="11"/>
      <c r="CX19" s="21">
        <v>1.842757423721695</v>
      </c>
      <c r="CY19" s="24">
        <v>1.8461571143195445</v>
      </c>
      <c r="CZ19" s="22">
        <v>-0.33996905978495029</v>
      </c>
      <c r="DA19" s="13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</row>
    <row r="20" spans="1:414" x14ac:dyDescent="0.25">
      <c r="A20" s="2"/>
      <c r="B20" s="15"/>
      <c r="C20" s="33" t="s">
        <v>29</v>
      </c>
      <c r="D20" s="11"/>
      <c r="E20" s="34">
        <v>0.88859514700000009</v>
      </c>
      <c r="F20" s="35">
        <v>0.88838794726714509</v>
      </c>
      <c r="G20" s="34">
        <v>0.88804244640154073</v>
      </c>
      <c r="H20" s="36">
        <v>3.4550086560436455E-2</v>
      </c>
      <c r="I20" s="11"/>
      <c r="J20" s="23" t="s">
        <v>30</v>
      </c>
      <c r="K20" s="11"/>
      <c r="L20" s="21">
        <v>1.8360992354583823</v>
      </c>
      <c r="M20" s="24">
        <v>1.8414371819790256</v>
      </c>
      <c r="N20" s="22">
        <v>-0.53379465206433441</v>
      </c>
      <c r="O20" s="13"/>
      <c r="P20" s="1"/>
      <c r="Q20" s="55">
        <f t="shared" si="0"/>
        <v>-3.3272200000000751E-2</v>
      </c>
      <c r="R20" s="55">
        <f t="shared" si="1"/>
        <v>0.98707639999999763</v>
      </c>
      <c r="S20" s="1"/>
      <c r="T20" s="15"/>
      <c r="U20" s="33" t="s">
        <v>29</v>
      </c>
      <c r="V20" s="11"/>
      <c r="W20" s="34">
        <v>0.88892786900000009</v>
      </c>
      <c r="X20" s="35">
        <v>0.88874242515571744</v>
      </c>
      <c r="Y20" s="34">
        <v>0.8883969062285203</v>
      </c>
      <c r="Z20" s="36">
        <v>3.455189271971415E-2</v>
      </c>
      <c r="AA20" s="11"/>
      <c r="AB20" s="23" t="s">
        <v>30</v>
      </c>
      <c r="AC20" s="11"/>
      <c r="AD20" s="21">
        <v>1.8304841347518648</v>
      </c>
      <c r="AE20" s="24">
        <v>1.8358215248568996</v>
      </c>
      <c r="AF20" s="22">
        <v>-0.53373901050348671</v>
      </c>
      <c r="AG20" s="13"/>
      <c r="AH20" s="1"/>
      <c r="AI20" s="55">
        <f t="shared" si="2"/>
        <v>0.4024106999999999</v>
      </c>
      <c r="AJ20" s="55">
        <f t="shared" si="3"/>
        <v>1.0203485999999984</v>
      </c>
      <c r="AK20" s="1"/>
      <c r="AL20" s="15"/>
      <c r="AM20" s="33" t="s">
        <v>29</v>
      </c>
      <c r="AN20" s="11"/>
      <c r="AO20" s="34">
        <v>0.88490376200000009</v>
      </c>
      <c r="AP20" s="35">
        <v>0.88574110174194665</v>
      </c>
      <c r="AQ20" s="34">
        <v>0.88440216706869523</v>
      </c>
      <c r="AR20" s="36">
        <v>0.13389346732514129</v>
      </c>
      <c r="AS20" s="11"/>
      <c r="AT20" s="23" t="s">
        <v>30</v>
      </c>
      <c r="AU20" s="11"/>
      <c r="AV20" s="21">
        <v>1.8272286160135667</v>
      </c>
      <c r="AW20" s="24">
        <v>1.8314626626006227</v>
      </c>
      <c r="AX20" s="22">
        <v>-0.42340465870560617</v>
      </c>
      <c r="AY20" s="13"/>
      <c r="AZ20" s="1"/>
      <c r="BA20" s="55">
        <f t="shared" si="4"/>
        <v>-0.10045979999999677</v>
      </c>
      <c r="BB20" s="55">
        <f t="shared" si="5"/>
        <v>0.61793789999999849</v>
      </c>
      <c r="BC20" s="1"/>
      <c r="BD20" s="15"/>
      <c r="BE20" s="33" t="s">
        <v>29</v>
      </c>
      <c r="BF20" s="11"/>
      <c r="BG20" s="34">
        <v>0.88590836000000006</v>
      </c>
      <c r="BH20" s="35">
        <v>0.88674752261809453</v>
      </c>
      <c r="BI20" s="34">
        <v>0.88640200400351876</v>
      </c>
      <c r="BJ20" s="36">
        <v>3.4551861457576827E-2</v>
      </c>
      <c r="BK20" s="11"/>
      <c r="BL20" s="23" t="s">
        <v>30</v>
      </c>
      <c r="BM20" s="11"/>
      <c r="BN20" s="21">
        <v>1.8282872994958888</v>
      </c>
      <c r="BO20" s="24">
        <v>1.8336239720837515</v>
      </c>
      <c r="BP20" s="22">
        <v>-0.53366725878627452</v>
      </c>
      <c r="BQ20" s="13"/>
      <c r="BR20" s="1"/>
      <c r="BS20" s="55">
        <f t="shared" si="6"/>
        <v>0.63565740000000037</v>
      </c>
      <c r="BT20" s="55">
        <f t="shared" si="7"/>
        <v>0.71839769999999525</v>
      </c>
      <c r="BU20" s="1"/>
      <c r="BV20" s="15"/>
      <c r="BW20" s="33" t="s">
        <v>29</v>
      </c>
      <c r="BX20" s="11"/>
      <c r="BY20" s="34">
        <v>0.87955178600000006</v>
      </c>
      <c r="BZ20" s="35">
        <v>0.87937220146925588</v>
      </c>
      <c r="CA20" s="34">
        <v>0.88002009768363876</v>
      </c>
      <c r="CB20" s="36">
        <v>-6.4789621438288147E-2</v>
      </c>
      <c r="CC20" s="11"/>
      <c r="CD20" s="23" t="s">
        <v>30</v>
      </c>
      <c r="CE20" s="11"/>
      <c r="CF20" s="21">
        <v>1.8265301527517386</v>
      </c>
      <c r="CG20" s="24">
        <v>1.832965150204128</v>
      </c>
      <c r="CH20" s="22">
        <v>-0.64349974523894016</v>
      </c>
      <c r="CI20" s="51"/>
      <c r="CJ20" s="58"/>
      <c r="CK20" s="54"/>
      <c r="CL20" s="55">
        <f t="shared" si="8"/>
        <v>8.2740299999994882E-2</v>
      </c>
      <c r="CM20" s="1"/>
      <c r="CN20" s="15"/>
      <c r="CO20" s="33" t="s">
        <v>29</v>
      </c>
      <c r="CP20" s="11"/>
      <c r="CQ20" s="34">
        <v>0.87872438300000011</v>
      </c>
      <c r="CR20" s="35">
        <v>0.87806488061199295</v>
      </c>
      <c r="CS20" s="34">
        <v>0.87771938533222715</v>
      </c>
      <c r="CT20" s="36">
        <v>3.4549527976579508E-2</v>
      </c>
      <c r="CU20" s="11"/>
      <c r="CV20" s="23" t="s">
        <v>30</v>
      </c>
      <c r="CW20" s="11"/>
      <c r="CX20" s="21">
        <v>1.8303013035607127</v>
      </c>
      <c r="CY20" s="24">
        <v>1.835634456964836</v>
      </c>
      <c r="CZ20" s="22">
        <v>-0.53331534041232143</v>
      </c>
      <c r="DA20" s="13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</row>
    <row r="21" spans="1:414" x14ac:dyDescent="0.25">
      <c r="A21" s="2"/>
      <c r="B21" s="15"/>
      <c r="C21" s="23" t="s">
        <v>31</v>
      </c>
      <c r="D21" s="11"/>
      <c r="E21" s="24">
        <v>0.94600000000000006</v>
      </c>
      <c r="F21" s="21">
        <v>0.94599999999810946</v>
      </c>
      <c r="G21" s="24">
        <v>0.94599999999820639</v>
      </c>
      <c r="H21" s="22">
        <v>-9.6922470049776166E-12</v>
      </c>
      <c r="I21" s="11"/>
      <c r="J21" s="23" t="s">
        <v>32</v>
      </c>
      <c r="K21" s="11"/>
      <c r="L21" s="21">
        <v>1.8053195954646217</v>
      </c>
      <c r="M21" s="24">
        <v>1.8088226958793776</v>
      </c>
      <c r="N21" s="22">
        <v>-0.35031004147558775</v>
      </c>
      <c r="O21" s="13"/>
      <c r="P21" s="1"/>
      <c r="Q21" s="55">
        <f t="shared" si="0"/>
        <v>0</v>
      </c>
      <c r="R21" s="55">
        <f t="shared" si="1"/>
        <v>0.9000000000000008</v>
      </c>
      <c r="S21" s="1"/>
      <c r="T21" s="15"/>
      <c r="U21" s="23" t="s">
        <v>31</v>
      </c>
      <c r="V21" s="11"/>
      <c r="W21" s="24">
        <v>0.94600000000000006</v>
      </c>
      <c r="X21" s="21">
        <v>0.94600000007197349</v>
      </c>
      <c r="Y21" s="24">
        <v>0.94600000007672536</v>
      </c>
      <c r="Z21" s="22">
        <v>-4.7518655676981325E-10</v>
      </c>
      <c r="AA21" s="11"/>
      <c r="AB21" s="23" t="s">
        <v>32</v>
      </c>
      <c r="AC21" s="11"/>
      <c r="AD21" s="21">
        <v>1.802311200848596</v>
      </c>
      <c r="AE21" s="24">
        <v>1.8058140223341161</v>
      </c>
      <c r="AF21" s="22">
        <v>-0.35028214855201689</v>
      </c>
      <c r="AG21" s="13"/>
      <c r="AH21" s="1"/>
      <c r="AI21" s="55">
        <f t="shared" si="2"/>
        <v>0.40000000000000036</v>
      </c>
      <c r="AJ21" s="55">
        <f t="shared" si="3"/>
        <v>0.9000000000000008</v>
      </c>
      <c r="AK21" s="1"/>
      <c r="AL21" s="15"/>
      <c r="AM21" s="23" t="s">
        <v>31</v>
      </c>
      <c r="AN21" s="11"/>
      <c r="AO21" s="24">
        <v>0.94200000000000006</v>
      </c>
      <c r="AP21" s="21">
        <v>0.94300000007241369</v>
      </c>
      <c r="AQ21" s="24">
        <v>0.94200000007706275</v>
      </c>
      <c r="AR21" s="22">
        <v>9.9999999535094197E-2</v>
      </c>
      <c r="AS21" s="11"/>
      <c r="AT21" s="23" t="s">
        <v>32</v>
      </c>
      <c r="AU21" s="11"/>
      <c r="AV21" s="21">
        <v>1.7990559360248812</v>
      </c>
      <c r="AW21" s="24">
        <v>1.8014849961635826</v>
      </c>
      <c r="AX21" s="22">
        <v>-0.24290601387013666</v>
      </c>
      <c r="AY21" s="13"/>
      <c r="AZ21" s="1"/>
      <c r="BA21" s="55">
        <f t="shared" si="4"/>
        <v>-0.10000000000000009</v>
      </c>
      <c r="BB21" s="55">
        <f t="shared" si="5"/>
        <v>0.50000000000000044</v>
      </c>
      <c r="BC21" s="1"/>
      <c r="BD21" s="15"/>
      <c r="BE21" s="23" t="s">
        <v>31</v>
      </c>
      <c r="BF21" s="11"/>
      <c r="BG21" s="24">
        <v>0.94300000000000006</v>
      </c>
      <c r="BH21" s="21">
        <v>0.94400000007219487</v>
      </c>
      <c r="BI21" s="24">
        <v>0.94400000007691365</v>
      </c>
      <c r="BJ21" s="22">
        <v>-4.7187809215643028E-10</v>
      </c>
      <c r="BK21" s="11"/>
      <c r="BL21" s="23" t="s">
        <v>32</v>
      </c>
      <c r="BM21" s="11"/>
      <c r="BN21" s="21">
        <v>1.8001417420072636</v>
      </c>
      <c r="BO21" s="24">
        <v>1.803644112144609</v>
      </c>
      <c r="BP21" s="22">
        <v>-0.35023701373453342</v>
      </c>
      <c r="BQ21" s="13"/>
      <c r="BR21" s="1"/>
      <c r="BS21" s="55">
        <f t="shared" si="6"/>
        <v>0.60000000000000053</v>
      </c>
      <c r="BT21" s="55">
        <f t="shared" si="7"/>
        <v>0.60000000000000053</v>
      </c>
      <c r="BU21" s="1"/>
      <c r="BV21" s="15"/>
      <c r="BW21" s="23" t="s">
        <v>31</v>
      </c>
      <c r="BX21" s="11"/>
      <c r="BY21" s="24">
        <v>0.93700000000000006</v>
      </c>
      <c r="BZ21" s="21">
        <v>0.93700000007578577</v>
      </c>
      <c r="CA21" s="24">
        <v>0.93800000008047224</v>
      </c>
      <c r="CB21" s="22">
        <v>-0.10000000046864743</v>
      </c>
      <c r="CC21" s="11"/>
      <c r="CD21" s="23" t="s">
        <v>32</v>
      </c>
      <c r="CE21" s="11"/>
      <c r="CF21" s="21">
        <v>1.7966195536553475</v>
      </c>
      <c r="CG21" s="24">
        <v>1.8011925431502183</v>
      </c>
      <c r="CH21" s="22">
        <v>-0.45729894948707273</v>
      </c>
      <c r="CI21" s="51"/>
      <c r="CJ21" s="58"/>
      <c r="CK21" s="54"/>
      <c r="CL21" s="55">
        <f t="shared" si="8"/>
        <v>0</v>
      </c>
      <c r="CM21" s="1"/>
      <c r="CN21" s="15"/>
      <c r="CO21" s="23" t="s">
        <v>31</v>
      </c>
      <c r="CP21" s="11"/>
      <c r="CQ21" s="24">
        <v>0.93700000000000006</v>
      </c>
      <c r="CR21" s="21">
        <v>0.93599999999801753</v>
      </c>
      <c r="CS21" s="24">
        <v>0.93599999999811334</v>
      </c>
      <c r="CT21" s="22">
        <v>-9.5812247025151009E-12</v>
      </c>
      <c r="CU21" s="11"/>
      <c r="CV21" s="23" t="s">
        <v>32</v>
      </c>
      <c r="CW21" s="11"/>
      <c r="CX21" s="21">
        <v>1.8001111041867535</v>
      </c>
      <c r="CY21" s="24">
        <v>1.8036111812812541</v>
      </c>
      <c r="CZ21" s="22">
        <v>-0.35000770945006199</v>
      </c>
      <c r="DA21" s="13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</row>
    <row r="22" spans="1:414" x14ac:dyDescent="0.25">
      <c r="A22" s="2"/>
      <c r="B22" s="15"/>
      <c r="C22" s="29" t="s">
        <v>33</v>
      </c>
      <c r="D22" s="11"/>
      <c r="E22" s="30">
        <v>0.99382950500000011</v>
      </c>
      <c r="F22" s="31">
        <v>0.99395357115789718</v>
      </c>
      <c r="G22" s="30">
        <v>0.99414940720974954</v>
      </c>
      <c r="H22" s="32">
        <v>-1.9583605185236053E-2</v>
      </c>
      <c r="I22" s="11"/>
      <c r="J22" s="23" t="s">
        <v>34</v>
      </c>
      <c r="K22" s="11"/>
      <c r="L22" s="21">
        <v>1.751300095270341</v>
      </c>
      <c r="M22" s="24">
        <v>1.7523918546804276</v>
      </c>
      <c r="N22" s="22">
        <v>-0.10917594100865458</v>
      </c>
      <c r="O22" s="13"/>
      <c r="P22" s="1"/>
      <c r="Q22" s="55">
        <f t="shared" si="0"/>
        <v>1.4685000000003168E-2</v>
      </c>
      <c r="R22" s="55">
        <f t="shared" si="1"/>
        <v>0.85106670000000273</v>
      </c>
      <c r="S22" s="1"/>
      <c r="T22" s="15"/>
      <c r="U22" s="29" t="s">
        <v>33</v>
      </c>
      <c r="V22" s="11"/>
      <c r="W22" s="30">
        <v>0.99368265500000008</v>
      </c>
      <c r="X22" s="31">
        <v>0.99379371879422429</v>
      </c>
      <c r="Y22" s="30">
        <v>0.99398957382542064</v>
      </c>
      <c r="Z22" s="32">
        <v>-1.9585503119634584E-2</v>
      </c>
      <c r="AA22" s="11"/>
      <c r="AB22" s="23" t="s">
        <v>34</v>
      </c>
      <c r="AC22" s="11"/>
      <c r="AD22" s="21">
        <v>1.7509317185919266</v>
      </c>
      <c r="AE22" s="24">
        <v>1.7520234369081888</v>
      </c>
      <c r="AF22" s="22">
        <v>-0.10917183162622024</v>
      </c>
      <c r="AG22" s="13"/>
      <c r="AH22" s="1"/>
      <c r="AI22" s="55">
        <f t="shared" si="2"/>
        <v>0.39846060000000572</v>
      </c>
      <c r="AJ22" s="55">
        <f t="shared" si="3"/>
        <v>0.83638169999999956</v>
      </c>
      <c r="AK22" s="1"/>
      <c r="AL22" s="15"/>
      <c r="AM22" s="29" t="s">
        <v>33</v>
      </c>
      <c r="AN22" s="11"/>
      <c r="AO22" s="30">
        <v>0.98969804900000002</v>
      </c>
      <c r="AP22" s="31">
        <v>0.99079418874192893</v>
      </c>
      <c r="AQ22" s="30">
        <v>0.98998597695440083</v>
      </c>
      <c r="AR22" s="32">
        <v>8.0821178752810141E-2</v>
      </c>
      <c r="AS22" s="11"/>
      <c r="AT22" s="23" t="s">
        <v>34</v>
      </c>
      <c r="AU22" s="11"/>
      <c r="AV22" s="21">
        <v>1.7476947616361798</v>
      </c>
      <c r="AW22" s="24">
        <v>1.7477652946889868</v>
      </c>
      <c r="AX22" s="22">
        <v>-7.0533052807020269E-3</v>
      </c>
      <c r="AY22" s="13"/>
      <c r="AZ22" s="1"/>
      <c r="BA22" s="55">
        <f t="shared" si="4"/>
        <v>-9.9594800000002426E-2</v>
      </c>
      <c r="BB22" s="55">
        <f t="shared" si="5"/>
        <v>0.43792109999999385</v>
      </c>
      <c r="BC22" s="1"/>
      <c r="BD22" s="15"/>
      <c r="BE22" s="29" t="s">
        <v>33</v>
      </c>
      <c r="BF22" s="11"/>
      <c r="BG22" s="30">
        <v>0.99069399700000005</v>
      </c>
      <c r="BH22" s="31">
        <v>0.99179043635138175</v>
      </c>
      <c r="BI22" s="30">
        <v>0.99198629148976292</v>
      </c>
      <c r="BJ22" s="32">
        <v>-1.9585513838116242E-2</v>
      </c>
      <c r="BK22" s="11"/>
      <c r="BL22" s="23" t="s">
        <v>34</v>
      </c>
      <c r="BM22" s="11"/>
      <c r="BN22" s="21">
        <v>1.7488158038071768</v>
      </c>
      <c r="BO22" s="24">
        <v>1.7499074077247823</v>
      </c>
      <c r="BP22" s="22">
        <v>-0.10916039176054326</v>
      </c>
      <c r="BQ22" s="13"/>
      <c r="BR22" s="1"/>
      <c r="BS22" s="55">
        <f t="shared" si="6"/>
        <v>0.57881149999999826</v>
      </c>
      <c r="BT22" s="55">
        <f t="shared" si="7"/>
        <v>0.53751589999999627</v>
      </c>
      <c r="BU22" s="1"/>
      <c r="BV22" s="15"/>
      <c r="BW22" s="29" t="s">
        <v>33</v>
      </c>
      <c r="BX22" s="11"/>
      <c r="BY22" s="30">
        <v>0.98490588200000007</v>
      </c>
      <c r="BZ22" s="31">
        <v>0.9850134179904354</v>
      </c>
      <c r="CA22" s="30">
        <v>0.9862133426911559</v>
      </c>
      <c r="CB22" s="32">
        <v>-0.11999247007205005</v>
      </c>
      <c r="CC22" s="11"/>
      <c r="CD22" s="23" t="s">
        <v>34</v>
      </c>
      <c r="CE22" s="11"/>
      <c r="CF22" s="21">
        <v>1.7430712065092053</v>
      </c>
      <c r="CG22" s="24">
        <v>1.7451832754594399</v>
      </c>
      <c r="CH22" s="22">
        <v>-0.21120689502345247</v>
      </c>
      <c r="CI22" s="51"/>
      <c r="CJ22" s="58"/>
      <c r="CK22" s="54"/>
      <c r="CL22" s="55">
        <f t="shared" si="8"/>
        <v>-4.1295600000001986E-2</v>
      </c>
      <c r="CM22" s="1"/>
      <c r="CN22" s="15"/>
      <c r="CO22" s="29" t="s">
        <v>33</v>
      </c>
      <c r="CP22" s="11"/>
      <c r="CQ22" s="30">
        <v>0.98531883800000009</v>
      </c>
      <c r="CR22" s="31">
        <v>0.98426093396634573</v>
      </c>
      <c r="CS22" s="30">
        <v>0.98445676371610447</v>
      </c>
      <c r="CT22" s="32">
        <v>-1.9582974975873579E-2</v>
      </c>
      <c r="CU22" s="11"/>
      <c r="CV22" s="23" t="s">
        <v>34</v>
      </c>
      <c r="CW22" s="11"/>
      <c r="CX22" s="21">
        <v>1.7462990225543866</v>
      </c>
      <c r="CY22" s="24">
        <v>1.7473899844235725</v>
      </c>
      <c r="CZ22" s="22">
        <v>-0.10909618691858913</v>
      </c>
      <c r="DA22" s="13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</row>
    <row r="23" spans="1:414" x14ac:dyDescent="0.25">
      <c r="A23" s="2"/>
      <c r="B23" s="15"/>
      <c r="C23" s="37" t="s">
        <v>35</v>
      </c>
      <c r="D23" s="11"/>
      <c r="E23" s="38">
        <v>1.0333919440000001</v>
      </c>
      <c r="F23" s="39">
        <v>1.0335456707140691</v>
      </c>
      <c r="G23" s="38">
        <v>1.0337883433006707</v>
      </c>
      <c r="H23" s="40">
        <v>-2.4267258660159996E-2</v>
      </c>
      <c r="I23" s="11"/>
      <c r="J23" s="23" t="s">
        <v>36</v>
      </c>
      <c r="K23" s="11"/>
      <c r="L23" s="21">
        <v>1.6941069499039192</v>
      </c>
      <c r="M23" s="24">
        <v>1.6933126637158302</v>
      </c>
      <c r="N23" s="22">
        <v>7.9428618808896623E-2</v>
      </c>
      <c r="O23" s="13"/>
      <c r="P23" s="1"/>
      <c r="Q23" s="55">
        <f t="shared" si="0"/>
        <v>1.4750299999999328E-2</v>
      </c>
      <c r="R23" s="55">
        <f t="shared" si="1"/>
        <v>0.8376786000000136</v>
      </c>
      <c r="S23" s="1"/>
      <c r="T23" s="15"/>
      <c r="U23" s="37" t="s">
        <v>35</v>
      </c>
      <c r="V23" s="11"/>
      <c r="W23" s="38">
        <v>1.0332444410000001</v>
      </c>
      <c r="X23" s="39">
        <v>1.0333820512023986</v>
      </c>
      <c r="Y23" s="38">
        <v>1.0336247480689442</v>
      </c>
      <c r="Z23" s="40">
        <v>-2.4269686654565525E-2</v>
      </c>
      <c r="AA23" s="11"/>
      <c r="AB23" s="23" t="s">
        <v>36</v>
      </c>
      <c r="AC23" s="11"/>
      <c r="AD23" s="21">
        <v>1.6953713082292048</v>
      </c>
      <c r="AE23" s="24">
        <v>1.6945771070663715</v>
      </c>
      <c r="AF23" s="22">
        <v>7.9420116283324127E-2</v>
      </c>
      <c r="AG23" s="13"/>
      <c r="AH23" s="1"/>
      <c r="AI23" s="55">
        <f t="shared" si="2"/>
        <v>0.39799170000001105</v>
      </c>
      <c r="AJ23" s="55">
        <f t="shared" si="3"/>
        <v>0.82292830000001427</v>
      </c>
      <c r="AK23" s="1"/>
      <c r="AL23" s="15"/>
      <c r="AM23" s="37" t="s">
        <v>35</v>
      </c>
      <c r="AN23" s="11"/>
      <c r="AO23" s="38">
        <v>1.029264524</v>
      </c>
      <c r="AP23" s="39">
        <v>1.0303828803977759</v>
      </c>
      <c r="AQ23" s="38">
        <v>1.0296206302064945</v>
      </c>
      <c r="AR23" s="40">
        <v>7.6225019128139948E-2</v>
      </c>
      <c r="AS23" s="11"/>
      <c r="AT23" s="23" t="s">
        <v>36</v>
      </c>
      <c r="AU23" s="11"/>
      <c r="AV23" s="21">
        <v>1.6921481157225846</v>
      </c>
      <c r="AW23" s="24">
        <v>1.6903715782601272</v>
      </c>
      <c r="AX23" s="22">
        <v>0.17765374624574282</v>
      </c>
      <c r="AY23" s="13"/>
      <c r="AZ23" s="1"/>
      <c r="BA23" s="55">
        <f t="shared" si="4"/>
        <v>-9.9422200000010008E-2</v>
      </c>
      <c r="BB23" s="55">
        <f t="shared" si="5"/>
        <v>0.42493660000000322</v>
      </c>
      <c r="BC23" s="1"/>
      <c r="BD23" s="15"/>
      <c r="BE23" s="37" t="s">
        <v>35</v>
      </c>
      <c r="BF23" s="11"/>
      <c r="BG23" s="38">
        <v>1.0302587460000001</v>
      </c>
      <c r="BH23" s="39">
        <v>1.0313781526237498</v>
      </c>
      <c r="BI23" s="38">
        <v>1.0316208498496624</v>
      </c>
      <c r="BJ23" s="40">
        <v>-2.4269722591263587E-2</v>
      </c>
      <c r="BK23" s="11"/>
      <c r="BL23" s="23" t="s">
        <v>36</v>
      </c>
      <c r="BM23" s="11"/>
      <c r="BN23" s="21">
        <v>1.6932954329183667</v>
      </c>
      <c r="BO23" s="24">
        <v>1.6925013767089492</v>
      </c>
      <c r="BP23" s="22">
        <v>7.940562094175263E-2</v>
      </c>
      <c r="BQ23" s="13"/>
      <c r="BR23" s="1"/>
      <c r="BS23" s="55">
        <f t="shared" si="6"/>
        <v>0.57119890000001394</v>
      </c>
      <c r="BT23" s="55">
        <f t="shared" si="7"/>
        <v>0.52435880000001323</v>
      </c>
      <c r="BU23" s="1"/>
      <c r="BV23" s="15"/>
      <c r="BW23" s="37" t="s">
        <v>35</v>
      </c>
      <c r="BX23" s="11"/>
      <c r="BY23" s="38">
        <v>1.024546757</v>
      </c>
      <c r="BZ23" s="39">
        <v>1.0246800035457866</v>
      </c>
      <c r="CA23" s="38">
        <v>1.0259276576524463</v>
      </c>
      <c r="CB23" s="40">
        <v>-0.12476541066597235</v>
      </c>
      <c r="CC23" s="11"/>
      <c r="CD23" s="23" t="s">
        <v>36</v>
      </c>
      <c r="CE23" s="11"/>
      <c r="CF23" s="21">
        <v>1.6854824565336373</v>
      </c>
      <c r="CG23" s="24">
        <v>1.6856719234375723</v>
      </c>
      <c r="CH23" s="22">
        <v>-1.8946690393506493E-2</v>
      </c>
      <c r="CI23" s="51"/>
      <c r="CJ23" s="58"/>
      <c r="CK23" s="54"/>
      <c r="CL23" s="55">
        <f t="shared" si="8"/>
        <v>-4.6840100000000717E-2</v>
      </c>
      <c r="CM23" s="1"/>
      <c r="CN23" s="15"/>
      <c r="CO23" s="37" t="s">
        <v>35</v>
      </c>
      <c r="CP23" s="11"/>
      <c r="CQ23" s="38">
        <v>1.025015158</v>
      </c>
      <c r="CR23" s="39">
        <v>1.0241315828812563</v>
      </c>
      <c r="CS23" s="38">
        <v>1.0243742469021639</v>
      </c>
      <c r="CT23" s="40">
        <v>-2.4266402090766803E-2</v>
      </c>
      <c r="CU23" s="11"/>
      <c r="CV23" s="23" t="s">
        <v>36</v>
      </c>
      <c r="CW23" s="11"/>
      <c r="CX23" s="21">
        <v>1.6887060680403601</v>
      </c>
      <c r="CY23" s="24">
        <v>1.6879127014366835</v>
      </c>
      <c r="CZ23" s="22">
        <v>7.9336660367657075E-2</v>
      </c>
      <c r="DA23" s="13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</row>
    <row r="24" spans="1:414" x14ac:dyDescent="0.25">
      <c r="A24" s="2"/>
      <c r="B24" s="15"/>
      <c r="C24" s="37" t="s">
        <v>37</v>
      </c>
      <c r="D24" s="11"/>
      <c r="E24" s="38">
        <v>1.0657329550000001</v>
      </c>
      <c r="F24" s="39">
        <v>1.065854536594524</v>
      </c>
      <c r="G24" s="38">
        <v>1.0660464902500735</v>
      </c>
      <c r="H24" s="40">
        <v>-1.9195365554947053E-2</v>
      </c>
      <c r="I24" s="11"/>
      <c r="J24" s="23" t="s">
        <v>38</v>
      </c>
      <c r="K24" s="11"/>
      <c r="L24" s="21">
        <v>1.6331631464504486</v>
      </c>
      <c r="M24" s="24">
        <v>1.6312365943556464</v>
      </c>
      <c r="N24" s="22">
        <v>0.19265520948021919</v>
      </c>
      <c r="O24" s="13"/>
      <c r="P24" s="1"/>
      <c r="Q24" s="55">
        <f t="shared" si="0"/>
        <v>7.5553000000061488E-3</v>
      </c>
      <c r="R24" s="55">
        <f t="shared" si="1"/>
        <v>0.84868250000000867</v>
      </c>
      <c r="S24" s="1"/>
      <c r="T24" s="15"/>
      <c r="U24" s="37" t="s">
        <v>37</v>
      </c>
      <c r="V24" s="11"/>
      <c r="W24" s="38">
        <v>1.065657402</v>
      </c>
      <c r="X24" s="39">
        <v>1.065766231964689</v>
      </c>
      <c r="Y24" s="38">
        <v>1.0659582043023117</v>
      </c>
      <c r="Z24" s="40">
        <v>-1.9197233762269228E-2</v>
      </c>
      <c r="AA24" s="11"/>
      <c r="AB24" s="23" t="s">
        <v>38</v>
      </c>
      <c r="AC24" s="11"/>
      <c r="AD24" s="21">
        <v>1.6347087225019861</v>
      </c>
      <c r="AE24" s="24">
        <v>1.6327823102910224</v>
      </c>
      <c r="AF24" s="22">
        <v>0.19264122109636794</v>
      </c>
      <c r="AG24" s="13"/>
      <c r="AH24" s="1"/>
      <c r="AI24" s="55">
        <f t="shared" si="2"/>
        <v>0.39834830000000654</v>
      </c>
      <c r="AJ24" s="55">
        <f t="shared" si="3"/>
        <v>0.84112720000000252</v>
      </c>
      <c r="AK24" s="1"/>
      <c r="AL24" s="15"/>
      <c r="AM24" s="37" t="s">
        <v>37</v>
      </c>
      <c r="AN24" s="11"/>
      <c r="AO24" s="38">
        <v>1.061673919</v>
      </c>
      <c r="AP24" s="39">
        <v>1.0627670295968958</v>
      </c>
      <c r="AQ24" s="38">
        <v>1.0619551442350641</v>
      </c>
      <c r="AR24" s="40">
        <v>8.1188536183174342E-2</v>
      </c>
      <c r="AS24" s="11"/>
      <c r="AT24" s="23" t="s">
        <v>38</v>
      </c>
      <c r="AU24" s="11"/>
      <c r="AV24" s="21">
        <v>1.631503910398461</v>
      </c>
      <c r="AW24" s="24">
        <v>1.6286183756550954</v>
      </c>
      <c r="AX24" s="22">
        <v>0.28855347433656142</v>
      </c>
      <c r="AY24" s="13"/>
      <c r="AZ24" s="1"/>
      <c r="BA24" s="55">
        <f t="shared" si="4"/>
        <v>-9.9494300000002589E-2</v>
      </c>
      <c r="BB24" s="55">
        <f t="shared" si="5"/>
        <v>0.44277889999999598</v>
      </c>
      <c r="BC24" s="1"/>
      <c r="BD24" s="15"/>
      <c r="BE24" s="37" t="s">
        <v>37</v>
      </c>
      <c r="BF24" s="11"/>
      <c r="BG24" s="38">
        <v>1.062668862</v>
      </c>
      <c r="BH24" s="39">
        <v>1.0637632476453753</v>
      </c>
      <c r="BI24" s="38">
        <v>1.0639552204688369</v>
      </c>
      <c r="BJ24" s="40">
        <v>-1.9197282346161693E-2</v>
      </c>
      <c r="BK24" s="11"/>
      <c r="BL24" s="23" t="s">
        <v>38</v>
      </c>
      <c r="BM24" s="11"/>
      <c r="BN24" s="21">
        <v>1.6326612037775232</v>
      </c>
      <c r="BO24" s="24">
        <v>1.630735087113764</v>
      </c>
      <c r="BP24" s="22">
        <v>0.1926116663759192</v>
      </c>
      <c r="BQ24" s="13"/>
      <c r="BR24" s="1"/>
      <c r="BS24" s="55">
        <f t="shared" si="6"/>
        <v>0.57416820000000257</v>
      </c>
      <c r="BT24" s="55">
        <f t="shared" si="7"/>
        <v>0.54227319999999857</v>
      </c>
      <c r="BU24" s="1"/>
      <c r="BV24" s="15"/>
      <c r="BW24" s="37" t="s">
        <v>37</v>
      </c>
      <c r="BX24" s="11"/>
      <c r="BY24" s="38">
        <v>1.05692718</v>
      </c>
      <c r="BZ24" s="39">
        <v>1.0570325672552896</v>
      </c>
      <c r="CA24" s="38">
        <v>1.0582284130359745</v>
      </c>
      <c r="CB24" s="40">
        <v>-0.11958457806848788</v>
      </c>
      <c r="CC24" s="11"/>
      <c r="CD24" s="23" t="s">
        <v>38</v>
      </c>
      <c r="CE24" s="11"/>
      <c r="CF24" s="21">
        <v>1.6230972188645967</v>
      </c>
      <c r="CG24" s="24">
        <v>1.6221325316412467</v>
      </c>
      <c r="CH24" s="22">
        <v>9.6468722334996926E-2</v>
      </c>
      <c r="CI24" s="51"/>
      <c r="CJ24" s="58"/>
      <c r="CK24" s="54"/>
      <c r="CL24" s="55">
        <f t="shared" si="8"/>
        <v>-3.1895000000004003E-2</v>
      </c>
      <c r="CM24" s="1"/>
      <c r="CN24" s="15"/>
      <c r="CO24" s="37" t="s">
        <v>37</v>
      </c>
      <c r="CP24" s="11"/>
      <c r="CQ24" s="38">
        <v>1.05724613</v>
      </c>
      <c r="CR24" s="39">
        <v>1.0566642492439429</v>
      </c>
      <c r="CS24" s="38">
        <v>1.0568561968449413</v>
      </c>
      <c r="CT24" s="40">
        <v>-1.9194760099838781E-2</v>
      </c>
      <c r="CU24" s="11"/>
      <c r="CV24" s="23" t="s">
        <v>38</v>
      </c>
      <c r="CW24" s="11"/>
      <c r="CX24" s="21">
        <v>1.626655071027814</v>
      </c>
      <c r="CY24" s="24">
        <v>1.624730449501808</v>
      </c>
      <c r="CZ24" s="22">
        <v>0.19246215260060318</v>
      </c>
      <c r="DA24" s="13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</row>
    <row r="25" spans="1:414" x14ac:dyDescent="0.25">
      <c r="A25" s="2"/>
      <c r="B25" s="15"/>
      <c r="C25" s="33" t="s">
        <v>39</v>
      </c>
      <c r="D25" s="11"/>
      <c r="E25" s="34">
        <v>1.091851455</v>
      </c>
      <c r="F25" s="35">
        <v>1.0919113902301167</v>
      </c>
      <c r="G25" s="34">
        <v>1.0920060395378985</v>
      </c>
      <c r="H25" s="36">
        <v>-9.464930778180225E-3</v>
      </c>
      <c r="I25" s="11"/>
      <c r="J25" s="23" t="s">
        <v>40</v>
      </c>
      <c r="K25" s="11"/>
      <c r="L25" s="21">
        <v>1.5767021164521249</v>
      </c>
      <c r="M25" s="24">
        <v>1.5746209416020909</v>
      </c>
      <c r="N25" s="22">
        <v>0.20811748500340066</v>
      </c>
      <c r="O25" s="13"/>
      <c r="P25" s="1"/>
      <c r="Q25" s="55">
        <f t="shared" si="0"/>
        <v>2.8859999998687158E-4</v>
      </c>
      <c r="R25" s="55">
        <f t="shared" si="1"/>
        <v>0.87296409999999547</v>
      </c>
      <c r="S25" s="1"/>
      <c r="T25" s="15"/>
      <c r="U25" s="33" t="s">
        <v>39</v>
      </c>
      <c r="V25" s="11"/>
      <c r="W25" s="34">
        <v>1.0918485690000002</v>
      </c>
      <c r="X25" s="35">
        <v>1.0919022088890722</v>
      </c>
      <c r="Y25" s="34">
        <v>1.0919968672615705</v>
      </c>
      <c r="Z25" s="36">
        <v>-9.4658372498335197E-3</v>
      </c>
      <c r="AA25" s="11"/>
      <c r="AB25" s="23" t="s">
        <v>40</v>
      </c>
      <c r="AC25" s="11"/>
      <c r="AD25" s="21">
        <v>1.5768274988028514</v>
      </c>
      <c r="AE25" s="24">
        <v>1.5747464678579053</v>
      </c>
      <c r="AF25" s="22">
        <v>0.20810309449461606</v>
      </c>
      <c r="AG25" s="13"/>
      <c r="AH25" s="1"/>
      <c r="AI25" s="55">
        <f t="shared" si="2"/>
        <v>0.39914440000001772</v>
      </c>
      <c r="AJ25" s="55">
        <f t="shared" si="3"/>
        <v>0.8726755000000086</v>
      </c>
      <c r="AK25" s="1"/>
      <c r="AL25" s="15"/>
      <c r="AM25" s="33" t="s">
        <v>39</v>
      </c>
      <c r="AN25" s="11"/>
      <c r="AO25" s="34">
        <v>1.087857125</v>
      </c>
      <c r="AP25" s="35">
        <v>1.088902767278122</v>
      </c>
      <c r="AQ25" s="34">
        <v>1.0879955894214579</v>
      </c>
      <c r="AR25" s="36">
        <v>9.0717785666405426E-2</v>
      </c>
      <c r="AS25" s="11"/>
      <c r="AT25" s="23" t="s">
        <v>40</v>
      </c>
      <c r="AU25" s="11"/>
      <c r="AV25" s="21">
        <v>1.573637100699677</v>
      </c>
      <c r="AW25" s="24">
        <v>1.5705972222951516</v>
      </c>
      <c r="AX25" s="22">
        <v>0.30398784045253535</v>
      </c>
      <c r="AY25" s="13"/>
      <c r="AZ25" s="1"/>
      <c r="BA25" s="55">
        <f t="shared" si="4"/>
        <v>-9.9726700000002388E-2</v>
      </c>
      <c r="BB25" s="55">
        <f t="shared" si="5"/>
        <v>0.47353109999999088</v>
      </c>
      <c r="BC25" s="1"/>
      <c r="BD25" s="15"/>
      <c r="BE25" s="33" t="s">
        <v>39</v>
      </c>
      <c r="BF25" s="11"/>
      <c r="BG25" s="34">
        <v>1.088854392</v>
      </c>
      <c r="BH25" s="35">
        <v>1.0899008566870996</v>
      </c>
      <c r="BI25" s="34">
        <v>1.0899955154064433</v>
      </c>
      <c r="BJ25" s="36">
        <v>-9.4658719343776454E-3</v>
      </c>
      <c r="BK25" s="11"/>
      <c r="BL25" s="23" t="s">
        <v>40</v>
      </c>
      <c r="BM25" s="11"/>
      <c r="BN25" s="21">
        <v>1.5747870832221036</v>
      </c>
      <c r="BO25" s="24">
        <v>1.5727063593410595</v>
      </c>
      <c r="BP25" s="22">
        <v>0.20807238810440776</v>
      </c>
      <c r="BQ25" s="13"/>
      <c r="BR25" s="1"/>
      <c r="BS25" s="55">
        <f t="shared" si="6"/>
        <v>0.58468229999999455</v>
      </c>
      <c r="BT25" s="55">
        <f t="shared" si="7"/>
        <v>0.57325779999999327</v>
      </c>
      <c r="BU25" s="1"/>
      <c r="BV25" s="15"/>
      <c r="BW25" s="33" t="s">
        <v>39</v>
      </c>
      <c r="BX25" s="11"/>
      <c r="BY25" s="34">
        <v>1.0830075690000001</v>
      </c>
      <c r="BZ25" s="35">
        <v>1.0830595240450818</v>
      </c>
      <c r="CA25" s="34">
        <v>1.0841560311742955</v>
      </c>
      <c r="CB25" s="36">
        <v>-0.10965071292137196</v>
      </c>
      <c r="CC25" s="11"/>
      <c r="CD25" s="23" t="s">
        <v>40</v>
      </c>
      <c r="CE25" s="11"/>
      <c r="CF25" s="21">
        <v>1.5638989763147977</v>
      </c>
      <c r="CG25" s="24">
        <v>1.5627794671729776</v>
      </c>
      <c r="CH25" s="22">
        <v>0.11195091418201297</v>
      </c>
      <c r="CI25" s="51"/>
      <c r="CJ25" s="58"/>
      <c r="CK25" s="54"/>
      <c r="CL25" s="55">
        <f t="shared" si="8"/>
        <v>-1.1424500000001281E-2</v>
      </c>
      <c r="CM25" s="1"/>
      <c r="CN25" s="15"/>
      <c r="CO25" s="33" t="s">
        <v>39</v>
      </c>
      <c r="CP25" s="11"/>
      <c r="CQ25" s="34">
        <v>1.0831218140000001</v>
      </c>
      <c r="CR25" s="35">
        <v>1.0828670722964859</v>
      </c>
      <c r="CS25" s="34">
        <v>1.0829617199337049</v>
      </c>
      <c r="CT25" s="36">
        <v>-9.4647637219003045E-3</v>
      </c>
      <c r="CU25" s="11"/>
      <c r="CV25" s="23" t="s">
        <v>40</v>
      </c>
      <c r="CW25" s="11"/>
      <c r="CX25" s="21">
        <v>1.5682330093609995</v>
      </c>
      <c r="CY25" s="24">
        <v>1.5661538579054488</v>
      </c>
      <c r="CZ25" s="22">
        <v>0.20791514555507096</v>
      </c>
      <c r="DA25" s="13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</row>
    <row r="26" spans="1:414" x14ac:dyDescent="0.25">
      <c r="A26" s="2"/>
      <c r="B26" s="15"/>
      <c r="C26" s="23" t="s">
        <v>41</v>
      </c>
      <c r="D26" s="11"/>
      <c r="E26" s="24">
        <v>1.113</v>
      </c>
      <c r="F26" s="21">
        <v>1.1130000000034181</v>
      </c>
      <c r="G26" s="24">
        <v>1.1130000000035243</v>
      </c>
      <c r="H26" s="22">
        <v>-1.0613732115416497E-11</v>
      </c>
      <c r="I26" s="11"/>
      <c r="J26" s="23" t="s">
        <v>42</v>
      </c>
      <c r="K26" s="11"/>
      <c r="L26" s="21">
        <v>1.5157024779132788</v>
      </c>
      <c r="M26" s="24">
        <v>1.5144419557132649</v>
      </c>
      <c r="N26" s="22">
        <v>0.1260522200013936</v>
      </c>
      <c r="O26" s="13"/>
      <c r="P26" s="1"/>
      <c r="Q26" s="55">
        <f t="shared" si="0"/>
        <v>0</v>
      </c>
      <c r="R26" s="55">
        <f t="shared" si="1"/>
        <v>0.80000000000000071</v>
      </c>
      <c r="S26" s="1"/>
      <c r="T26" s="15"/>
      <c r="U26" s="23" t="s">
        <v>41</v>
      </c>
      <c r="V26" s="11"/>
      <c r="W26" s="24">
        <v>1.113</v>
      </c>
      <c r="X26" s="21">
        <v>1.1130000000033291</v>
      </c>
      <c r="Y26" s="24">
        <v>1.1130000000032958</v>
      </c>
      <c r="Z26" s="22">
        <v>3.3306690738754696E-12</v>
      </c>
      <c r="AA26" s="11"/>
      <c r="AB26" s="23" t="s">
        <v>42</v>
      </c>
      <c r="AC26" s="11"/>
      <c r="AD26" s="21">
        <v>1.5128613368377917</v>
      </c>
      <c r="AE26" s="24">
        <v>1.5116008890256083</v>
      </c>
      <c r="AF26" s="22">
        <v>0.1260447812183374</v>
      </c>
      <c r="AG26" s="13"/>
      <c r="AH26" s="1"/>
      <c r="AI26" s="55">
        <f t="shared" si="2"/>
        <v>0.40000000000000036</v>
      </c>
      <c r="AJ26" s="55">
        <f t="shared" si="3"/>
        <v>0.80000000000000071</v>
      </c>
      <c r="AK26" s="1"/>
      <c r="AL26" s="15"/>
      <c r="AM26" s="23" t="s">
        <v>41</v>
      </c>
      <c r="AN26" s="11"/>
      <c r="AO26" s="24">
        <v>1.109</v>
      </c>
      <c r="AP26" s="21">
        <v>1.1100000000033099</v>
      </c>
      <c r="AQ26" s="24">
        <v>1.109000000003264</v>
      </c>
      <c r="AR26" s="22">
        <v>0.10000000000458531</v>
      </c>
      <c r="AS26" s="11"/>
      <c r="AT26" s="23" t="s">
        <v>42</v>
      </c>
      <c r="AU26" s="11"/>
      <c r="AV26" s="21">
        <v>1.509706667305913</v>
      </c>
      <c r="AW26" s="24">
        <v>1.5074729682542698</v>
      </c>
      <c r="AX26" s="22">
        <v>0.22336990516431676</v>
      </c>
      <c r="AY26" s="13"/>
      <c r="AZ26" s="1"/>
      <c r="BA26" s="55">
        <f t="shared" si="4"/>
        <v>-0.10000000000001119</v>
      </c>
      <c r="BB26" s="55">
        <f t="shared" si="5"/>
        <v>0.40000000000000036</v>
      </c>
      <c r="BC26" s="1"/>
      <c r="BD26" s="15"/>
      <c r="BE26" s="23" t="s">
        <v>41</v>
      </c>
      <c r="BF26" s="11"/>
      <c r="BG26" s="24">
        <v>1.1100000000000001</v>
      </c>
      <c r="BH26" s="21">
        <v>1.1110000000033324</v>
      </c>
      <c r="BI26" s="24">
        <v>1.1110000000032874</v>
      </c>
      <c r="BJ26" s="22">
        <v>4.5075054799781356E-12</v>
      </c>
      <c r="BK26" s="11"/>
      <c r="BL26" s="23" t="s">
        <v>42</v>
      </c>
      <c r="BM26" s="11"/>
      <c r="BN26" s="21">
        <v>1.5108234489975871</v>
      </c>
      <c r="BO26" s="24">
        <v>1.5095631810001164</v>
      </c>
      <c r="BP26" s="22">
        <v>0.12602679974706987</v>
      </c>
      <c r="BQ26" s="13"/>
      <c r="BR26" s="1"/>
      <c r="BS26" s="55">
        <f t="shared" si="6"/>
        <v>0.60000000000000053</v>
      </c>
      <c r="BT26" s="55">
        <f t="shared" si="7"/>
        <v>0.50000000000001155</v>
      </c>
      <c r="BU26" s="1"/>
      <c r="BV26" s="15"/>
      <c r="BW26" s="23" t="s">
        <v>41</v>
      </c>
      <c r="BX26" s="11"/>
      <c r="BY26" s="24">
        <v>1.1040000000000001</v>
      </c>
      <c r="BZ26" s="21">
        <v>1.1040000000029404</v>
      </c>
      <c r="CA26" s="24">
        <v>1.1050000000023195</v>
      </c>
      <c r="CB26" s="22">
        <v>-9.9999999937905315E-2</v>
      </c>
      <c r="CC26" s="11"/>
      <c r="CD26" s="23" t="s">
        <v>42</v>
      </c>
      <c r="CE26" s="11"/>
      <c r="CF26" s="21">
        <v>1.4991569220872487</v>
      </c>
      <c r="CG26" s="24">
        <v>1.4988712477241188</v>
      </c>
      <c r="CH26" s="22">
        <v>2.8567436312987304E-2</v>
      </c>
      <c r="CI26" s="51"/>
      <c r="CJ26" s="58"/>
      <c r="CK26" s="54"/>
      <c r="CL26" s="55">
        <f t="shared" si="8"/>
        <v>-9.9999999999988987E-2</v>
      </c>
      <c r="CM26" s="1"/>
      <c r="CN26" s="15"/>
      <c r="CO26" s="23" t="s">
        <v>41</v>
      </c>
      <c r="CP26" s="11"/>
      <c r="CQ26" s="24">
        <v>1.105</v>
      </c>
      <c r="CR26" s="21">
        <v>1.1040000000027528</v>
      </c>
      <c r="CS26" s="24">
        <v>1.1040000000028627</v>
      </c>
      <c r="CT26" s="22">
        <v>-1.099120794378905E-11</v>
      </c>
      <c r="CU26" s="11"/>
      <c r="CV26" s="23" t="s">
        <v>42</v>
      </c>
      <c r="CW26" s="11"/>
      <c r="CX26" s="21">
        <v>1.5045944444663806</v>
      </c>
      <c r="CY26" s="24">
        <v>1.5033350865717465</v>
      </c>
      <c r="CZ26" s="22">
        <v>0.125935789463405</v>
      </c>
      <c r="DA26" s="13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</row>
    <row r="27" spans="1:414" x14ac:dyDescent="0.25">
      <c r="A27" s="2"/>
      <c r="B27" s="15"/>
      <c r="C27" s="29" t="s">
        <v>43</v>
      </c>
      <c r="D27" s="11"/>
      <c r="E27" s="30">
        <v>1.1294569330000002</v>
      </c>
      <c r="F27" s="31">
        <v>1.1294244002993705</v>
      </c>
      <c r="G27" s="30">
        <v>1.1293729486714701</v>
      </c>
      <c r="H27" s="32">
        <v>5.1451627900434005E-3</v>
      </c>
      <c r="I27" s="11"/>
      <c r="J27" s="23" t="s">
        <v>44</v>
      </c>
      <c r="K27" s="11"/>
      <c r="L27" s="21">
        <v>1.4643970401506015</v>
      </c>
      <c r="M27" s="24">
        <v>1.4640214619728329</v>
      </c>
      <c r="N27" s="22">
        <v>3.7557817776856517E-2</v>
      </c>
      <c r="O27" s="13"/>
      <c r="P27" s="1"/>
      <c r="Q27" s="55">
        <f t="shared" si="0"/>
        <v>1.160370000001798E-2</v>
      </c>
      <c r="R27" s="55">
        <f t="shared" si="1"/>
        <v>0.9208514000000001</v>
      </c>
      <c r="S27" s="1"/>
      <c r="T27" s="15"/>
      <c r="U27" s="29" t="s">
        <v>43</v>
      </c>
      <c r="V27" s="11"/>
      <c r="W27" s="30">
        <v>1.129340896</v>
      </c>
      <c r="X27" s="31">
        <v>1.1293117844206972</v>
      </c>
      <c r="Y27" s="30">
        <v>1.1292603261511784</v>
      </c>
      <c r="Z27" s="32">
        <v>5.1458269518800392E-3</v>
      </c>
      <c r="AA27" s="11"/>
      <c r="AB27" s="23" t="s">
        <v>44</v>
      </c>
      <c r="AC27" s="11"/>
      <c r="AD27" s="21">
        <v>1.4589140899230937</v>
      </c>
      <c r="AE27" s="24">
        <v>1.4585384825910164</v>
      </c>
      <c r="AF27" s="22">
        <v>3.7560733207731012E-2</v>
      </c>
      <c r="AG27" s="13"/>
      <c r="AH27" s="1"/>
      <c r="AI27" s="55">
        <f t="shared" si="2"/>
        <v>0.40045179999999014</v>
      </c>
      <c r="AJ27" s="55">
        <f t="shared" si="3"/>
        <v>0.90924769999998212</v>
      </c>
      <c r="AK27" s="1"/>
      <c r="AL27" s="15"/>
      <c r="AM27" s="29" t="s">
        <v>43</v>
      </c>
      <c r="AN27" s="11"/>
      <c r="AO27" s="30">
        <v>1.1253363780000001</v>
      </c>
      <c r="AP27" s="31">
        <v>1.1263117136890484</v>
      </c>
      <c r="AQ27" s="30">
        <v>1.1252613275753676</v>
      </c>
      <c r="AR27" s="32">
        <v>0.10503861136808013</v>
      </c>
      <c r="AS27" s="11"/>
      <c r="AT27" s="23" t="s">
        <v>44</v>
      </c>
      <c r="AU27" s="11"/>
      <c r="AV27" s="21">
        <v>1.4557841512445522</v>
      </c>
      <c r="AW27" s="24">
        <v>1.4544168563798023</v>
      </c>
      <c r="AX27" s="22">
        <v>0.13672948647498462</v>
      </c>
      <c r="AY27" s="13"/>
      <c r="AZ27" s="1"/>
      <c r="BA27" s="55">
        <f t="shared" si="4"/>
        <v>-0.1001585000000027</v>
      </c>
      <c r="BB27" s="55">
        <f t="shared" si="5"/>
        <v>0.50879589999999197</v>
      </c>
      <c r="BC27" s="1"/>
      <c r="BD27" s="15"/>
      <c r="BE27" s="29" t="s">
        <v>43</v>
      </c>
      <c r="BF27" s="11"/>
      <c r="BG27" s="30">
        <v>1.1263379630000001</v>
      </c>
      <c r="BH27" s="31">
        <v>1.1273126654604206</v>
      </c>
      <c r="BI27" s="30">
        <v>1.1272612068770396</v>
      </c>
      <c r="BJ27" s="32">
        <v>5.14585833810699E-3</v>
      </c>
      <c r="BK27" s="11"/>
      <c r="BL27" s="23" t="s">
        <v>44</v>
      </c>
      <c r="BM27" s="11"/>
      <c r="BN27" s="21">
        <v>1.4568709209117081</v>
      </c>
      <c r="BO27" s="24">
        <v>1.4564953585616742</v>
      </c>
      <c r="BP27" s="22">
        <v>3.7556235003388672E-2</v>
      </c>
      <c r="BQ27" s="13"/>
      <c r="BR27" s="1"/>
      <c r="BS27" s="55">
        <f t="shared" si="6"/>
        <v>0.61725560000001067</v>
      </c>
      <c r="BT27" s="55">
        <f t="shared" si="7"/>
        <v>0.60895439999999468</v>
      </c>
      <c r="BU27" s="1"/>
      <c r="BV27" s="15"/>
      <c r="BW27" s="29" t="s">
        <v>43</v>
      </c>
      <c r="BX27" s="11"/>
      <c r="BY27" s="30">
        <v>1.120165407</v>
      </c>
      <c r="BZ27" s="31">
        <v>1.1201372022330351</v>
      </c>
      <c r="CA27" s="30">
        <v>1.1210846585579133</v>
      </c>
      <c r="CB27" s="32">
        <v>-9.4745632487813758E-2</v>
      </c>
      <c r="CC27" s="11"/>
      <c r="CD27" s="23" t="s">
        <v>44</v>
      </c>
      <c r="CE27" s="11"/>
      <c r="CF27" s="21">
        <v>1.4444877727982433</v>
      </c>
      <c r="CG27" s="24">
        <v>1.4451041563589579</v>
      </c>
      <c r="CH27" s="22">
        <v>-6.1638356071469502E-2</v>
      </c>
      <c r="CI27" s="51"/>
      <c r="CJ27" s="58"/>
      <c r="CK27" s="54"/>
      <c r="CL27" s="55">
        <f t="shared" si="8"/>
        <v>-8.3012000000159958E-3</v>
      </c>
      <c r="CM27" s="1"/>
      <c r="CN27" s="15"/>
      <c r="CO27" s="29" t="s">
        <v>43</v>
      </c>
      <c r="CP27" s="11"/>
      <c r="CQ27" s="30">
        <v>1.1202484190000002</v>
      </c>
      <c r="CR27" s="31">
        <v>1.1203546613694275</v>
      </c>
      <c r="CS27" s="30">
        <v>1.1203032067125753</v>
      </c>
      <c r="CT27" s="32">
        <v>5.1454656852190084E-3</v>
      </c>
      <c r="CU27" s="11"/>
      <c r="CV27" s="23" t="s">
        <v>44</v>
      </c>
      <c r="CW27" s="11"/>
      <c r="CX27" s="21">
        <v>1.4507497301547621</v>
      </c>
      <c r="CY27" s="24">
        <v>1.4503743806156104</v>
      </c>
      <c r="CZ27" s="22">
        <v>3.7534953915163705E-2</v>
      </c>
      <c r="DA27" s="13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</row>
    <row r="28" spans="1:414" x14ac:dyDescent="0.25">
      <c r="A28" s="2"/>
      <c r="B28" s="15"/>
      <c r="C28" s="37" t="s">
        <v>45</v>
      </c>
      <c r="D28" s="11"/>
      <c r="E28" s="38">
        <v>1.1424130100000001</v>
      </c>
      <c r="F28" s="39">
        <v>1.1423725849656376</v>
      </c>
      <c r="G28" s="38">
        <v>1.1423085679183562</v>
      </c>
      <c r="H28" s="40">
        <v>6.4017047281428319E-3</v>
      </c>
      <c r="I28" s="11"/>
      <c r="J28" s="23" t="s">
        <v>46</v>
      </c>
      <c r="K28" s="11"/>
      <c r="L28" s="21">
        <v>1.4208244223916657</v>
      </c>
      <c r="M28" s="24">
        <v>1.4211162439608234</v>
      </c>
      <c r="N28" s="22">
        <v>-2.9182156915763535E-2</v>
      </c>
      <c r="O28" s="13"/>
      <c r="P28" s="1"/>
      <c r="Q28" s="55">
        <f t="shared" si="0"/>
        <v>3.2120099999999319E-2</v>
      </c>
      <c r="R28" s="55">
        <f t="shared" si="1"/>
        <v>0.93743729999999914</v>
      </c>
      <c r="S28" s="1"/>
      <c r="T28" s="15"/>
      <c r="U28" s="37" t="s">
        <v>45</v>
      </c>
      <c r="V28" s="11"/>
      <c r="W28" s="38">
        <v>1.1420918090000001</v>
      </c>
      <c r="X28" s="39">
        <v>1.1420556428786666</v>
      </c>
      <c r="Y28" s="38">
        <v>1.1419916152688303</v>
      </c>
      <c r="Z28" s="40">
        <v>6.4027609836259103E-3</v>
      </c>
      <c r="AA28" s="11"/>
      <c r="AB28" s="23" t="s">
        <v>46</v>
      </c>
      <c r="AC28" s="11"/>
      <c r="AD28" s="21">
        <v>1.4136806901360326</v>
      </c>
      <c r="AE28" s="24">
        <v>1.4139723908552506</v>
      </c>
      <c r="AF28" s="22">
        <v>-2.9170071921802432E-2</v>
      </c>
      <c r="AG28" s="13"/>
      <c r="AH28" s="1"/>
      <c r="AI28" s="55">
        <f t="shared" si="2"/>
        <v>0.40056059999999949</v>
      </c>
      <c r="AJ28" s="55">
        <f t="shared" si="3"/>
        <v>0.90531719999999982</v>
      </c>
      <c r="AK28" s="1"/>
      <c r="AL28" s="15"/>
      <c r="AM28" s="37" t="s">
        <v>45</v>
      </c>
      <c r="AN28" s="11"/>
      <c r="AO28" s="38">
        <v>1.1380862030000001</v>
      </c>
      <c r="AP28" s="39">
        <v>1.1390556204490088</v>
      </c>
      <c r="AQ28" s="38">
        <v>1.1379929402617899</v>
      </c>
      <c r="AR28" s="40">
        <v>0.10626801872188896</v>
      </c>
      <c r="AS28" s="11"/>
      <c r="AT28" s="23" t="s">
        <v>46</v>
      </c>
      <c r="AU28" s="11"/>
      <c r="AV28" s="21">
        <v>1.4105709560880757</v>
      </c>
      <c r="AW28" s="24">
        <v>1.409857070743042</v>
      </c>
      <c r="AX28" s="22">
        <v>7.138853450336935E-2</v>
      </c>
      <c r="AY28" s="13"/>
      <c r="AZ28" s="1"/>
      <c r="BA28" s="55">
        <f t="shared" si="4"/>
        <v>-0.10020189999999651</v>
      </c>
      <c r="BB28" s="55">
        <f t="shared" si="5"/>
        <v>0.50475660000000033</v>
      </c>
      <c r="BC28" s="1"/>
      <c r="BD28" s="15"/>
      <c r="BE28" s="37" t="s">
        <v>45</v>
      </c>
      <c r="BF28" s="11"/>
      <c r="BG28" s="38">
        <v>1.139088222</v>
      </c>
      <c r="BH28" s="39">
        <v>1.140056771695567</v>
      </c>
      <c r="BI28" s="38">
        <v>1.1399927436043851</v>
      </c>
      <c r="BJ28" s="40">
        <v>6.4028091181889124E-3</v>
      </c>
      <c r="BK28" s="11"/>
      <c r="BL28" s="23" t="s">
        <v>46</v>
      </c>
      <c r="BM28" s="11"/>
      <c r="BN28" s="21">
        <v>1.4116341954284413</v>
      </c>
      <c r="BO28" s="24">
        <v>1.4119258401102472</v>
      </c>
      <c r="BP28" s="22">
        <v>-2.9164468180598035E-2</v>
      </c>
      <c r="BQ28" s="13"/>
      <c r="BR28" s="1"/>
      <c r="BS28" s="55">
        <f t="shared" si="6"/>
        <v>0.63604339999998594</v>
      </c>
      <c r="BT28" s="55">
        <f t="shared" si="7"/>
        <v>0.60495849999999685</v>
      </c>
      <c r="BU28" s="1"/>
      <c r="BV28" s="15"/>
      <c r="BW28" s="37" t="s">
        <v>45</v>
      </c>
      <c r="BX28" s="11"/>
      <c r="BY28" s="38">
        <v>1.1327277880000002</v>
      </c>
      <c r="BZ28" s="39">
        <v>1.1326927373250721</v>
      </c>
      <c r="CA28" s="38">
        <v>1.1336273414668769</v>
      </c>
      <c r="CB28" s="40">
        <v>-9.3460414180479567E-2</v>
      </c>
      <c r="CC28" s="11"/>
      <c r="CD28" s="23" t="s">
        <v>46</v>
      </c>
      <c r="CE28" s="11"/>
      <c r="CF28" s="21">
        <v>1.3985115182526509</v>
      </c>
      <c r="CG28" s="24">
        <v>1.3998081976172709</v>
      </c>
      <c r="CH28" s="22">
        <v>-0.12966793646200792</v>
      </c>
      <c r="CI28" s="51"/>
      <c r="CJ28" s="58"/>
      <c r="CK28" s="54"/>
      <c r="CL28" s="55">
        <f t="shared" si="8"/>
        <v>-3.1084899999989091E-2</v>
      </c>
      <c r="CM28" s="1"/>
      <c r="CN28" s="15"/>
      <c r="CO28" s="37" t="s">
        <v>45</v>
      </c>
      <c r="CP28" s="11"/>
      <c r="CQ28" s="38">
        <v>1.1330386370000001</v>
      </c>
      <c r="CR28" s="39">
        <v>1.1331398233584151</v>
      </c>
      <c r="CS28" s="38">
        <v>1.1330757987525666</v>
      </c>
      <c r="CT28" s="40">
        <v>6.4024605848533866E-3</v>
      </c>
      <c r="CU28" s="11"/>
      <c r="CV28" s="23" t="s">
        <v>46</v>
      </c>
      <c r="CW28" s="11"/>
      <c r="CX28" s="21">
        <v>1.4050667741526617</v>
      </c>
      <c r="CY28" s="24">
        <v>1.4053581123336707</v>
      </c>
      <c r="CZ28" s="22">
        <v>-2.9133818100901543E-2</v>
      </c>
      <c r="DA28" s="13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</row>
    <row r="29" spans="1:414" x14ac:dyDescent="0.25">
      <c r="A29" s="2"/>
      <c r="B29" s="15"/>
      <c r="C29" s="37" t="s">
        <v>47</v>
      </c>
      <c r="D29" s="11"/>
      <c r="E29" s="38">
        <v>1.152654257</v>
      </c>
      <c r="F29" s="39">
        <v>1.1526221672163584</v>
      </c>
      <c r="G29" s="38">
        <v>1.1525712482947659</v>
      </c>
      <c r="H29" s="40">
        <v>5.0918921592479904E-3</v>
      </c>
      <c r="I29" s="11"/>
      <c r="J29" s="23" t="s">
        <v>48</v>
      </c>
      <c r="K29" s="11"/>
      <c r="L29" s="21">
        <v>1.3920554998711219</v>
      </c>
      <c r="M29" s="24">
        <v>1.3927389036678308</v>
      </c>
      <c r="N29" s="22">
        <v>-6.8340379670894791E-2</v>
      </c>
      <c r="O29" s="13"/>
      <c r="P29" s="1"/>
      <c r="Q29" s="55">
        <f t="shared" si="0"/>
        <v>5.684870000000064E-2</v>
      </c>
      <c r="R29" s="55">
        <f t="shared" si="1"/>
        <v>0.85365699999999656</v>
      </c>
      <c r="S29" s="1"/>
      <c r="T29" s="15"/>
      <c r="U29" s="37" t="s">
        <v>47</v>
      </c>
      <c r="V29" s="11"/>
      <c r="W29" s="38">
        <v>1.15208577</v>
      </c>
      <c r="X29" s="39">
        <v>1.1520570628828899</v>
      </c>
      <c r="Y29" s="38">
        <v>1.152006133433412</v>
      </c>
      <c r="Z29" s="40">
        <v>5.0929449477932209E-3</v>
      </c>
      <c r="AA29" s="11"/>
      <c r="AB29" s="23" t="s">
        <v>48</v>
      </c>
      <c r="AC29" s="11"/>
      <c r="AD29" s="21">
        <v>1.3844359236142501</v>
      </c>
      <c r="AE29" s="24">
        <v>1.3851191562541294</v>
      </c>
      <c r="AF29" s="22">
        <v>-6.8323263987934979E-2</v>
      </c>
      <c r="AG29" s="13"/>
      <c r="AH29" s="1"/>
      <c r="AI29" s="55">
        <f t="shared" si="2"/>
        <v>0.40043759999999207</v>
      </c>
      <c r="AJ29" s="55">
        <f t="shared" si="3"/>
        <v>0.79680829999999592</v>
      </c>
      <c r="AK29" s="1"/>
      <c r="AL29" s="15"/>
      <c r="AM29" s="37" t="s">
        <v>47</v>
      </c>
      <c r="AN29" s="11"/>
      <c r="AO29" s="38">
        <v>1.1480813940000001</v>
      </c>
      <c r="AP29" s="39">
        <v>1.1490571346810601</v>
      </c>
      <c r="AQ29" s="38">
        <v>1.1480073026689606</v>
      </c>
      <c r="AR29" s="40">
        <v>0.10498320120995164</v>
      </c>
      <c r="AS29" s="11"/>
      <c r="AT29" s="23" t="s">
        <v>48</v>
      </c>
      <c r="AU29" s="11"/>
      <c r="AV29" s="21">
        <v>1.3813319782725062</v>
      </c>
      <c r="AW29" s="24">
        <v>1.3809987397039907</v>
      </c>
      <c r="AX29" s="22">
        <v>3.3323856851552591E-2</v>
      </c>
      <c r="AY29" s="13"/>
      <c r="AZ29" s="1"/>
      <c r="BA29" s="55">
        <f t="shared" si="4"/>
        <v>-0.10016150000000668</v>
      </c>
      <c r="BB29" s="55">
        <f t="shared" si="5"/>
        <v>0.39637070000000385</v>
      </c>
      <c r="BC29" s="1"/>
      <c r="BD29" s="15"/>
      <c r="BE29" s="37" t="s">
        <v>47</v>
      </c>
      <c r="BF29" s="11"/>
      <c r="BG29" s="38">
        <v>1.1490830090000002</v>
      </c>
      <c r="BH29" s="39">
        <v>1.1500580142950949</v>
      </c>
      <c r="BI29" s="38">
        <v>1.1500070843828287</v>
      </c>
      <c r="BJ29" s="40">
        <v>5.0929912266184374E-3</v>
      </c>
      <c r="BK29" s="11"/>
      <c r="BL29" s="23" t="s">
        <v>48</v>
      </c>
      <c r="BM29" s="11"/>
      <c r="BN29" s="21">
        <v>1.3823829417476949</v>
      </c>
      <c r="BO29" s="24">
        <v>1.3830660602720726</v>
      </c>
      <c r="BP29" s="22">
        <v>-6.8311852437763498E-2</v>
      </c>
      <c r="BQ29" s="13"/>
      <c r="BR29" s="1"/>
      <c r="BS29" s="55">
        <f t="shared" si="6"/>
        <v>0.65623770000000636</v>
      </c>
      <c r="BT29" s="55">
        <f t="shared" si="7"/>
        <v>0.49653220000001053</v>
      </c>
      <c r="BU29" s="1"/>
      <c r="BV29" s="15"/>
      <c r="BW29" s="37" t="s">
        <v>47</v>
      </c>
      <c r="BX29" s="11"/>
      <c r="BY29" s="38">
        <v>1.1425206320000001</v>
      </c>
      <c r="BZ29" s="39">
        <v>1.1424928050134262</v>
      </c>
      <c r="CA29" s="38">
        <v>1.1434407579550503</v>
      </c>
      <c r="CB29" s="40">
        <v>-9.4795294162408617E-2</v>
      </c>
      <c r="CC29" s="11"/>
      <c r="CD29" s="23" t="s">
        <v>48</v>
      </c>
      <c r="CE29" s="11"/>
      <c r="CF29" s="21">
        <v>1.3684588992663642</v>
      </c>
      <c r="CG29" s="24">
        <v>1.3701574789069435</v>
      </c>
      <c r="CH29" s="22">
        <v>-0.16985796405792897</v>
      </c>
      <c r="CI29" s="51"/>
      <c r="CJ29" s="58"/>
      <c r="CK29" s="54"/>
      <c r="CL29" s="55">
        <f t="shared" si="8"/>
        <v>-0.15970549999999584</v>
      </c>
      <c r="CM29" s="1"/>
      <c r="CN29" s="15"/>
      <c r="CO29" s="37" t="s">
        <v>47</v>
      </c>
      <c r="CP29" s="11"/>
      <c r="CQ29" s="38">
        <v>1.144117687</v>
      </c>
      <c r="CR29" s="39">
        <v>1.1431611368277017</v>
      </c>
      <c r="CS29" s="38">
        <v>1.1431102083929827</v>
      </c>
      <c r="CT29" s="40">
        <v>5.0928434718988669E-3</v>
      </c>
      <c r="CU29" s="11"/>
      <c r="CV29" s="23" t="s">
        <v>48</v>
      </c>
      <c r="CW29" s="11"/>
      <c r="CX29" s="21">
        <v>1.3746919287752259</v>
      </c>
      <c r="CY29" s="24">
        <v>1.3753744411518403</v>
      </c>
      <c r="CZ29" s="22">
        <v>-6.8251237661431929E-2</v>
      </c>
      <c r="DA29" s="13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</row>
    <row r="30" spans="1:414" x14ac:dyDescent="0.25">
      <c r="A30" s="2"/>
      <c r="B30" s="15"/>
      <c r="C30" s="33" t="s">
        <v>49</v>
      </c>
      <c r="D30" s="11"/>
      <c r="E30" s="34">
        <v>1.161027072</v>
      </c>
      <c r="F30" s="35">
        <v>1.1610112496259368</v>
      </c>
      <c r="G30" s="34">
        <v>1.1609860593434396</v>
      </c>
      <c r="H30" s="36">
        <v>2.5190282497256078E-3</v>
      </c>
      <c r="I30" s="11"/>
      <c r="J30" s="23" t="s">
        <v>50</v>
      </c>
      <c r="K30" s="11"/>
      <c r="L30" s="21">
        <v>1.370174435500541</v>
      </c>
      <c r="M30" s="24">
        <v>1.3709031539192629</v>
      </c>
      <c r="N30" s="22">
        <v>-7.2871841872190757E-2</v>
      </c>
      <c r="O30" s="13"/>
      <c r="P30" s="1"/>
      <c r="Q30" s="55">
        <f t="shared" si="0"/>
        <v>8.1081499999990925E-2</v>
      </c>
      <c r="R30" s="55">
        <f t="shared" si="1"/>
        <v>0.97334270000000167</v>
      </c>
      <c r="S30" s="1"/>
      <c r="T30" s="15"/>
      <c r="U30" s="33" t="s">
        <v>49</v>
      </c>
      <c r="V30" s="11"/>
      <c r="W30" s="34">
        <v>1.1602162570000001</v>
      </c>
      <c r="X30" s="35">
        <v>1.1602021124395812</v>
      </c>
      <c r="Y30" s="34">
        <v>1.1601769159099633</v>
      </c>
      <c r="Z30" s="36">
        <v>2.5196529617854679E-3</v>
      </c>
      <c r="AA30" s="11"/>
      <c r="AB30" s="23" t="s">
        <v>50</v>
      </c>
      <c r="AC30" s="11"/>
      <c r="AD30" s="21">
        <v>1.3635622845534499</v>
      </c>
      <c r="AE30" s="24">
        <v>1.3642908472664683</v>
      </c>
      <c r="AF30" s="22">
        <v>-7.2856271301846576E-2</v>
      </c>
      <c r="AG30" s="13"/>
      <c r="AH30" s="1"/>
      <c r="AI30" s="55">
        <f t="shared" si="2"/>
        <v>0.40023410000000759</v>
      </c>
      <c r="AJ30" s="55">
        <f t="shared" si="3"/>
        <v>0.89226120000001075</v>
      </c>
      <c r="AK30" s="1"/>
      <c r="AL30" s="15"/>
      <c r="AM30" s="33" t="s">
        <v>49</v>
      </c>
      <c r="AN30" s="11"/>
      <c r="AO30" s="34">
        <v>1.156213916</v>
      </c>
      <c r="AP30" s="35">
        <v>1.1572020336332152</v>
      </c>
      <c r="AQ30" s="34">
        <v>1.1561773295303477</v>
      </c>
      <c r="AR30" s="36">
        <v>0.10247041028674797</v>
      </c>
      <c r="AS30" s="11"/>
      <c r="AT30" s="23" t="s">
        <v>50</v>
      </c>
      <c r="AU30" s="11"/>
      <c r="AV30" s="21">
        <v>1.3604740641137401</v>
      </c>
      <c r="AW30" s="24">
        <v>1.3601880593303484</v>
      </c>
      <c r="AX30" s="22">
        <v>2.8600478339169122E-2</v>
      </c>
      <c r="AY30" s="13"/>
      <c r="AZ30" s="1"/>
      <c r="BA30" s="55">
        <f t="shared" si="4"/>
        <v>-0.10008550000000227</v>
      </c>
      <c r="BB30" s="55">
        <f t="shared" si="5"/>
        <v>0.49202710000000316</v>
      </c>
      <c r="BC30" s="1"/>
      <c r="BD30" s="15"/>
      <c r="BE30" s="33" t="s">
        <v>49</v>
      </c>
      <c r="BF30" s="11"/>
      <c r="BG30" s="34">
        <v>1.157214771</v>
      </c>
      <c r="BH30" s="35">
        <v>1.1582024952215144</v>
      </c>
      <c r="BI30" s="34">
        <v>1.1581772984217442</v>
      </c>
      <c r="BJ30" s="36">
        <v>2.5196799770199618E-3</v>
      </c>
      <c r="BK30" s="11"/>
      <c r="BL30" s="23" t="s">
        <v>50</v>
      </c>
      <c r="BM30" s="11"/>
      <c r="BN30" s="21">
        <v>1.3615172450440742</v>
      </c>
      <c r="BO30" s="24">
        <v>1.362245689644813</v>
      </c>
      <c r="BP30" s="22">
        <v>-7.284446007387313E-2</v>
      </c>
      <c r="BQ30" s="13"/>
      <c r="BR30" s="1"/>
      <c r="BS30" s="55">
        <f t="shared" si="6"/>
        <v>0.67770259999999638</v>
      </c>
      <c r="BT30" s="55">
        <f t="shared" si="7"/>
        <v>0.59211260000000543</v>
      </c>
      <c r="BU30" s="1"/>
      <c r="BV30" s="15"/>
      <c r="BW30" s="33" t="s">
        <v>49</v>
      </c>
      <c r="BX30" s="11"/>
      <c r="BY30" s="34">
        <v>1.1504377450000001</v>
      </c>
      <c r="BZ30" s="35">
        <v>1.1504240233319454</v>
      </c>
      <c r="CA30" s="34">
        <v>1.1513983226342757</v>
      </c>
      <c r="CB30" s="36">
        <v>-9.7429930233028372E-2</v>
      </c>
      <c r="CC30" s="11"/>
      <c r="CD30" s="23" t="s">
        <v>50</v>
      </c>
      <c r="CE30" s="11"/>
      <c r="CF30" s="21">
        <v>1.3468514790328128</v>
      </c>
      <c r="CG30" s="24">
        <v>1.348593470026167</v>
      </c>
      <c r="CH30" s="22">
        <v>-0.17419909933542588</v>
      </c>
      <c r="CI30" s="51"/>
      <c r="CJ30" s="58"/>
      <c r="CK30" s="54"/>
      <c r="CL30" s="55">
        <f t="shared" si="8"/>
        <v>-8.5589999999990951E-2</v>
      </c>
      <c r="CM30" s="1"/>
      <c r="CN30" s="15"/>
      <c r="CO30" s="33" t="s">
        <v>49</v>
      </c>
      <c r="CP30" s="11"/>
      <c r="CQ30" s="34">
        <v>1.151293645</v>
      </c>
      <c r="CR30" s="35">
        <v>1.151284014657932</v>
      </c>
      <c r="CS30" s="34">
        <v>1.1512588177903007</v>
      </c>
      <c r="CT30" s="36">
        <v>2.5196867631249731E-3</v>
      </c>
      <c r="CU30" s="11"/>
      <c r="CV30" s="23" t="s">
        <v>50</v>
      </c>
      <c r="CW30" s="11"/>
      <c r="CX30" s="21">
        <v>1.3519928532153498</v>
      </c>
      <c r="CY30" s="24">
        <v>1.352720670798452</v>
      </c>
      <c r="CZ30" s="22">
        <v>-7.2781758310225264E-2</v>
      </c>
      <c r="DA30" s="13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</row>
    <row r="31" spans="1:414" x14ac:dyDescent="0.25">
      <c r="A31" s="2"/>
      <c r="B31" s="15"/>
      <c r="C31" s="23" t="s">
        <v>51</v>
      </c>
      <c r="D31" s="11"/>
      <c r="E31" s="24">
        <v>1.1679999999999999</v>
      </c>
      <c r="F31" s="21">
        <v>1.1680000000121109</v>
      </c>
      <c r="G31" s="24">
        <v>1.1680000000120303</v>
      </c>
      <c r="H31" s="22">
        <v>8.0602191587786365E-12</v>
      </c>
      <c r="I31" s="11"/>
      <c r="J31" s="23" t="s">
        <v>52</v>
      </c>
      <c r="K31" s="11"/>
      <c r="L31" s="21">
        <v>1.3661831265611888</v>
      </c>
      <c r="M31" s="24">
        <v>1.3666366820563463</v>
      </c>
      <c r="N31" s="22">
        <v>-4.5355549515746496E-2</v>
      </c>
      <c r="O31" s="13"/>
      <c r="P31" s="1"/>
      <c r="Q31" s="55">
        <f t="shared" si="0"/>
        <v>9.9999999999988987E-2</v>
      </c>
      <c r="R31" s="55">
        <f t="shared" si="1"/>
        <v>1.0000000000000009</v>
      </c>
      <c r="S31" s="1"/>
      <c r="T31" s="15"/>
      <c r="U31" s="23" t="s">
        <v>51</v>
      </c>
      <c r="V31" s="11"/>
      <c r="W31" s="24">
        <v>1.167</v>
      </c>
      <c r="X31" s="21">
        <v>1.1670000000123879</v>
      </c>
      <c r="Y31" s="24">
        <v>1.1670000000123284</v>
      </c>
      <c r="Z31" s="22">
        <v>5.9507954119908391E-12</v>
      </c>
      <c r="AA31" s="11"/>
      <c r="AB31" s="23" t="s">
        <v>52</v>
      </c>
      <c r="AC31" s="11"/>
      <c r="AD31" s="21">
        <v>1.3618597754799873</v>
      </c>
      <c r="AE31" s="24">
        <v>1.3623132463488163</v>
      </c>
      <c r="AF31" s="22">
        <v>-4.5347086882907561E-2</v>
      </c>
      <c r="AG31" s="13"/>
      <c r="AH31" s="1"/>
      <c r="AI31" s="55">
        <f t="shared" si="2"/>
        <v>0.40000000000000036</v>
      </c>
      <c r="AJ31" s="55">
        <f t="shared" si="3"/>
        <v>0.9000000000000119</v>
      </c>
      <c r="AK31" s="1"/>
      <c r="AL31" s="15"/>
      <c r="AM31" s="23" t="s">
        <v>51</v>
      </c>
      <c r="AN31" s="11"/>
      <c r="AO31" s="24">
        <v>1.163</v>
      </c>
      <c r="AP31" s="21">
        <v>1.1640000000123245</v>
      </c>
      <c r="AQ31" s="24">
        <v>1.1630000000122456</v>
      </c>
      <c r="AR31" s="22">
        <v>0.10000000000789377</v>
      </c>
      <c r="AS31" s="11"/>
      <c r="AT31" s="23" t="s">
        <v>52</v>
      </c>
      <c r="AU31" s="11"/>
      <c r="AV31" s="21">
        <v>1.3587718577948065</v>
      </c>
      <c r="AW31" s="24">
        <v>1.35821665820991</v>
      </c>
      <c r="AX31" s="22">
        <v>5.5519958489647081E-2</v>
      </c>
      <c r="AY31" s="13"/>
      <c r="AZ31" s="1"/>
      <c r="BA31" s="55">
        <f t="shared" si="4"/>
        <v>-9.9999999999988987E-2</v>
      </c>
      <c r="BB31" s="55">
        <f t="shared" si="5"/>
        <v>0.50000000000001155</v>
      </c>
      <c r="BC31" s="1"/>
      <c r="BD31" s="15"/>
      <c r="BE31" s="23" t="s">
        <v>51</v>
      </c>
      <c r="BF31" s="11"/>
      <c r="BG31" s="24">
        <v>1.1639999999999999</v>
      </c>
      <c r="BH31" s="21">
        <v>1.1650000000123513</v>
      </c>
      <c r="BI31" s="24">
        <v>1.1650000000123006</v>
      </c>
      <c r="BJ31" s="22">
        <v>5.0626169922907138E-12</v>
      </c>
      <c r="BK31" s="11"/>
      <c r="BL31" s="23" t="s">
        <v>52</v>
      </c>
      <c r="BM31" s="11"/>
      <c r="BN31" s="21">
        <v>1.3598199390649839</v>
      </c>
      <c r="BO31" s="24">
        <v>1.3602733379061345</v>
      </c>
      <c r="BP31" s="22">
        <v>-4.5339884115058737E-2</v>
      </c>
      <c r="BQ31" s="13"/>
      <c r="BR31" s="1"/>
      <c r="BS31" s="55">
        <f t="shared" si="6"/>
        <v>0.69999999999998952</v>
      </c>
      <c r="BT31" s="55">
        <f t="shared" si="7"/>
        <v>0.60000000000000053</v>
      </c>
      <c r="BU31" s="1"/>
      <c r="BV31" s="15"/>
      <c r="BW31" s="23" t="s">
        <v>51</v>
      </c>
      <c r="BX31" s="11"/>
      <c r="BY31" s="24">
        <v>1.157</v>
      </c>
      <c r="BZ31" s="21">
        <v>1.1570000000116871</v>
      </c>
      <c r="CA31" s="24">
        <v>1.1580000000117119</v>
      </c>
      <c r="CB31" s="22">
        <v>-0.10000000000247589</v>
      </c>
      <c r="CC31" s="11"/>
      <c r="CD31" s="23" t="s">
        <v>52</v>
      </c>
      <c r="CE31" s="11"/>
      <c r="CF31" s="21">
        <v>1.3444136366597343</v>
      </c>
      <c r="CG31" s="24">
        <v>1.3458750929463232</v>
      </c>
      <c r="CH31" s="22">
        <v>-0.14614562865888914</v>
      </c>
      <c r="CI31" s="51"/>
      <c r="CJ31" s="58"/>
      <c r="CK31" s="54"/>
      <c r="CL31" s="55">
        <f t="shared" si="8"/>
        <v>-9.9999999999988987E-2</v>
      </c>
      <c r="CM31" s="1"/>
      <c r="CN31" s="15"/>
      <c r="CO31" s="23" t="s">
        <v>51</v>
      </c>
      <c r="CP31" s="11"/>
      <c r="CQ31" s="24">
        <v>1.1579999999999999</v>
      </c>
      <c r="CR31" s="21">
        <v>1.1580000000114823</v>
      </c>
      <c r="CS31" s="24">
        <v>1.1580000000113928</v>
      </c>
      <c r="CT31" s="22">
        <v>8.9483975784787617E-12</v>
      </c>
      <c r="CU31" s="11"/>
      <c r="CV31" s="23" t="s">
        <v>52</v>
      </c>
      <c r="CW31" s="11"/>
      <c r="CX31" s="21">
        <v>1.3478400221507854</v>
      </c>
      <c r="CY31" s="24">
        <v>1.3482930425707067</v>
      </c>
      <c r="CZ31" s="22">
        <v>-4.5302041992134612E-2</v>
      </c>
      <c r="DA31" s="13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</row>
    <row r="32" spans="1:414" x14ac:dyDescent="0.25">
      <c r="A32" s="2"/>
      <c r="B32" s="15"/>
      <c r="C32" s="29" t="s">
        <v>53</v>
      </c>
      <c r="D32" s="11"/>
      <c r="E32" s="30">
        <v>1.174349335</v>
      </c>
      <c r="F32" s="31">
        <v>1.1743583050515105</v>
      </c>
      <c r="G32" s="30">
        <v>1.1743728564627527</v>
      </c>
      <c r="H32" s="32">
        <v>-1.4551411242180734E-3</v>
      </c>
      <c r="I32" s="11"/>
      <c r="J32" s="23" t="s">
        <v>54</v>
      </c>
      <c r="K32" s="11"/>
      <c r="L32" s="21">
        <v>1.3633237725682585</v>
      </c>
      <c r="M32" s="24">
        <v>1.3634755980864359</v>
      </c>
      <c r="N32" s="22">
        <v>-1.5182551817738421E-2</v>
      </c>
      <c r="O32" s="13"/>
      <c r="P32" s="1"/>
      <c r="Q32" s="55">
        <f t="shared" si="0"/>
        <v>0.11026430000000698</v>
      </c>
      <c r="R32" s="55">
        <f t="shared" si="1"/>
        <v>1.0362594000000058</v>
      </c>
      <c r="S32" s="1"/>
      <c r="T32" s="15"/>
      <c r="U32" s="29" t="s">
        <v>53</v>
      </c>
      <c r="V32" s="11"/>
      <c r="W32" s="30">
        <v>1.173246692</v>
      </c>
      <c r="X32" s="31">
        <v>1.173254710046151</v>
      </c>
      <c r="Y32" s="30">
        <v>1.1732692657890111</v>
      </c>
      <c r="Z32" s="32">
        <v>-1.4555742860133947E-3</v>
      </c>
      <c r="AA32" s="11"/>
      <c r="AB32" s="23" t="s">
        <v>54</v>
      </c>
      <c r="AC32" s="11"/>
      <c r="AD32" s="21">
        <v>1.3612208770150835</v>
      </c>
      <c r="AE32" s="24">
        <v>1.3613726828261465</v>
      </c>
      <c r="AF32" s="22">
        <v>-1.518058110629994E-2</v>
      </c>
      <c r="AG32" s="13"/>
      <c r="AH32" s="1"/>
      <c r="AI32" s="55">
        <f t="shared" si="2"/>
        <v>0.39986229999999789</v>
      </c>
      <c r="AJ32" s="55">
        <f t="shared" si="3"/>
        <v>0.92599509999999885</v>
      </c>
      <c r="AK32" s="1"/>
      <c r="AL32" s="15"/>
      <c r="AM32" s="29" t="s">
        <v>53</v>
      </c>
      <c r="AN32" s="11"/>
      <c r="AO32" s="30">
        <v>1.169248069</v>
      </c>
      <c r="AP32" s="31">
        <v>1.1702547722026533</v>
      </c>
      <c r="AQ32" s="30">
        <v>1.1692690562233792</v>
      </c>
      <c r="AR32" s="32">
        <v>9.8571597927410437E-2</v>
      </c>
      <c r="AS32" s="11"/>
      <c r="AT32" s="23" t="s">
        <v>54</v>
      </c>
      <c r="AU32" s="11"/>
      <c r="AV32" s="21">
        <v>1.3581328027648047</v>
      </c>
      <c r="AW32" s="24">
        <v>1.3572822447939632</v>
      </c>
      <c r="AX32" s="22">
        <v>8.5055797084154783E-2</v>
      </c>
      <c r="AY32" s="13"/>
      <c r="AZ32" s="1"/>
      <c r="BA32" s="55">
        <f t="shared" si="4"/>
        <v>-9.9948500000013318E-2</v>
      </c>
      <c r="BB32" s="55">
        <f t="shared" si="5"/>
        <v>0.52613280000000096</v>
      </c>
      <c r="BC32" s="1"/>
      <c r="BD32" s="15"/>
      <c r="BE32" s="29" t="s">
        <v>53</v>
      </c>
      <c r="BF32" s="11"/>
      <c r="BG32" s="30">
        <v>1.1702475540000001</v>
      </c>
      <c r="BH32" s="31">
        <v>1.1712545066085658</v>
      </c>
      <c r="BI32" s="30">
        <v>1.171269062541834</v>
      </c>
      <c r="BJ32" s="32">
        <v>-1.4555933268267651E-3</v>
      </c>
      <c r="BK32" s="11"/>
      <c r="BL32" s="23" t="s">
        <v>54</v>
      </c>
      <c r="BM32" s="11"/>
      <c r="BN32" s="21">
        <v>1.3591863513410987</v>
      </c>
      <c r="BO32" s="24">
        <v>1.3593381352901976</v>
      </c>
      <c r="BP32" s="22">
        <v>-1.5178394909898252E-2</v>
      </c>
      <c r="BQ32" s="13"/>
      <c r="BR32" s="1"/>
      <c r="BS32" s="55">
        <f t="shared" si="6"/>
        <v>0.72298850000001025</v>
      </c>
      <c r="BT32" s="55">
        <f t="shared" si="7"/>
        <v>0.62608130000001427</v>
      </c>
      <c r="BU32" s="1"/>
      <c r="BV32" s="15"/>
      <c r="BW32" s="29" t="s">
        <v>53</v>
      </c>
      <c r="BX32" s="11"/>
      <c r="BY32" s="30">
        <v>1.163017669</v>
      </c>
      <c r="BZ32" s="31">
        <v>1.1630254496615702</v>
      </c>
      <c r="CA32" s="30">
        <v>1.1640402857304657</v>
      </c>
      <c r="CB32" s="32">
        <v>-0.10148360688955194</v>
      </c>
      <c r="CC32" s="11"/>
      <c r="CD32" s="23" t="s">
        <v>54</v>
      </c>
      <c r="CE32" s="11"/>
      <c r="CF32" s="21">
        <v>1.3433218823850221</v>
      </c>
      <c r="CG32" s="24">
        <v>1.3444758656701827</v>
      </c>
      <c r="CH32" s="22">
        <v>-0.11539832851605869</v>
      </c>
      <c r="CI32" s="51"/>
      <c r="CJ32" s="58"/>
      <c r="CK32" s="54"/>
      <c r="CL32" s="55">
        <f t="shared" si="8"/>
        <v>-9.6907199999995974E-2</v>
      </c>
      <c r="CM32" s="1"/>
      <c r="CN32" s="15"/>
      <c r="CO32" s="29" t="s">
        <v>53</v>
      </c>
      <c r="CP32" s="11"/>
      <c r="CQ32" s="30">
        <v>1.163986741</v>
      </c>
      <c r="CR32" s="31">
        <v>1.1641002731990182</v>
      </c>
      <c r="CS32" s="30">
        <v>1.1641148304471476</v>
      </c>
      <c r="CT32" s="32">
        <v>-1.4557248129376532E-3</v>
      </c>
      <c r="CU32" s="11"/>
      <c r="CV32" s="23" t="s">
        <v>54</v>
      </c>
      <c r="CW32" s="11"/>
      <c r="CX32" s="21">
        <v>1.3451461592012148</v>
      </c>
      <c r="CY32" s="24">
        <v>1.3452978465470202</v>
      </c>
      <c r="CZ32" s="22">
        <v>-1.5168734580539578E-2</v>
      </c>
      <c r="DA32" s="13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</row>
    <row r="33" spans="1:414" x14ac:dyDescent="0.25">
      <c r="A33" s="2"/>
      <c r="B33" s="15"/>
      <c r="C33" s="37" t="s">
        <v>55</v>
      </c>
      <c r="D33" s="11"/>
      <c r="E33" s="38">
        <v>1.1800994980000001</v>
      </c>
      <c r="F33" s="39">
        <v>1.1801108698106129</v>
      </c>
      <c r="G33" s="38">
        <v>1.1801296102858583</v>
      </c>
      <c r="H33" s="40">
        <v>-1.8740475245415666E-3</v>
      </c>
      <c r="I33" s="11"/>
      <c r="J33" s="23" t="s">
        <v>56</v>
      </c>
      <c r="K33" s="11"/>
      <c r="L33" s="21">
        <v>1.361551947172118</v>
      </c>
      <c r="M33" s="24">
        <v>1.3614672687714422</v>
      </c>
      <c r="N33" s="22">
        <v>8.4678400675830545E-3</v>
      </c>
      <c r="O33" s="13"/>
      <c r="P33" s="1"/>
      <c r="Q33" s="55">
        <f t="shared" si="0"/>
        <v>0.11300199999999538</v>
      </c>
      <c r="R33" s="55">
        <f t="shared" si="1"/>
        <v>1.0784963000000092</v>
      </c>
      <c r="S33" s="1"/>
      <c r="T33" s="15"/>
      <c r="U33" s="37" t="s">
        <v>55</v>
      </c>
      <c r="V33" s="11"/>
      <c r="W33" s="38">
        <v>1.1789694780000002</v>
      </c>
      <c r="X33" s="39">
        <v>1.1789796428351957</v>
      </c>
      <c r="Y33" s="38">
        <v>1.1789983890035078</v>
      </c>
      <c r="Z33" s="40">
        <v>-1.8746168312100409E-3</v>
      </c>
      <c r="AA33" s="11"/>
      <c r="AB33" s="23" t="s">
        <v>56</v>
      </c>
      <c r="AC33" s="11"/>
      <c r="AD33" s="21">
        <v>1.3611385973876617</v>
      </c>
      <c r="AE33" s="24">
        <v>1.3610539437582285</v>
      </c>
      <c r="AF33" s="22">
        <v>8.4653629433217858E-3</v>
      </c>
      <c r="AG33" s="13"/>
      <c r="AH33" s="1"/>
      <c r="AI33" s="55">
        <f t="shared" si="2"/>
        <v>0.39981980000001194</v>
      </c>
      <c r="AJ33" s="55">
        <f t="shared" si="3"/>
        <v>0.96549430000001379</v>
      </c>
      <c r="AK33" s="1"/>
      <c r="AL33" s="15"/>
      <c r="AM33" s="37" t="s">
        <v>55</v>
      </c>
      <c r="AN33" s="11"/>
      <c r="AO33" s="38">
        <v>1.1749712800000001</v>
      </c>
      <c r="AP33" s="39">
        <v>1.1759797530116802</v>
      </c>
      <c r="AQ33" s="38">
        <v>1.1749981650120536</v>
      </c>
      <c r="AR33" s="40">
        <v>9.8158799962666521E-2</v>
      </c>
      <c r="AS33" s="11"/>
      <c r="AT33" s="23" t="s">
        <v>56</v>
      </c>
      <c r="AU33" s="11"/>
      <c r="AV33" s="21">
        <v>1.3580432945445948</v>
      </c>
      <c r="AW33" s="24">
        <v>1.3569583536363101</v>
      </c>
      <c r="AX33" s="22">
        <v>0.10849409082847039</v>
      </c>
      <c r="AY33" s="13"/>
      <c r="AZ33" s="1"/>
      <c r="BA33" s="55">
        <f t="shared" si="4"/>
        <v>-9.9932199999996918E-2</v>
      </c>
      <c r="BB33" s="55">
        <f t="shared" si="5"/>
        <v>0.56567450000000186</v>
      </c>
      <c r="BC33" s="1"/>
      <c r="BD33" s="15"/>
      <c r="BE33" s="37" t="s">
        <v>55</v>
      </c>
      <c r="BF33" s="11"/>
      <c r="BG33" s="38">
        <v>1.175970602</v>
      </c>
      <c r="BH33" s="39">
        <v>1.1769794055885301</v>
      </c>
      <c r="BI33" s="38">
        <v>1.1769981520149848</v>
      </c>
      <c r="BJ33" s="40">
        <v>-1.8746426454718801E-3</v>
      </c>
      <c r="BK33" s="11"/>
      <c r="BL33" s="23" t="s">
        <v>56</v>
      </c>
      <c r="BM33" s="11"/>
      <c r="BN33" s="21">
        <v>1.3591030845695515</v>
      </c>
      <c r="BO33" s="24">
        <v>1.3590184486610908</v>
      </c>
      <c r="BP33" s="22">
        <v>8.4635908460750642E-3</v>
      </c>
      <c r="BQ33" s="13"/>
      <c r="BR33" s="1"/>
      <c r="BS33" s="55">
        <f t="shared" si="6"/>
        <v>0.74540509999998505</v>
      </c>
      <c r="BT33" s="55">
        <f t="shared" si="7"/>
        <v>0.66560669999999877</v>
      </c>
      <c r="BU33" s="1"/>
      <c r="BV33" s="15"/>
      <c r="BW33" s="37" t="s">
        <v>55</v>
      </c>
      <c r="BX33" s="11"/>
      <c r="BY33" s="38">
        <v>1.1685165510000002</v>
      </c>
      <c r="BZ33" s="39">
        <v>1.1685264155740316</v>
      </c>
      <c r="CA33" s="38">
        <v>1.1695455079582604</v>
      </c>
      <c r="CB33" s="40">
        <v>-0.10190923842288147</v>
      </c>
      <c r="CC33" s="11"/>
      <c r="CD33" s="23" t="s">
        <v>56</v>
      </c>
      <c r="CE33" s="11"/>
      <c r="CF33" s="21">
        <v>1.3431237897649633</v>
      </c>
      <c r="CG33" s="24">
        <v>1.3440396362562705</v>
      </c>
      <c r="CH33" s="22">
        <v>-9.1584649130727058E-2</v>
      </c>
      <c r="CI33" s="51"/>
      <c r="CJ33" s="58"/>
      <c r="CK33" s="54"/>
      <c r="CL33" s="55">
        <f t="shared" si="8"/>
        <v>-7.979839999998628E-2</v>
      </c>
      <c r="CM33" s="1"/>
      <c r="CN33" s="15"/>
      <c r="CO33" s="37" t="s">
        <v>55</v>
      </c>
      <c r="CP33" s="11"/>
      <c r="CQ33" s="38">
        <v>1.169314535</v>
      </c>
      <c r="CR33" s="39">
        <v>1.1696212099245999</v>
      </c>
      <c r="CS33" s="38">
        <v>1.1696399590053532</v>
      </c>
      <c r="CT33" s="40">
        <v>-1.8749080753277525E-3</v>
      </c>
      <c r="CU33" s="11"/>
      <c r="CV33" s="23" t="s">
        <v>56</v>
      </c>
      <c r="CW33" s="11"/>
      <c r="CX33" s="21">
        <v>1.3437292761491599</v>
      </c>
      <c r="CY33" s="24">
        <v>1.3436447735901083</v>
      </c>
      <c r="CZ33" s="22">
        <v>8.4502559051680137E-3</v>
      </c>
      <c r="DA33" s="13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</row>
    <row r="34" spans="1:414" x14ac:dyDescent="0.25">
      <c r="A34" s="2"/>
      <c r="B34" s="15"/>
      <c r="C34" s="37" t="s">
        <v>57</v>
      </c>
      <c r="D34" s="11"/>
      <c r="E34" s="38">
        <v>1.185392886</v>
      </c>
      <c r="F34" s="39">
        <v>1.1854022238160202</v>
      </c>
      <c r="G34" s="38">
        <v>1.1854179564650611</v>
      </c>
      <c r="H34" s="40">
        <v>-1.573264904086713E-3</v>
      </c>
      <c r="I34" s="11"/>
      <c r="J34" s="23" t="s">
        <v>58</v>
      </c>
      <c r="K34" s="11"/>
      <c r="L34" s="21">
        <v>1.3495465249437759</v>
      </c>
      <c r="M34" s="24">
        <v>1.3493042714137549</v>
      </c>
      <c r="N34" s="22">
        <v>2.4225353002105265E-2</v>
      </c>
      <c r="O34" s="13"/>
      <c r="P34" s="1"/>
      <c r="Q34" s="55">
        <f t="shared" si="0"/>
        <v>0.11067149999999248</v>
      </c>
      <c r="R34" s="55">
        <f t="shared" si="1"/>
        <v>1.1228342999999974</v>
      </c>
      <c r="S34" s="1"/>
      <c r="T34" s="15"/>
      <c r="U34" s="37" t="s">
        <v>57</v>
      </c>
      <c r="V34" s="11"/>
      <c r="W34" s="38">
        <v>1.1842861710000001</v>
      </c>
      <c r="X34" s="39">
        <v>1.184294530218905</v>
      </c>
      <c r="Y34" s="38">
        <v>1.1843102676130959</v>
      </c>
      <c r="Z34" s="40">
        <v>-1.5737394190917797E-3</v>
      </c>
      <c r="AA34" s="11"/>
      <c r="AB34" s="23" t="s">
        <v>58</v>
      </c>
      <c r="AC34" s="11"/>
      <c r="AD34" s="21">
        <v>1.3501931733803683</v>
      </c>
      <c r="AE34" s="24">
        <v>1.3499509707422797</v>
      </c>
      <c r="AF34" s="22">
        <v>2.4220263808860665E-2</v>
      </c>
      <c r="AG34" s="13"/>
      <c r="AH34" s="1"/>
      <c r="AI34" s="55">
        <f t="shared" si="2"/>
        <v>0.39987110000001547</v>
      </c>
      <c r="AJ34" s="55">
        <f t="shared" si="3"/>
        <v>1.0121628000000049</v>
      </c>
      <c r="AK34" s="1"/>
      <c r="AL34" s="15"/>
      <c r="AM34" s="37" t="s">
        <v>57</v>
      </c>
      <c r="AN34" s="11"/>
      <c r="AO34" s="38">
        <v>1.18028746</v>
      </c>
      <c r="AP34" s="39">
        <v>1.1812944793074474</v>
      </c>
      <c r="AQ34" s="38">
        <v>1.1803098816067878</v>
      </c>
      <c r="AR34" s="40">
        <v>9.8459770065950636E-2</v>
      </c>
      <c r="AS34" s="11"/>
      <c r="AT34" s="23" t="s">
        <v>58</v>
      </c>
      <c r="AU34" s="11"/>
      <c r="AV34" s="21">
        <v>1.3471095714910917</v>
      </c>
      <c r="AW34" s="24">
        <v>1.3458728854836206</v>
      </c>
      <c r="AX34" s="22">
        <v>0.12366860074710662</v>
      </c>
      <c r="AY34" s="13"/>
      <c r="AZ34" s="1"/>
      <c r="BA34" s="55">
        <f t="shared" si="4"/>
        <v>-9.9947900000008083E-2</v>
      </c>
      <c r="BB34" s="55">
        <f t="shared" si="5"/>
        <v>0.61229169999998945</v>
      </c>
      <c r="BC34" s="1"/>
      <c r="BD34" s="15"/>
      <c r="BE34" s="37" t="s">
        <v>57</v>
      </c>
      <c r="BF34" s="11"/>
      <c r="BG34" s="38">
        <v>1.181286939</v>
      </c>
      <c r="BH34" s="39">
        <v>1.1822942288217075</v>
      </c>
      <c r="BI34" s="38">
        <v>1.1823099664353245</v>
      </c>
      <c r="BJ34" s="40">
        <v>-1.5737613616950696E-3</v>
      </c>
      <c r="BK34" s="11"/>
      <c r="BL34" s="23" t="s">
        <v>58</v>
      </c>
      <c r="BM34" s="11"/>
      <c r="BN34" s="21">
        <v>1.3481670953745211</v>
      </c>
      <c r="BO34" s="24">
        <v>1.3479249372845292</v>
      </c>
      <c r="BP34" s="22">
        <v>2.4215808999183963E-2</v>
      </c>
      <c r="BQ34" s="13"/>
      <c r="BR34" s="1"/>
      <c r="BS34" s="55">
        <f t="shared" si="6"/>
        <v>0.76647910000000596</v>
      </c>
      <c r="BT34" s="55">
        <f t="shared" si="7"/>
        <v>0.71223959999999753</v>
      </c>
      <c r="BU34" s="1"/>
      <c r="BV34" s="15"/>
      <c r="BW34" s="37" t="s">
        <v>57</v>
      </c>
      <c r="BX34" s="11"/>
      <c r="BY34" s="38">
        <v>1.173622148</v>
      </c>
      <c r="BZ34" s="39">
        <v>1.1736302482624406</v>
      </c>
      <c r="CA34" s="38">
        <v>1.174646331547033</v>
      </c>
      <c r="CB34" s="40">
        <v>-0.10160832845924617</v>
      </c>
      <c r="CC34" s="11"/>
      <c r="CD34" s="23" t="s">
        <v>58</v>
      </c>
      <c r="CE34" s="11"/>
      <c r="CF34" s="21">
        <v>1.3325996530048203</v>
      </c>
      <c r="CG34" s="24">
        <v>1.3333524240586228</v>
      </c>
      <c r="CH34" s="22">
        <v>-7.5277105380244791E-2</v>
      </c>
      <c r="CI34" s="51"/>
      <c r="CJ34" s="58"/>
      <c r="CK34" s="54"/>
      <c r="CL34" s="55">
        <f t="shared" si="8"/>
        <v>-5.4239500000008434E-2</v>
      </c>
      <c r="CM34" s="1"/>
      <c r="CN34" s="15"/>
      <c r="CO34" s="37" t="s">
        <v>57</v>
      </c>
      <c r="CP34" s="11"/>
      <c r="CQ34" s="38">
        <v>1.1741645430000001</v>
      </c>
      <c r="CR34" s="39">
        <v>1.1747080622572605</v>
      </c>
      <c r="CS34" s="38">
        <v>1.1747238028639033</v>
      </c>
      <c r="CT34" s="40">
        <v>-1.5740606642777877E-3</v>
      </c>
      <c r="CU34" s="11"/>
      <c r="CV34" s="23" t="s">
        <v>58</v>
      </c>
      <c r="CW34" s="11"/>
      <c r="CX34" s="21">
        <v>1.3324380575405435</v>
      </c>
      <c r="CY34" s="24">
        <v>1.3321961928991191</v>
      </c>
      <c r="CZ34" s="22">
        <v>2.4186464142439412E-2</v>
      </c>
      <c r="DA34" s="13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</row>
    <row r="35" spans="1:414" x14ac:dyDescent="0.25">
      <c r="A35" s="2"/>
      <c r="B35" s="15"/>
      <c r="C35" s="33" t="s">
        <v>59</v>
      </c>
      <c r="D35" s="11"/>
      <c r="E35" s="34">
        <v>1.189999867</v>
      </c>
      <c r="F35" s="35">
        <v>1.1900047462703272</v>
      </c>
      <c r="G35" s="34">
        <v>1.1900132451185232</v>
      </c>
      <c r="H35" s="36">
        <v>-8.4988481960923679E-4</v>
      </c>
      <c r="I35" s="11"/>
      <c r="J35" s="23" t="s">
        <v>60</v>
      </c>
      <c r="K35" s="11"/>
      <c r="L35" s="21">
        <v>1.3383894400231617</v>
      </c>
      <c r="M35" s="24">
        <v>1.3380822895895708</v>
      </c>
      <c r="N35" s="22">
        <v>3.0715043359097471E-2</v>
      </c>
      <c r="O35" s="13"/>
      <c r="P35" s="1"/>
      <c r="Q35" s="55">
        <f t="shared" si="0"/>
        <v>0.10557159999999843</v>
      </c>
      <c r="R35" s="55">
        <f t="shared" si="1"/>
        <v>1.1647232999999924</v>
      </c>
      <c r="S35" s="1"/>
      <c r="T35" s="15"/>
      <c r="U35" s="33" t="s">
        <v>59</v>
      </c>
      <c r="V35" s="11"/>
      <c r="W35" s="34">
        <v>1.1889441510000001</v>
      </c>
      <c r="X35" s="35">
        <v>1.188948519687127</v>
      </c>
      <c r="Y35" s="34">
        <v>1.1889570210354468</v>
      </c>
      <c r="Z35" s="36">
        <v>-8.5013483197560191E-4</v>
      </c>
      <c r="AA35" s="11"/>
      <c r="AB35" s="23" t="s">
        <v>60</v>
      </c>
      <c r="AC35" s="11"/>
      <c r="AD35" s="21">
        <v>1.3393498572383766</v>
      </c>
      <c r="AE35" s="24">
        <v>1.339042766743948</v>
      </c>
      <c r="AF35" s="22">
        <v>3.0709049442867453E-2</v>
      </c>
      <c r="AG35" s="13"/>
      <c r="AH35" s="1"/>
      <c r="AI35" s="55">
        <f t="shared" si="2"/>
        <v>0.39993149999999478</v>
      </c>
      <c r="AJ35" s="55">
        <f t="shared" si="3"/>
        <v>1.0591516999999939</v>
      </c>
      <c r="AK35" s="1"/>
      <c r="AL35" s="15"/>
      <c r="AM35" s="33" t="s">
        <v>59</v>
      </c>
      <c r="AN35" s="11"/>
      <c r="AO35" s="34">
        <v>1.1849448360000001</v>
      </c>
      <c r="AP35" s="35">
        <v>1.185948497981183</v>
      </c>
      <c r="AQ35" s="34">
        <v>1.1849568247865212</v>
      </c>
      <c r="AR35" s="36">
        <v>9.9167319466175741E-2</v>
      </c>
      <c r="AS35" s="11"/>
      <c r="AT35" s="23" t="s">
        <v>60</v>
      </c>
      <c r="AU35" s="11"/>
      <c r="AV35" s="21">
        <v>1.3362714750142979</v>
      </c>
      <c r="AW35" s="24">
        <v>1.3349708521657937</v>
      </c>
      <c r="AX35" s="22">
        <v>0.13006228485041849</v>
      </c>
      <c r="AY35" s="13"/>
      <c r="AZ35" s="1"/>
      <c r="BA35" s="55">
        <f t="shared" si="4"/>
        <v>-9.9972000000003725E-2</v>
      </c>
      <c r="BB35" s="55">
        <f t="shared" si="5"/>
        <v>0.65922019999999915</v>
      </c>
      <c r="BC35" s="1"/>
      <c r="BD35" s="15"/>
      <c r="BE35" s="33" t="s">
        <v>59</v>
      </c>
      <c r="BF35" s="11"/>
      <c r="BG35" s="34">
        <v>1.1859445560000001</v>
      </c>
      <c r="BH35" s="35">
        <v>1.1869483642386647</v>
      </c>
      <c r="BI35" s="34">
        <v>1.1869568656987568</v>
      </c>
      <c r="BJ35" s="36">
        <v>-8.5014600921251571E-4</v>
      </c>
      <c r="BK35" s="11"/>
      <c r="BL35" s="23" t="s">
        <v>60</v>
      </c>
      <c r="BM35" s="11"/>
      <c r="BN35" s="21">
        <v>1.3373266280718084</v>
      </c>
      <c r="BO35" s="24">
        <v>1.3370195940635579</v>
      </c>
      <c r="BP35" s="22">
        <v>3.0703400825049521E-2</v>
      </c>
      <c r="BQ35" s="13"/>
      <c r="BR35" s="1"/>
      <c r="BS35" s="55">
        <f t="shared" si="6"/>
        <v>0.78500610000000748</v>
      </c>
      <c r="BT35" s="55">
        <f t="shared" si="7"/>
        <v>0.75919220000000287</v>
      </c>
      <c r="BU35" s="1"/>
      <c r="BV35" s="15"/>
      <c r="BW35" s="33" t="s">
        <v>59</v>
      </c>
      <c r="BX35" s="11"/>
      <c r="BY35" s="34">
        <v>1.1780944950000001</v>
      </c>
      <c r="BZ35" s="35">
        <v>1.178098727639489</v>
      </c>
      <c r="CA35" s="34">
        <v>1.1791074094667044</v>
      </c>
      <c r="CB35" s="36">
        <v>-0.10086818272154741</v>
      </c>
      <c r="CC35" s="11"/>
      <c r="CD35" s="23" t="s">
        <v>60</v>
      </c>
      <c r="CE35" s="11"/>
      <c r="CF35" s="21">
        <v>1.3226202785660386</v>
      </c>
      <c r="CG35" s="24">
        <v>1.3233073445210786</v>
      </c>
      <c r="CH35" s="22">
        <v>-6.8706595503997825E-2</v>
      </c>
      <c r="CI35" s="51"/>
      <c r="CJ35" s="58"/>
      <c r="CK35" s="54"/>
      <c r="CL35" s="55">
        <f t="shared" si="8"/>
        <v>-2.5813900000004608E-2</v>
      </c>
      <c r="CM35" s="1"/>
      <c r="CN35" s="15"/>
      <c r="CO35" s="33" t="s">
        <v>59</v>
      </c>
      <c r="CP35" s="11"/>
      <c r="CQ35" s="34">
        <v>1.1783526340000001</v>
      </c>
      <c r="CR35" s="35">
        <v>1.1791393646386783</v>
      </c>
      <c r="CS35" s="34">
        <v>1.1791478680248608</v>
      </c>
      <c r="CT35" s="36">
        <v>-8.5033861825234425E-4</v>
      </c>
      <c r="CU35" s="11"/>
      <c r="CV35" s="23" t="s">
        <v>60</v>
      </c>
      <c r="CW35" s="11"/>
      <c r="CX35" s="21">
        <v>1.3222298508943713</v>
      </c>
      <c r="CY35" s="24">
        <v>1.3219231850057764</v>
      </c>
      <c r="CZ35" s="22">
        <v>3.0666588859484811E-2</v>
      </c>
      <c r="DA35" s="13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</row>
    <row r="36" spans="1:414" x14ac:dyDescent="0.25">
      <c r="A36" s="2"/>
      <c r="B36" s="15"/>
      <c r="C36" s="23" t="s">
        <v>61</v>
      </c>
      <c r="D36" s="11"/>
      <c r="E36" s="24">
        <v>1.194</v>
      </c>
      <c r="F36" s="21">
        <v>1.1939999999849489</v>
      </c>
      <c r="G36" s="24">
        <v>1.1939999999851025</v>
      </c>
      <c r="H36" s="22">
        <v>-1.5365486660812167E-11</v>
      </c>
      <c r="I36" s="11"/>
      <c r="J36" s="23" t="s">
        <v>62</v>
      </c>
      <c r="K36" s="11"/>
      <c r="L36" s="21">
        <v>1.3242197110171403</v>
      </c>
      <c r="M36" s="24">
        <v>1.323936636646033</v>
      </c>
      <c r="N36" s="22">
        <v>2.8307437110730582E-2</v>
      </c>
      <c r="O36" s="13"/>
      <c r="P36" s="1"/>
      <c r="Q36" s="55">
        <f t="shared" si="0"/>
        <v>9.9999999999988987E-2</v>
      </c>
      <c r="R36" s="55">
        <f t="shared" si="1"/>
        <v>1.2000000000000011</v>
      </c>
      <c r="S36" s="1"/>
      <c r="T36" s="15"/>
      <c r="U36" s="23" t="s">
        <v>61</v>
      </c>
      <c r="V36" s="11"/>
      <c r="W36" s="24">
        <v>1.1930000000000001</v>
      </c>
      <c r="X36" s="21">
        <v>1.1929999999850431</v>
      </c>
      <c r="Y36" s="24">
        <v>1.192999999985219</v>
      </c>
      <c r="Z36" s="22">
        <v>-1.758593271006248E-11</v>
      </c>
      <c r="AA36" s="11"/>
      <c r="AB36" s="23" t="s">
        <v>62</v>
      </c>
      <c r="AC36" s="11"/>
      <c r="AD36" s="21">
        <v>1.3247953372137216</v>
      </c>
      <c r="AE36" s="24">
        <v>1.3245123167101052</v>
      </c>
      <c r="AF36" s="22">
        <v>2.8302050361639353E-2</v>
      </c>
      <c r="AG36" s="13"/>
      <c r="AH36" s="1"/>
      <c r="AI36" s="55">
        <f t="shared" si="2"/>
        <v>0.40000000000000036</v>
      </c>
      <c r="AJ36" s="55">
        <f t="shared" si="3"/>
        <v>1.1000000000000121</v>
      </c>
      <c r="AK36" s="1"/>
      <c r="AL36" s="15"/>
      <c r="AM36" s="23" t="s">
        <v>61</v>
      </c>
      <c r="AN36" s="11"/>
      <c r="AO36" s="24">
        <v>1.1890000000000001</v>
      </c>
      <c r="AP36" s="21">
        <v>1.1899999999852064</v>
      </c>
      <c r="AQ36" s="24">
        <v>1.1889999999853906</v>
      </c>
      <c r="AR36" s="22">
        <v>9.9999999981581489E-2</v>
      </c>
      <c r="AS36" s="11"/>
      <c r="AT36" s="23" t="s">
        <v>62</v>
      </c>
      <c r="AU36" s="11"/>
      <c r="AV36" s="21">
        <v>1.3217244544917557</v>
      </c>
      <c r="AW36" s="24">
        <v>1.3204468831849991</v>
      </c>
      <c r="AX36" s="22">
        <v>0.1277571306756542</v>
      </c>
      <c r="AY36" s="13"/>
      <c r="AZ36" s="1"/>
      <c r="BA36" s="55">
        <f t="shared" si="4"/>
        <v>-9.9999999999988987E-2</v>
      </c>
      <c r="BB36" s="55">
        <f t="shared" si="5"/>
        <v>0.70000000000001172</v>
      </c>
      <c r="BC36" s="1"/>
      <c r="BD36" s="15"/>
      <c r="BE36" s="23" t="s">
        <v>61</v>
      </c>
      <c r="BF36" s="11"/>
      <c r="BG36" s="24">
        <v>1.19</v>
      </c>
      <c r="BH36" s="21">
        <v>1.1909999999851029</v>
      </c>
      <c r="BI36" s="24">
        <v>1.1909999999852703</v>
      </c>
      <c r="BJ36" s="22">
        <v>-1.6742163211347361E-11</v>
      </c>
      <c r="BK36" s="11"/>
      <c r="BL36" s="23" t="s">
        <v>62</v>
      </c>
      <c r="BM36" s="11"/>
      <c r="BN36" s="21">
        <v>1.3227741629642777</v>
      </c>
      <c r="BO36" s="24">
        <v>1.3224911963863879</v>
      </c>
      <c r="BP36" s="22">
        <v>2.829665778898427E-2</v>
      </c>
      <c r="BQ36" s="13"/>
      <c r="BR36" s="1"/>
      <c r="BS36" s="55">
        <f t="shared" si="6"/>
        <v>0.80000000000000071</v>
      </c>
      <c r="BT36" s="55">
        <f t="shared" si="7"/>
        <v>0.80000000000000071</v>
      </c>
      <c r="BU36" s="1"/>
      <c r="BV36" s="15"/>
      <c r="BW36" s="23" t="s">
        <v>61</v>
      </c>
      <c r="BX36" s="11"/>
      <c r="BY36" s="24">
        <v>1.1819999999999999</v>
      </c>
      <c r="BZ36" s="21">
        <v>1.1819999999857971</v>
      </c>
      <c r="CA36" s="24">
        <v>1.1829999999859797</v>
      </c>
      <c r="CB36" s="22">
        <v>-0.10000000001826326</v>
      </c>
      <c r="CC36" s="11"/>
      <c r="CD36" s="23" t="s">
        <v>62</v>
      </c>
      <c r="CE36" s="11"/>
      <c r="CF36" s="21">
        <v>1.3093699622793724</v>
      </c>
      <c r="CG36" s="24">
        <v>1.3100821089031285</v>
      </c>
      <c r="CH36" s="22">
        <v>-7.1214662375607141E-2</v>
      </c>
      <c r="CI36" s="51"/>
      <c r="CJ36" s="58"/>
      <c r="CK36" s="54"/>
      <c r="CL36" s="55">
        <f t="shared" si="8"/>
        <v>0</v>
      </c>
      <c r="CM36" s="1"/>
      <c r="CN36" s="15"/>
      <c r="CO36" s="23" t="s">
        <v>61</v>
      </c>
      <c r="CP36" s="11"/>
      <c r="CQ36" s="24">
        <v>1.1819999999999999</v>
      </c>
      <c r="CR36" s="21">
        <v>1.1829999999857008</v>
      </c>
      <c r="CS36" s="24">
        <v>1.1829999999858418</v>
      </c>
      <c r="CT36" s="22">
        <v>-1.4099832412739488E-11</v>
      </c>
      <c r="CU36" s="11"/>
      <c r="CV36" s="23" t="s">
        <v>62</v>
      </c>
      <c r="CW36" s="11"/>
      <c r="CX36" s="21">
        <v>1.3092537006057976</v>
      </c>
      <c r="CY36" s="24">
        <v>1.3089710921843756</v>
      </c>
      <c r="CZ36" s="22">
        <v>2.8260842142202591E-2</v>
      </c>
      <c r="DA36" s="13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</row>
    <row r="37" spans="1:414" x14ac:dyDescent="0.25">
      <c r="A37" s="2"/>
      <c r="B37" s="15"/>
      <c r="C37" s="29" t="s">
        <v>63</v>
      </c>
      <c r="D37" s="11"/>
      <c r="E37" s="30">
        <v>1.1973745360000001</v>
      </c>
      <c r="F37" s="31">
        <v>1.1973708509563075</v>
      </c>
      <c r="G37" s="30">
        <v>1.197363523329096</v>
      </c>
      <c r="H37" s="32">
        <v>7.32762721145086E-4</v>
      </c>
      <c r="I37" s="11"/>
      <c r="J37" s="23" t="s">
        <v>64</v>
      </c>
      <c r="K37" s="11"/>
      <c r="L37" s="21">
        <v>1.3104537465964539</v>
      </c>
      <c r="M37" s="24">
        <v>1.3102180311908118</v>
      </c>
      <c r="N37" s="22">
        <v>2.3571540564204518E-2</v>
      </c>
      <c r="O37" s="13"/>
      <c r="P37" s="1"/>
      <c r="Q37" s="55">
        <f t="shared" si="0"/>
        <v>9.5800100000009714E-2</v>
      </c>
      <c r="R37" s="55">
        <f t="shared" si="1"/>
        <v>1.2254262999999987</v>
      </c>
      <c r="S37" s="1"/>
      <c r="T37" s="15"/>
      <c r="U37" s="29" t="s">
        <v>63</v>
      </c>
      <c r="V37" s="11"/>
      <c r="W37" s="30">
        <v>1.196416535</v>
      </c>
      <c r="X37" s="31">
        <v>1.1964132311815301</v>
      </c>
      <c r="Y37" s="30">
        <v>1.1964059015262505</v>
      </c>
      <c r="Z37" s="32">
        <v>7.3296552796087155E-4</v>
      </c>
      <c r="AA37" s="11"/>
      <c r="AB37" s="23" t="s">
        <v>64</v>
      </c>
      <c r="AC37" s="11"/>
      <c r="AD37" s="21">
        <v>1.3105183577637511</v>
      </c>
      <c r="AE37" s="24">
        <v>1.310282685565721</v>
      </c>
      <c r="AF37" s="22">
        <v>2.3567219803011241E-2</v>
      </c>
      <c r="AG37" s="13"/>
      <c r="AH37" s="1"/>
      <c r="AI37" s="55">
        <f t="shared" si="2"/>
        <v>0.40005219999998953</v>
      </c>
      <c r="AJ37" s="55">
        <f t="shared" si="3"/>
        <v>1.129626199999989</v>
      </c>
      <c r="AK37" s="1"/>
      <c r="AL37" s="15"/>
      <c r="AM37" s="29" t="s">
        <v>63</v>
      </c>
      <c r="AN37" s="11"/>
      <c r="AO37" s="30">
        <v>1.1924160130000001</v>
      </c>
      <c r="AP37" s="31">
        <v>1.1934132485567566</v>
      </c>
      <c r="AQ37" s="30">
        <v>1.1924060561197294</v>
      </c>
      <c r="AR37" s="32">
        <v>0.10071924370271823</v>
      </c>
      <c r="AS37" s="11"/>
      <c r="AT37" s="23" t="s">
        <v>64</v>
      </c>
      <c r="AU37" s="11"/>
      <c r="AV37" s="21">
        <v>1.3074486723655769</v>
      </c>
      <c r="AW37" s="24">
        <v>1.3062143175260206</v>
      </c>
      <c r="AX37" s="22">
        <v>0.12343548395563619</v>
      </c>
      <c r="AY37" s="13"/>
      <c r="AZ37" s="1"/>
      <c r="BA37" s="55">
        <f t="shared" si="4"/>
        <v>-0.10002229999999113</v>
      </c>
      <c r="BB37" s="55">
        <f t="shared" si="5"/>
        <v>0.7295739999999995</v>
      </c>
      <c r="BC37" s="1"/>
      <c r="BD37" s="15"/>
      <c r="BE37" s="29" t="s">
        <v>63</v>
      </c>
      <c r="BF37" s="11"/>
      <c r="BG37" s="30">
        <v>1.193416236</v>
      </c>
      <c r="BH37" s="31">
        <v>1.1944133548274669</v>
      </c>
      <c r="BI37" s="30">
        <v>1.1944060251256898</v>
      </c>
      <c r="BJ37" s="32">
        <v>7.3297017770812545E-4</v>
      </c>
      <c r="BK37" s="11"/>
      <c r="BL37" s="23" t="s">
        <v>64</v>
      </c>
      <c r="BM37" s="11"/>
      <c r="BN37" s="21">
        <v>1.3084941059722819</v>
      </c>
      <c r="BO37" s="24">
        <v>1.3082584804815487</v>
      </c>
      <c r="BP37" s="22">
        <v>2.3562549073319339E-2</v>
      </c>
      <c r="BQ37" s="13"/>
      <c r="BR37" s="1"/>
      <c r="BS37" s="55">
        <f t="shared" si="6"/>
        <v>0.81071630000000283</v>
      </c>
      <c r="BT37" s="55">
        <f t="shared" si="7"/>
        <v>0.82959629999999063</v>
      </c>
      <c r="BU37" s="1"/>
      <c r="BV37" s="15"/>
      <c r="BW37" s="29" t="s">
        <v>63</v>
      </c>
      <c r="BX37" s="11"/>
      <c r="BY37" s="30">
        <v>1.185309073</v>
      </c>
      <c r="BZ37" s="31">
        <v>1.1853058755821564</v>
      </c>
      <c r="CA37" s="30">
        <v>1.1862984043745557</v>
      </c>
      <c r="CB37" s="32">
        <v>-9.9252879239930536E-2</v>
      </c>
      <c r="CC37" s="11"/>
      <c r="CD37" s="23" t="s">
        <v>64</v>
      </c>
      <c r="CE37" s="11"/>
      <c r="CF37" s="21">
        <v>1.29640664915686</v>
      </c>
      <c r="CG37" s="24">
        <v>1.2971702149763344</v>
      </c>
      <c r="CH37" s="22">
        <v>-7.6356581947445434E-2</v>
      </c>
      <c r="CI37" s="51"/>
      <c r="CJ37" s="58"/>
      <c r="CK37" s="54"/>
      <c r="CL37" s="55">
        <f t="shared" si="8"/>
        <v>1.8879999999987795E-2</v>
      </c>
      <c r="CM37" s="1"/>
      <c r="CN37" s="15"/>
      <c r="CO37" s="29" t="s">
        <v>63</v>
      </c>
      <c r="CP37" s="11"/>
      <c r="CQ37" s="30">
        <v>1.1851202730000001</v>
      </c>
      <c r="CR37" s="31">
        <v>1.186275216088186</v>
      </c>
      <c r="CS37" s="30">
        <v>1.1862678847891355</v>
      </c>
      <c r="CT37" s="32">
        <v>7.3312990505058906E-4</v>
      </c>
      <c r="CU37" s="11"/>
      <c r="CV37" s="23" t="s">
        <v>64</v>
      </c>
      <c r="CW37" s="11"/>
      <c r="CX37" s="21">
        <v>1.2966560934184603</v>
      </c>
      <c r="CY37" s="24">
        <v>1.296420786481582</v>
      </c>
      <c r="CZ37" s="22">
        <v>2.3530693687834336E-2</v>
      </c>
      <c r="DA37" s="13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</row>
    <row r="38" spans="1:414" x14ac:dyDescent="0.25">
      <c r="A38" s="2"/>
      <c r="B38" s="15"/>
      <c r="C38" s="37" t="s">
        <v>65</v>
      </c>
      <c r="D38" s="11"/>
      <c r="E38" s="38">
        <v>1.200201874</v>
      </c>
      <c r="F38" s="39">
        <v>1.2001958450582844</v>
      </c>
      <c r="G38" s="38">
        <v>1.2001828119340225</v>
      </c>
      <c r="H38" s="40">
        <v>1.3033124261818685E-3</v>
      </c>
      <c r="I38" s="11"/>
      <c r="J38" s="23" t="s">
        <v>66</v>
      </c>
      <c r="K38" s="11"/>
      <c r="L38" s="21">
        <v>1.2863070519750188</v>
      </c>
      <c r="M38" s="24">
        <v>1.2861262358812708</v>
      </c>
      <c r="N38" s="22">
        <v>1.8081609374798191E-2</v>
      </c>
      <c r="O38" s="13"/>
      <c r="P38" s="1"/>
      <c r="Q38" s="55">
        <f t="shared" si="0"/>
        <v>9.3139299999989156E-2</v>
      </c>
      <c r="R38" s="55">
        <f t="shared" si="1"/>
        <v>1.1416399999999882</v>
      </c>
      <c r="S38" s="1"/>
      <c r="T38" s="15"/>
      <c r="U38" s="37" t="s">
        <v>65</v>
      </c>
      <c r="V38" s="11"/>
      <c r="W38" s="38">
        <v>1.1992704810000001</v>
      </c>
      <c r="X38" s="39">
        <v>1.1992650829737341</v>
      </c>
      <c r="Y38" s="38">
        <v>1.1992520463085243</v>
      </c>
      <c r="Z38" s="40">
        <v>1.303666520979796E-3</v>
      </c>
      <c r="AA38" s="11"/>
      <c r="AB38" s="23" t="s">
        <v>66</v>
      </c>
      <c r="AC38" s="11"/>
      <c r="AD38" s="21">
        <v>1.2858979806162256</v>
      </c>
      <c r="AE38" s="24">
        <v>1.2857171950328772</v>
      </c>
      <c r="AF38" s="22">
        <v>1.8078558334844175E-2</v>
      </c>
      <c r="AG38" s="13"/>
      <c r="AH38" s="1"/>
      <c r="AI38" s="55">
        <f t="shared" si="2"/>
        <v>0.4001081000000184</v>
      </c>
      <c r="AJ38" s="55">
        <f t="shared" si="3"/>
        <v>1.0485006999999991</v>
      </c>
      <c r="AK38" s="1"/>
      <c r="AL38" s="15"/>
      <c r="AM38" s="37" t="s">
        <v>65</v>
      </c>
      <c r="AN38" s="11"/>
      <c r="AO38" s="38">
        <v>1.1952693999999999</v>
      </c>
      <c r="AP38" s="39">
        <v>1.1962649541942039</v>
      </c>
      <c r="AQ38" s="38">
        <v>1.1952520810635674</v>
      </c>
      <c r="AR38" s="40">
        <v>0.10128731306364713</v>
      </c>
      <c r="AS38" s="11"/>
      <c r="AT38" s="23" t="s">
        <v>66</v>
      </c>
      <c r="AU38" s="11"/>
      <c r="AV38" s="21">
        <v>1.282848689633644</v>
      </c>
      <c r="AW38" s="24">
        <v>1.2816706212943223</v>
      </c>
      <c r="AX38" s="22">
        <v>0.11780683393216584</v>
      </c>
      <c r="AY38" s="13"/>
      <c r="AZ38" s="1"/>
      <c r="BA38" s="55">
        <f t="shared" si="4"/>
        <v>-0.10004260000000542</v>
      </c>
      <c r="BB38" s="55">
        <f t="shared" si="5"/>
        <v>0.64839259999998067</v>
      </c>
      <c r="BC38" s="1"/>
      <c r="BD38" s="15"/>
      <c r="BE38" s="37" t="s">
        <v>65</v>
      </c>
      <c r="BF38" s="11"/>
      <c r="BG38" s="38">
        <v>1.196269826</v>
      </c>
      <c r="BH38" s="39">
        <v>1.1972651736694107</v>
      </c>
      <c r="BI38" s="38">
        <v>1.1972521369730129</v>
      </c>
      <c r="BJ38" s="40">
        <v>1.3036696397739078E-3</v>
      </c>
      <c r="BK38" s="11"/>
      <c r="BL38" s="23" t="s">
        <v>66</v>
      </c>
      <c r="BM38" s="11"/>
      <c r="BN38" s="21">
        <v>1.2838825909545741</v>
      </c>
      <c r="BO38" s="24">
        <v>1.2837018423754298</v>
      </c>
      <c r="BP38" s="22">
        <v>1.8074857914429643E-2</v>
      </c>
      <c r="BQ38" s="13"/>
      <c r="BR38" s="1"/>
      <c r="BS38" s="55">
        <f t="shared" si="6"/>
        <v>0.81756159999999412</v>
      </c>
      <c r="BT38" s="55">
        <f t="shared" si="7"/>
        <v>0.74843519999998609</v>
      </c>
      <c r="BU38" s="1"/>
      <c r="BV38" s="15"/>
      <c r="BW38" s="37" t="s">
        <v>65</v>
      </c>
      <c r="BX38" s="11"/>
      <c r="BY38" s="38">
        <v>1.18809421</v>
      </c>
      <c r="BZ38" s="39">
        <v>1.1880889790379423</v>
      </c>
      <c r="CA38" s="38">
        <v>1.1890757722479577</v>
      </c>
      <c r="CB38" s="40">
        <v>-9.8679321001537978E-2</v>
      </c>
      <c r="CC38" s="11"/>
      <c r="CD38" s="23" t="s">
        <v>66</v>
      </c>
      <c r="CE38" s="11"/>
      <c r="CF38" s="21">
        <v>1.2730955511872821</v>
      </c>
      <c r="CG38" s="24">
        <v>1.2739125082464033</v>
      </c>
      <c r="CH38" s="22">
        <v>-8.1695705912121497E-2</v>
      </c>
      <c r="CI38" s="51"/>
      <c r="CJ38" s="58"/>
      <c r="CK38" s="54"/>
      <c r="CL38" s="55">
        <f t="shared" si="8"/>
        <v>-6.9126400000008026E-2</v>
      </c>
      <c r="CM38" s="1"/>
      <c r="CN38" s="15"/>
      <c r="CO38" s="37" t="s">
        <v>65</v>
      </c>
      <c r="CP38" s="11"/>
      <c r="CQ38" s="38">
        <v>1.1887854740000001</v>
      </c>
      <c r="CR38" s="39">
        <v>1.1890388634323399</v>
      </c>
      <c r="CS38" s="38">
        <v>1.1890258242219109</v>
      </c>
      <c r="CT38" s="40">
        <v>1.3039210428944514E-3</v>
      </c>
      <c r="CU38" s="11"/>
      <c r="CV38" s="23" t="s">
        <v>66</v>
      </c>
      <c r="CW38" s="11"/>
      <c r="CX38" s="21">
        <v>1.2736819237750714</v>
      </c>
      <c r="CY38" s="24">
        <v>1.2735014355446082</v>
      </c>
      <c r="CZ38" s="22">
        <v>1.8048823046323825E-2</v>
      </c>
      <c r="DA38" s="13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</row>
    <row r="39" spans="1:414" x14ac:dyDescent="0.25">
      <c r="A39" s="2"/>
      <c r="B39" s="15"/>
      <c r="C39" s="37" t="s">
        <v>67</v>
      </c>
      <c r="D39" s="11"/>
      <c r="E39" s="38">
        <v>1.2022660970000001</v>
      </c>
      <c r="F39" s="39">
        <v>1.2022588878999729</v>
      </c>
      <c r="G39" s="38">
        <v>1.2022418357650235</v>
      </c>
      <c r="H39" s="40">
        <v>1.7052134949402387E-3</v>
      </c>
      <c r="I39" s="11"/>
      <c r="J39" s="23" t="s">
        <v>68</v>
      </c>
      <c r="K39" s="11"/>
      <c r="L39" s="21">
        <v>1.2624905082296598</v>
      </c>
      <c r="M39" s="24">
        <v>1.2623698482969379</v>
      </c>
      <c r="N39" s="22">
        <v>1.2065993272192266E-2</v>
      </c>
      <c r="O39" s="13"/>
      <c r="P39" s="1"/>
      <c r="Q39" s="55">
        <f t="shared" si="0"/>
        <v>9.1803700000014921E-2</v>
      </c>
      <c r="R39" s="55">
        <f t="shared" si="1"/>
        <v>1.2497548000000025</v>
      </c>
      <c r="S39" s="1"/>
      <c r="T39" s="15"/>
      <c r="U39" s="37" t="s">
        <v>67</v>
      </c>
      <c r="V39" s="11"/>
      <c r="W39" s="38">
        <v>1.2013480599999999</v>
      </c>
      <c r="X39" s="39">
        <v>1.2013415946026447</v>
      </c>
      <c r="Y39" s="38">
        <v>1.201324537876423</v>
      </c>
      <c r="Z39" s="40">
        <v>1.7056726221653662E-3</v>
      </c>
      <c r="AA39" s="11"/>
      <c r="AB39" s="23" t="s">
        <v>68</v>
      </c>
      <c r="AC39" s="11"/>
      <c r="AD39" s="21">
        <v>1.26165950083338</v>
      </c>
      <c r="AE39" s="24">
        <v>1.2615388571090764</v>
      </c>
      <c r="AF39" s="22">
        <v>1.2064372430353743E-2</v>
      </c>
      <c r="AG39" s="13"/>
      <c r="AH39" s="1"/>
      <c r="AI39" s="55">
        <f t="shared" si="2"/>
        <v>0.4001228999999773</v>
      </c>
      <c r="AJ39" s="55">
        <f t="shared" si="3"/>
        <v>1.1579510999999876</v>
      </c>
      <c r="AK39" s="1"/>
      <c r="AL39" s="15"/>
      <c r="AM39" s="37" t="s">
        <v>67</v>
      </c>
      <c r="AN39" s="11"/>
      <c r="AO39" s="38">
        <v>1.1973468310000002</v>
      </c>
      <c r="AP39" s="39">
        <v>1.1983414841482987</v>
      </c>
      <c r="AQ39" s="38">
        <v>1.1973246494910583</v>
      </c>
      <c r="AR39" s="40">
        <v>0.10168346572403397</v>
      </c>
      <c r="AS39" s="11"/>
      <c r="AT39" s="23" t="s">
        <v>68</v>
      </c>
      <c r="AU39" s="11"/>
      <c r="AV39" s="21">
        <v>1.2586245322573764</v>
      </c>
      <c r="AW39" s="24">
        <v>1.2575053894157853</v>
      </c>
      <c r="AX39" s="22">
        <v>0.1119142841591092</v>
      </c>
      <c r="AY39" s="13"/>
      <c r="AZ39" s="1"/>
      <c r="BA39" s="55">
        <f t="shared" si="4"/>
        <v>-0.10005019999999032</v>
      </c>
      <c r="BB39" s="55">
        <f t="shared" si="5"/>
        <v>0.75782820000001028</v>
      </c>
      <c r="BC39" s="1"/>
      <c r="BD39" s="15"/>
      <c r="BE39" s="37" t="s">
        <v>67</v>
      </c>
      <c r="BF39" s="11"/>
      <c r="BG39" s="38">
        <v>1.1983473330000001</v>
      </c>
      <c r="BH39" s="39">
        <v>1.1993417442628191</v>
      </c>
      <c r="BI39" s="38">
        <v>1.1993246875596619</v>
      </c>
      <c r="BJ39" s="40">
        <v>1.7056703157214415E-3</v>
      </c>
      <c r="BK39" s="11"/>
      <c r="BL39" s="23" t="s">
        <v>68</v>
      </c>
      <c r="BM39" s="11"/>
      <c r="BN39" s="21">
        <v>1.2596483168453718</v>
      </c>
      <c r="BO39" s="24">
        <v>1.2595276983222545</v>
      </c>
      <c r="BP39" s="22">
        <v>1.2061852311728849E-2</v>
      </c>
      <c r="BQ39" s="13"/>
      <c r="BR39" s="1"/>
      <c r="BS39" s="55">
        <f t="shared" si="6"/>
        <v>0.8209785000000025</v>
      </c>
      <c r="BT39" s="55">
        <f t="shared" si="7"/>
        <v>0.8578784000000006</v>
      </c>
      <c r="BU39" s="1"/>
      <c r="BV39" s="15"/>
      <c r="BW39" s="37" t="s">
        <v>67</v>
      </c>
      <c r="BX39" s="11"/>
      <c r="BY39" s="38">
        <v>1.190137548</v>
      </c>
      <c r="BZ39" s="39">
        <v>1.190131292927715</v>
      </c>
      <c r="CA39" s="38">
        <v>1.1911140068563908</v>
      </c>
      <c r="CB39" s="40">
        <v>-9.8271392867577134E-2</v>
      </c>
      <c r="CC39" s="11"/>
      <c r="CD39" s="23" t="s">
        <v>68</v>
      </c>
      <c r="CE39" s="11"/>
      <c r="CF39" s="21">
        <v>1.250010935972554</v>
      </c>
      <c r="CG39" s="24">
        <v>1.2508891233112045</v>
      </c>
      <c r="CH39" s="22">
        <v>-8.7818733865052678E-2</v>
      </c>
      <c r="CI39" s="51"/>
      <c r="CJ39" s="58"/>
      <c r="CK39" s="54"/>
      <c r="CL39" s="55">
        <f t="shared" si="8"/>
        <v>3.6899899999998098E-2</v>
      </c>
      <c r="CM39" s="1"/>
      <c r="CN39" s="15"/>
      <c r="CO39" s="37" t="s">
        <v>67</v>
      </c>
      <c r="CP39" s="11"/>
      <c r="CQ39" s="38">
        <v>1.1897685490000001</v>
      </c>
      <c r="CR39" s="39">
        <v>1.1910713859507298</v>
      </c>
      <c r="CS39" s="38">
        <v>1.1910543264982132</v>
      </c>
      <c r="CT39" s="40">
        <v>1.7059452516621221E-3</v>
      </c>
      <c r="CU39" s="11"/>
      <c r="CV39" s="23" t="s">
        <v>68</v>
      </c>
      <c r="CW39" s="11"/>
      <c r="CX39" s="21">
        <v>1.2508975199719028</v>
      </c>
      <c r="CY39" s="24">
        <v>1.2507770870137462</v>
      </c>
      <c r="CZ39" s="22">
        <v>1.2043295815655775E-2</v>
      </c>
      <c r="DA39" s="13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</row>
    <row r="40" spans="1:414" x14ac:dyDescent="0.25">
      <c r="A40" s="2"/>
      <c r="B40" s="15"/>
      <c r="C40" s="33" t="s">
        <v>69</v>
      </c>
      <c r="D40" s="11"/>
      <c r="E40" s="34">
        <v>1.2036613380000001</v>
      </c>
      <c r="F40" s="35">
        <v>1.2036538897390898</v>
      </c>
      <c r="G40" s="34">
        <v>1.2036344379829971</v>
      </c>
      <c r="H40" s="36">
        <v>1.945175609274763E-3</v>
      </c>
      <c r="I40" s="11"/>
      <c r="J40" s="23" t="s">
        <v>70</v>
      </c>
      <c r="K40" s="11"/>
      <c r="L40" s="21">
        <v>1.2351291358367344</v>
      </c>
      <c r="M40" s="24">
        <v>1.2350749913012584</v>
      </c>
      <c r="N40" s="22">
        <v>5.4144535476030597E-3</v>
      </c>
      <c r="O40" s="13"/>
      <c r="P40" s="1"/>
      <c r="Q40" s="55">
        <f t="shared" si="0"/>
        <v>9.1539500000004104E-2</v>
      </c>
      <c r="R40" s="55">
        <f t="shared" si="1"/>
        <v>1.2513832000000003</v>
      </c>
      <c r="S40" s="1"/>
      <c r="T40" s="15"/>
      <c r="U40" s="33" t="s">
        <v>69</v>
      </c>
      <c r="V40" s="11"/>
      <c r="W40" s="34">
        <v>1.202745943</v>
      </c>
      <c r="X40" s="35">
        <v>1.2027392514052473</v>
      </c>
      <c r="Y40" s="34">
        <v>1.2027197944121442</v>
      </c>
      <c r="Z40" s="36">
        <v>1.9456993103128539E-3</v>
      </c>
      <c r="AA40" s="11"/>
      <c r="AB40" s="23" t="s">
        <v>70</v>
      </c>
      <c r="AC40" s="11"/>
      <c r="AD40" s="21">
        <v>1.2339356882706669</v>
      </c>
      <c r="AE40" s="24">
        <v>1.2338815438120627</v>
      </c>
      <c r="AF40" s="22">
        <v>5.4144458604188372E-3</v>
      </c>
      <c r="AG40" s="13"/>
      <c r="AH40" s="1"/>
      <c r="AI40" s="55">
        <f t="shared" si="2"/>
        <v>0.4001228999999995</v>
      </c>
      <c r="AJ40" s="55">
        <f t="shared" si="3"/>
        <v>1.1598436999999961</v>
      </c>
      <c r="AK40" s="1"/>
      <c r="AL40" s="15"/>
      <c r="AM40" s="33" t="s">
        <v>69</v>
      </c>
      <c r="AN40" s="11"/>
      <c r="AO40" s="34">
        <v>1.198744714</v>
      </c>
      <c r="AP40" s="35">
        <v>1.1997391618615429</v>
      </c>
      <c r="AQ40" s="34">
        <v>1.1987199551631915</v>
      </c>
      <c r="AR40" s="36">
        <v>0.1019206698351427</v>
      </c>
      <c r="AS40" s="11"/>
      <c r="AT40" s="23" t="s">
        <v>70</v>
      </c>
      <c r="AU40" s="11"/>
      <c r="AV40" s="21">
        <v>1.2309177569322836</v>
      </c>
      <c r="AW40" s="24">
        <v>1.2298640327861854</v>
      </c>
      <c r="AX40" s="22">
        <v>0.10537241460981672</v>
      </c>
      <c r="AY40" s="13"/>
      <c r="AZ40" s="1"/>
      <c r="BA40" s="55">
        <f t="shared" si="4"/>
        <v>-0.10005159999999513</v>
      </c>
      <c r="BB40" s="55">
        <f t="shared" si="5"/>
        <v>0.75972079999999664</v>
      </c>
      <c r="BC40" s="1"/>
      <c r="BD40" s="15"/>
      <c r="BE40" s="33" t="s">
        <v>69</v>
      </c>
      <c r="BF40" s="11"/>
      <c r="BG40" s="34">
        <v>1.19974523</v>
      </c>
      <c r="BH40" s="35">
        <v>1.2007394353886174</v>
      </c>
      <c r="BI40" s="34">
        <v>1.2007199784920792</v>
      </c>
      <c r="BJ40" s="36">
        <v>1.9456896538150303E-3</v>
      </c>
      <c r="BK40" s="11"/>
      <c r="BL40" s="23" t="s">
        <v>70</v>
      </c>
      <c r="BM40" s="11"/>
      <c r="BN40" s="21">
        <v>1.2319297446706357</v>
      </c>
      <c r="BO40" s="24">
        <v>1.2318756111759042</v>
      </c>
      <c r="BP40" s="22">
        <v>5.4133494731489762E-3</v>
      </c>
      <c r="BQ40" s="13"/>
      <c r="BR40" s="1"/>
      <c r="BS40" s="55">
        <f t="shared" si="6"/>
        <v>0.82166209999998685</v>
      </c>
      <c r="BT40" s="55">
        <f t="shared" si="7"/>
        <v>0.85977239999999178</v>
      </c>
      <c r="BU40" s="1"/>
      <c r="BV40" s="15"/>
      <c r="BW40" s="33" t="s">
        <v>69</v>
      </c>
      <c r="BX40" s="11"/>
      <c r="BY40" s="34">
        <v>1.1915286090000001</v>
      </c>
      <c r="BZ40" s="35">
        <v>1.1915221460687753</v>
      </c>
      <c r="CA40" s="34">
        <v>1.1925024321083055</v>
      </c>
      <c r="CB40" s="36">
        <v>-9.8028603953026483E-2</v>
      </c>
      <c r="CC40" s="11"/>
      <c r="CD40" s="23" t="s">
        <v>70</v>
      </c>
      <c r="CE40" s="11"/>
      <c r="CF40" s="21">
        <v>1.223306633486005</v>
      </c>
      <c r="CG40" s="24">
        <v>1.2242522354579743</v>
      </c>
      <c r="CH40" s="22">
        <v>-9.4560197196935647E-2</v>
      </c>
      <c r="CI40" s="51"/>
      <c r="CJ40" s="58"/>
      <c r="CK40" s="54"/>
      <c r="CL40" s="55">
        <f t="shared" si="8"/>
        <v>3.8110300000004926E-2</v>
      </c>
      <c r="CM40" s="1"/>
      <c r="CN40" s="15"/>
      <c r="CO40" s="33" t="s">
        <v>69</v>
      </c>
      <c r="CP40" s="11"/>
      <c r="CQ40" s="34">
        <v>1.1911475060000001</v>
      </c>
      <c r="CR40" s="35">
        <v>1.1924602673151503</v>
      </c>
      <c r="CS40" s="34">
        <v>1.1924408080161819</v>
      </c>
      <c r="CT40" s="36">
        <v>1.9459298968405037E-3</v>
      </c>
      <c r="CU40" s="11"/>
      <c r="CV40" s="23" t="s">
        <v>70</v>
      </c>
      <c r="CW40" s="11"/>
      <c r="CX40" s="21">
        <v>1.2244502189187561</v>
      </c>
      <c r="CY40" s="24">
        <v>1.224396176700502</v>
      </c>
      <c r="CZ40" s="22">
        <v>5.404221825400235E-3</v>
      </c>
      <c r="DA40" s="13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</row>
    <row r="41" spans="1:414" x14ac:dyDescent="0.25">
      <c r="A41" s="2"/>
      <c r="B41" s="15"/>
      <c r="C41" s="23" t="s">
        <v>71</v>
      </c>
      <c r="D41" s="11"/>
      <c r="E41" s="24">
        <v>1.2043648340000002</v>
      </c>
      <c r="F41" s="21">
        <v>1.2043578928250789</v>
      </c>
      <c r="G41" s="24">
        <v>1.2043376650997299</v>
      </c>
      <c r="H41" s="22">
        <v>2.0227725348931358E-3</v>
      </c>
      <c r="I41" s="11"/>
      <c r="J41" s="23" t="s">
        <v>72</v>
      </c>
      <c r="K41" s="11"/>
      <c r="L41" s="21">
        <v>1.2074306369032859</v>
      </c>
      <c r="M41" s="24">
        <v>1.2074493553183312</v>
      </c>
      <c r="N41" s="22">
        <v>-1.8718415045304582E-3</v>
      </c>
      <c r="O41" s="13"/>
      <c r="P41" s="1"/>
      <c r="Q41" s="55">
        <f t="shared" si="0"/>
        <v>9.2123100000018887E-2</v>
      </c>
      <c r="R41" s="55">
        <f t="shared" si="1"/>
        <v>1.2478701000000036</v>
      </c>
      <c r="S41" s="1"/>
      <c r="T41" s="15"/>
      <c r="U41" s="23" t="s">
        <v>71</v>
      </c>
      <c r="V41" s="11"/>
      <c r="W41" s="24">
        <v>1.203443603</v>
      </c>
      <c r="X41" s="21">
        <v>1.2034373530720159</v>
      </c>
      <c r="Y41" s="24">
        <v>1.2034171198563683</v>
      </c>
      <c r="Z41" s="22">
        <v>2.0233215647591507E-3</v>
      </c>
      <c r="AA41" s="11"/>
      <c r="AB41" s="23" t="s">
        <v>72</v>
      </c>
      <c r="AC41" s="11"/>
      <c r="AD41" s="21">
        <v>1.2059426259379673</v>
      </c>
      <c r="AE41" s="24">
        <v>1.2059613264633844</v>
      </c>
      <c r="AF41" s="22">
        <v>-1.8700525417081337E-3</v>
      </c>
      <c r="AG41" s="13"/>
      <c r="AH41" s="1"/>
      <c r="AI41" s="55">
        <f t="shared" si="2"/>
        <v>0.40011099999999189</v>
      </c>
      <c r="AJ41" s="55">
        <f t="shared" si="3"/>
        <v>1.1557469999999848</v>
      </c>
      <c r="AK41" s="1"/>
      <c r="AL41" s="15"/>
      <c r="AM41" s="23" t="s">
        <v>71</v>
      </c>
      <c r="AN41" s="11"/>
      <c r="AO41" s="24">
        <v>1.1994424930000001</v>
      </c>
      <c r="AP41" s="21">
        <v>1.2004372897461792</v>
      </c>
      <c r="AQ41" s="24">
        <v>1.199417310158835</v>
      </c>
      <c r="AR41" s="22">
        <v>0.1019979587344233</v>
      </c>
      <c r="AS41" s="11"/>
      <c r="AT41" s="23" t="s">
        <v>72</v>
      </c>
      <c r="AU41" s="11"/>
      <c r="AV41" s="21">
        <v>1.2029363401957864</v>
      </c>
      <c r="AW41" s="24">
        <v>1.201951790733375</v>
      </c>
      <c r="AX41" s="22">
        <v>9.845494624114437E-2</v>
      </c>
      <c r="AY41" s="13"/>
      <c r="AZ41" s="1"/>
      <c r="BA41" s="55">
        <f t="shared" si="4"/>
        <v>-0.10004789999999986</v>
      </c>
      <c r="BB41" s="55">
        <f t="shared" si="5"/>
        <v>0.75563599999999287</v>
      </c>
      <c r="BC41" s="1"/>
      <c r="BD41" s="15"/>
      <c r="BE41" s="23" t="s">
        <v>71</v>
      </c>
      <c r="BF41" s="11"/>
      <c r="BG41" s="24">
        <v>1.2004429720000001</v>
      </c>
      <c r="BH41" s="21">
        <v>1.2014375518917682</v>
      </c>
      <c r="BI41" s="24">
        <v>1.201417318846935</v>
      </c>
      <c r="BJ41" s="22">
        <v>2.023304483311783E-3</v>
      </c>
      <c r="BK41" s="11"/>
      <c r="BL41" s="23" t="s">
        <v>72</v>
      </c>
      <c r="BM41" s="11"/>
      <c r="BN41" s="21">
        <v>1.2039375276274653</v>
      </c>
      <c r="BO41" s="24">
        <v>1.2039562223281941</v>
      </c>
      <c r="BP41" s="22">
        <v>-1.8694700728794089E-3</v>
      </c>
      <c r="BQ41" s="13"/>
      <c r="BR41" s="1"/>
      <c r="BS41" s="55">
        <f t="shared" si="6"/>
        <v>0.82017869999999604</v>
      </c>
      <c r="BT41" s="55">
        <f t="shared" si="7"/>
        <v>0.85568389999999273</v>
      </c>
      <c r="BU41" s="1"/>
      <c r="BV41" s="15"/>
      <c r="BW41" s="23" t="s">
        <v>71</v>
      </c>
      <c r="BX41" s="11"/>
      <c r="BY41" s="24">
        <v>1.1922411850000001</v>
      </c>
      <c r="BZ41" s="21">
        <v>1.1922351615527098</v>
      </c>
      <c r="CA41" s="24">
        <v>1.1932146695310106</v>
      </c>
      <c r="CB41" s="22">
        <v>-9.7950797830081981E-2</v>
      </c>
      <c r="CC41" s="11"/>
      <c r="CD41" s="23" t="s">
        <v>72</v>
      </c>
      <c r="CE41" s="11"/>
      <c r="CF41" s="21">
        <v>1.1961414472653948</v>
      </c>
      <c r="CG41" s="24">
        <v>1.1971633591488431</v>
      </c>
      <c r="CH41" s="22">
        <v>-0.10219118834482455</v>
      </c>
      <c r="CI41" s="51"/>
      <c r="CJ41" s="58"/>
      <c r="CK41" s="54"/>
      <c r="CL41" s="55">
        <f t="shared" si="8"/>
        <v>3.5505199999996684E-2</v>
      </c>
      <c r="CM41" s="1"/>
      <c r="CN41" s="15"/>
      <c r="CO41" s="23" t="s">
        <v>71</v>
      </c>
      <c r="CP41" s="11"/>
      <c r="CQ41" s="24">
        <v>1.1918861330000001</v>
      </c>
      <c r="CR41" s="21">
        <v>1.1931775087119618</v>
      </c>
      <c r="CS41" s="24">
        <v>1.1931572740350973</v>
      </c>
      <c r="CT41" s="22">
        <v>2.0234676864516743E-3</v>
      </c>
      <c r="CU41" s="11"/>
      <c r="CV41" s="23" t="s">
        <v>72</v>
      </c>
      <c r="CW41" s="11"/>
      <c r="CX41" s="21">
        <v>1.1974935161944085</v>
      </c>
      <c r="CY41" s="24">
        <v>1.1975121868036318</v>
      </c>
      <c r="CZ41" s="22">
        <v>-1.8670609223336854E-3</v>
      </c>
      <c r="DA41" s="13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</row>
    <row r="42" spans="1:414" x14ac:dyDescent="0.25">
      <c r="A42" s="2"/>
      <c r="B42" s="15"/>
      <c r="C42" s="29" t="s">
        <v>73</v>
      </c>
      <c r="D42" s="11"/>
      <c r="E42" s="30">
        <v>1.2044302150000001</v>
      </c>
      <c r="F42" s="31">
        <v>1.2044243339862526</v>
      </c>
      <c r="G42" s="30">
        <v>1.2044049483833614</v>
      </c>
      <c r="H42" s="32">
        <v>1.9385602891164311E-3</v>
      </c>
      <c r="I42" s="11"/>
      <c r="J42" s="23" t="s">
        <v>74</v>
      </c>
      <c r="K42" s="11"/>
      <c r="L42" s="21">
        <v>1.1691970607670716</v>
      </c>
      <c r="M42" s="24">
        <v>1.1692949565828301</v>
      </c>
      <c r="N42" s="22">
        <v>-9.789581575847528E-3</v>
      </c>
      <c r="O42" s="13"/>
      <c r="P42" s="1"/>
      <c r="Q42" s="55">
        <f t="shared" si="0"/>
        <v>9.333689999999617E-2</v>
      </c>
      <c r="R42" s="55">
        <f t="shared" si="1"/>
        <v>1.2405997000000113</v>
      </c>
      <c r="S42" s="1"/>
      <c r="T42" s="15"/>
      <c r="U42" s="29" t="s">
        <v>73</v>
      </c>
      <c r="V42" s="11"/>
      <c r="W42" s="30">
        <v>1.2034968460000002</v>
      </c>
      <c r="X42" s="31">
        <v>1.2034915506535662</v>
      </c>
      <c r="Y42" s="30">
        <v>1.203472159707295</v>
      </c>
      <c r="Z42" s="32">
        <v>1.9390946271125031E-3</v>
      </c>
      <c r="AA42" s="11"/>
      <c r="AB42" s="23" t="s">
        <v>74</v>
      </c>
      <c r="AC42" s="11"/>
      <c r="AD42" s="21">
        <v>1.167506449432741</v>
      </c>
      <c r="AE42" s="24">
        <v>1.1676043077278213</v>
      </c>
      <c r="AF42" s="22">
        <v>-9.7858295080355262E-3</v>
      </c>
      <c r="AG42" s="13"/>
      <c r="AH42" s="1"/>
      <c r="AI42" s="55">
        <f t="shared" si="2"/>
        <v>0.40010910000001232</v>
      </c>
      <c r="AJ42" s="55">
        <f t="shared" si="3"/>
        <v>1.1472628000000151</v>
      </c>
      <c r="AK42" s="1"/>
      <c r="AL42" s="15"/>
      <c r="AM42" s="29" t="s">
        <v>73</v>
      </c>
      <c r="AN42" s="11"/>
      <c r="AO42" s="30">
        <v>1.1994957550000001</v>
      </c>
      <c r="AP42" s="31">
        <v>1.2004913865831532</v>
      </c>
      <c r="AQ42" s="30">
        <v>1.199472173950183</v>
      </c>
      <c r="AR42" s="32">
        <v>0.10192126329702234</v>
      </c>
      <c r="AS42" s="11"/>
      <c r="AT42" s="23" t="s">
        <v>74</v>
      </c>
      <c r="AU42" s="11"/>
      <c r="AV42" s="21">
        <v>1.1645316481730217</v>
      </c>
      <c r="AW42" s="24">
        <v>1.1636283500085611</v>
      </c>
      <c r="AX42" s="22">
        <v>9.0329816446055311E-2</v>
      </c>
      <c r="AY42" s="13"/>
      <c r="AZ42" s="1"/>
      <c r="BA42" s="55">
        <f t="shared" si="4"/>
        <v>-0.10004470000000154</v>
      </c>
      <c r="BB42" s="55">
        <f t="shared" si="5"/>
        <v>0.74715370000000281</v>
      </c>
      <c r="BC42" s="1"/>
      <c r="BD42" s="15"/>
      <c r="BE42" s="29" t="s">
        <v>73</v>
      </c>
      <c r="BF42" s="11"/>
      <c r="BG42" s="30">
        <v>1.2004962020000001</v>
      </c>
      <c r="BH42" s="31">
        <v>1.201491646936377</v>
      </c>
      <c r="BI42" s="30">
        <v>1.201472256218969</v>
      </c>
      <c r="BJ42" s="32">
        <v>1.9390717407974378E-3</v>
      </c>
      <c r="BK42" s="11"/>
      <c r="BL42" s="23" t="s">
        <v>74</v>
      </c>
      <c r="BM42" s="11"/>
      <c r="BN42" s="21">
        <v>1.1655145620590948</v>
      </c>
      <c r="BO42" s="24">
        <v>1.1656123950901389</v>
      </c>
      <c r="BP42" s="22">
        <v>-9.7833031044158858E-3</v>
      </c>
      <c r="BQ42" s="13"/>
      <c r="BR42" s="1"/>
      <c r="BS42" s="55">
        <f t="shared" si="6"/>
        <v>0.81712190000000628</v>
      </c>
      <c r="BT42" s="55">
        <f t="shared" si="7"/>
        <v>0.84719840000000435</v>
      </c>
      <c r="BU42" s="1"/>
      <c r="BV42" s="15"/>
      <c r="BW42" s="29" t="s">
        <v>73</v>
      </c>
      <c r="BX42" s="11"/>
      <c r="BY42" s="30">
        <v>1.192324983</v>
      </c>
      <c r="BZ42" s="31">
        <v>1.1923198800120822</v>
      </c>
      <c r="CA42" s="30">
        <v>1.1933003076347271</v>
      </c>
      <c r="CB42" s="32">
        <v>-9.8042762264483052E-2</v>
      </c>
      <c r="CC42" s="11"/>
      <c r="CD42" s="23" t="s">
        <v>74</v>
      </c>
      <c r="CE42" s="11"/>
      <c r="CF42" s="21">
        <v>1.1583950782767587</v>
      </c>
      <c r="CG42" s="24">
        <v>1.1594938059748683</v>
      </c>
      <c r="CH42" s="22">
        <v>-0.10987276981095917</v>
      </c>
      <c r="CI42" s="51"/>
      <c r="CJ42" s="58"/>
      <c r="CK42" s="54"/>
      <c r="CL42" s="55">
        <f t="shared" si="8"/>
        <v>3.0076499999998063E-2</v>
      </c>
      <c r="CM42" s="1"/>
      <c r="CN42" s="15"/>
      <c r="CO42" s="29" t="s">
        <v>73</v>
      </c>
      <c r="CP42" s="11"/>
      <c r="CQ42" s="30">
        <v>1.192024218</v>
      </c>
      <c r="CR42" s="31">
        <v>1.1932710620176465</v>
      </c>
      <c r="CS42" s="30">
        <v>1.1932516706474918</v>
      </c>
      <c r="CT42" s="32">
        <v>1.9391370154719922E-3</v>
      </c>
      <c r="CU42" s="11"/>
      <c r="CV42" s="23" t="s">
        <v>74</v>
      </c>
      <c r="CW42" s="11"/>
      <c r="CX42" s="21">
        <v>1.1598873708532387</v>
      </c>
      <c r="CY42" s="24">
        <v>1.1599850416121038</v>
      </c>
      <c r="CZ42" s="22">
        <v>-9.7670758865131546E-3</v>
      </c>
      <c r="DA42" s="13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</row>
    <row r="43" spans="1:414" x14ac:dyDescent="0.25">
      <c r="A43" s="2"/>
      <c r="B43" s="15"/>
      <c r="C43" s="37" t="s">
        <v>75</v>
      </c>
      <c r="D43" s="11"/>
      <c r="E43" s="38">
        <v>1.2036876570000001</v>
      </c>
      <c r="F43" s="39">
        <v>1.2036831980651794</v>
      </c>
      <c r="G43" s="38">
        <v>1.2036662799104889</v>
      </c>
      <c r="H43" s="40">
        <v>1.6918154690515053E-3</v>
      </c>
      <c r="I43" s="11"/>
      <c r="J43" s="23" t="s">
        <v>76</v>
      </c>
      <c r="K43" s="11"/>
      <c r="L43" s="21">
        <v>1.130550132884856</v>
      </c>
      <c r="M43" s="24">
        <v>1.1307333566012467</v>
      </c>
      <c r="N43" s="22">
        <v>-1.8322371639079016E-2</v>
      </c>
      <c r="O43" s="13"/>
      <c r="P43" s="1"/>
      <c r="Q43" s="55">
        <f t="shared" si="0"/>
        <v>9.4954300000016367E-2</v>
      </c>
      <c r="R43" s="55">
        <f t="shared" si="1"/>
        <v>1.2307835999999961</v>
      </c>
      <c r="S43" s="1"/>
      <c r="T43" s="15"/>
      <c r="U43" s="37" t="s">
        <v>75</v>
      </c>
      <c r="V43" s="11"/>
      <c r="W43" s="38">
        <v>1.202738114</v>
      </c>
      <c r="X43" s="39">
        <v>1.2027340853492823</v>
      </c>
      <c r="Y43" s="38">
        <v>1.2027171624308752</v>
      </c>
      <c r="Z43" s="40">
        <v>1.6922918407047405E-3</v>
      </c>
      <c r="AA43" s="11"/>
      <c r="AB43" s="23" t="s">
        <v>76</v>
      </c>
      <c r="AC43" s="11"/>
      <c r="AD43" s="21">
        <v>1.1287491175824753</v>
      </c>
      <c r="AE43" s="24">
        <v>1.1289322825246715</v>
      </c>
      <c r="AF43" s="22">
        <v>-1.8316494219616786E-2</v>
      </c>
      <c r="AG43" s="13"/>
      <c r="AH43" s="1"/>
      <c r="AI43" s="55">
        <f t="shared" si="2"/>
        <v>0.40008039999999134</v>
      </c>
      <c r="AJ43" s="55">
        <f t="shared" si="3"/>
        <v>1.1358292999999797</v>
      </c>
      <c r="AK43" s="1"/>
      <c r="AL43" s="15"/>
      <c r="AM43" s="37" t="s">
        <v>75</v>
      </c>
      <c r="AN43" s="11"/>
      <c r="AO43" s="38">
        <v>1.1987373100000001</v>
      </c>
      <c r="AP43" s="39">
        <v>1.1997339684718669</v>
      </c>
      <c r="AQ43" s="38">
        <v>1.1987171973393651</v>
      </c>
      <c r="AR43" s="40">
        <v>0.10167711325017592</v>
      </c>
      <c r="AS43" s="11"/>
      <c r="AT43" s="23" t="s">
        <v>76</v>
      </c>
      <c r="AU43" s="11"/>
      <c r="AV43" s="21">
        <v>1.1258007187586807</v>
      </c>
      <c r="AW43" s="24">
        <v>1.1249822282362287</v>
      </c>
      <c r="AX43" s="22">
        <v>8.1849052245197562E-2</v>
      </c>
      <c r="AY43" s="13"/>
      <c r="AZ43" s="1"/>
      <c r="BA43" s="55">
        <f t="shared" si="4"/>
        <v>-0.10003380000001005</v>
      </c>
      <c r="BB43" s="55">
        <f t="shared" si="5"/>
        <v>0.73574889999998838</v>
      </c>
      <c r="BC43" s="1"/>
      <c r="BD43" s="15"/>
      <c r="BE43" s="37" t="s">
        <v>75</v>
      </c>
      <c r="BF43" s="11"/>
      <c r="BG43" s="38">
        <v>1.1997376480000002</v>
      </c>
      <c r="BH43" s="39">
        <v>1.2007341775775873</v>
      </c>
      <c r="BI43" s="38">
        <v>1.2007172549144352</v>
      </c>
      <c r="BJ43" s="40">
        <v>1.69226631521191E-3</v>
      </c>
      <c r="BK43" s="11"/>
      <c r="BL43" s="23" t="s">
        <v>76</v>
      </c>
      <c r="BM43" s="11"/>
      <c r="BN43" s="21">
        <v>1.1267661413529837</v>
      </c>
      <c r="BO43" s="24">
        <v>1.1269492588767618</v>
      </c>
      <c r="BP43" s="22">
        <v>-1.8311752377808688E-2</v>
      </c>
      <c r="BQ43" s="13"/>
      <c r="BR43" s="1"/>
      <c r="BS43" s="55">
        <f t="shared" si="6"/>
        <v>0.81298160000000674</v>
      </c>
      <c r="BT43" s="55">
        <f t="shared" si="7"/>
        <v>0.83578269999999844</v>
      </c>
      <c r="BU43" s="1"/>
      <c r="BV43" s="15"/>
      <c r="BW43" s="37" t="s">
        <v>75</v>
      </c>
      <c r="BX43" s="11"/>
      <c r="BY43" s="38">
        <v>1.1916078320000001</v>
      </c>
      <c r="BZ43" s="39">
        <v>1.1916039622303167</v>
      </c>
      <c r="CA43" s="38">
        <v>1.1925868863488382</v>
      </c>
      <c r="CB43" s="40">
        <v>-9.8292411852152206E-2</v>
      </c>
      <c r="CC43" s="11"/>
      <c r="CD43" s="23" t="s">
        <v>76</v>
      </c>
      <c r="CE43" s="11"/>
      <c r="CF43" s="21">
        <v>1.1200769701997939</v>
      </c>
      <c r="CG43" s="24">
        <v>1.1212612101723034</v>
      </c>
      <c r="CH43" s="22">
        <v>-0.11842399725094932</v>
      </c>
      <c r="CI43" s="51"/>
      <c r="CJ43" s="58"/>
      <c r="CK43" s="54"/>
      <c r="CL43" s="55">
        <f t="shared" si="8"/>
        <v>2.2801099999991692E-2</v>
      </c>
      <c r="CM43" s="1"/>
      <c r="CN43" s="15"/>
      <c r="CO43" s="37" t="s">
        <v>75</v>
      </c>
      <c r="CP43" s="11"/>
      <c r="CQ43" s="38">
        <v>1.1913798210000002</v>
      </c>
      <c r="CR43" s="39">
        <v>1.192566957228788</v>
      </c>
      <c r="CS43" s="38">
        <v>1.1925500348488323</v>
      </c>
      <c r="CT43" s="40">
        <v>1.6922379955763844E-3</v>
      </c>
      <c r="CU43" s="11"/>
      <c r="CV43" s="23" t="s">
        <v>76</v>
      </c>
      <c r="CW43" s="11"/>
      <c r="CX43" s="21">
        <v>1.1216433602167473</v>
      </c>
      <c r="CY43" s="24">
        <v>1.1218261530822731</v>
      </c>
      <c r="CZ43" s="22">
        <v>-1.8279286552580487E-2</v>
      </c>
      <c r="DA43" s="13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</row>
    <row r="44" spans="1:414" x14ac:dyDescent="0.25">
      <c r="A44" s="2"/>
      <c r="B44" s="15"/>
      <c r="C44" s="37" t="s">
        <v>77</v>
      </c>
      <c r="D44" s="11"/>
      <c r="E44" s="38">
        <v>1.20220934</v>
      </c>
      <c r="F44" s="39">
        <v>1.2022064544102544</v>
      </c>
      <c r="G44" s="38">
        <v>1.2021935797994476</v>
      </c>
      <c r="H44" s="40">
        <v>1.2874610806790088E-3</v>
      </c>
      <c r="I44" s="11"/>
      <c r="J44" s="23" t="s">
        <v>78</v>
      </c>
      <c r="K44" s="11"/>
      <c r="L44" s="21">
        <v>1.0880871241556396</v>
      </c>
      <c r="M44" s="24">
        <v>1.0883613429033652</v>
      </c>
      <c r="N44" s="22">
        <v>-2.742187477255964E-2</v>
      </c>
      <c r="O44" s="13"/>
      <c r="P44" s="1"/>
      <c r="Q44" s="55">
        <f t="shared" si="0"/>
        <v>9.6738699999998623E-2</v>
      </c>
      <c r="R44" s="55">
        <f t="shared" si="1"/>
        <v>1.119924800000005</v>
      </c>
      <c r="S44" s="1"/>
      <c r="T44" s="15"/>
      <c r="U44" s="37" t="s">
        <v>77</v>
      </c>
      <c r="V44" s="11"/>
      <c r="W44" s="38">
        <v>1.201241953</v>
      </c>
      <c r="X44" s="39">
        <v>1.2012393324132109</v>
      </c>
      <c r="Y44" s="38">
        <v>1.2012264540825064</v>
      </c>
      <c r="Z44" s="40">
        <v>1.2878330704513274E-3</v>
      </c>
      <c r="AA44" s="11"/>
      <c r="AB44" s="23" t="s">
        <v>78</v>
      </c>
      <c r="AC44" s="11"/>
      <c r="AD44" s="21">
        <v>1.0862830913390944</v>
      </c>
      <c r="AE44" s="24">
        <v>1.0865572287057566</v>
      </c>
      <c r="AF44" s="22">
        <v>-2.7413736666215271E-2</v>
      </c>
      <c r="AG44" s="13"/>
      <c r="AH44" s="1"/>
      <c r="AI44" s="55">
        <f t="shared" si="2"/>
        <v>0.40004829999999991</v>
      </c>
      <c r="AJ44" s="55">
        <f t="shared" si="3"/>
        <v>1.0231861000000064</v>
      </c>
      <c r="AK44" s="1"/>
      <c r="AL44" s="15"/>
      <c r="AM44" s="37" t="s">
        <v>77</v>
      </c>
      <c r="AN44" s="11"/>
      <c r="AO44" s="38">
        <v>1.19724147</v>
      </c>
      <c r="AP44" s="39">
        <v>1.1982392757025622</v>
      </c>
      <c r="AQ44" s="38">
        <v>1.1972265148546126</v>
      </c>
      <c r="AR44" s="40">
        <v>0.10127608479495454</v>
      </c>
      <c r="AS44" s="11"/>
      <c r="AT44" s="23" t="s">
        <v>78</v>
      </c>
      <c r="AU44" s="11"/>
      <c r="AV44" s="21">
        <v>1.0833644994399518</v>
      </c>
      <c r="AW44" s="24">
        <v>1.082636792803042</v>
      </c>
      <c r="AX44" s="22">
        <v>7.2770663690979731E-2</v>
      </c>
      <c r="AY44" s="13"/>
      <c r="AZ44" s="1"/>
      <c r="BA44" s="55">
        <f t="shared" si="4"/>
        <v>-0.10002120000001113</v>
      </c>
      <c r="BB44" s="55">
        <f t="shared" si="5"/>
        <v>0.62313780000000651</v>
      </c>
      <c r="BC44" s="1"/>
      <c r="BD44" s="15"/>
      <c r="BE44" s="37" t="s">
        <v>77</v>
      </c>
      <c r="BF44" s="11"/>
      <c r="BG44" s="38">
        <v>1.1982416820000001</v>
      </c>
      <c r="BH44" s="39">
        <v>1.1992394176213177</v>
      </c>
      <c r="BI44" s="38">
        <v>1.1992265395257391</v>
      </c>
      <c r="BJ44" s="40">
        <v>1.2878095578594539E-3</v>
      </c>
      <c r="BK44" s="11"/>
      <c r="BL44" s="23" t="s">
        <v>78</v>
      </c>
      <c r="BM44" s="11"/>
      <c r="BN44" s="21">
        <v>1.0843104529529615</v>
      </c>
      <c r="BO44" s="24">
        <v>1.0845845180490377</v>
      </c>
      <c r="BP44" s="22">
        <v>-2.7406509607619256E-2</v>
      </c>
      <c r="BQ44" s="13"/>
      <c r="BR44" s="1"/>
      <c r="BS44" s="55">
        <f t="shared" si="6"/>
        <v>0.8083997000000176</v>
      </c>
      <c r="BT44" s="55">
        <f t="shared" si="7"/>
        <v>0.72315900000001765</v>
      </c>
      <c r="BU44" s="1"/>
      <c r="BV44" s="15"/>
      <c r="BW44" s="37" t="s">
        <v>77</v>
      </c>
      <c r="BX44" s="11"/>
      <c r="BY44" s="38">
        <v>1.190157685</v>
      </c>
      <c r="BZ44" s="39">
        <v>1.1901551809308542</v>
      </c>
      <c r="CA44" s="38">
        <v>1.1911421853945348</v>
      </c>
      <c r="CB44" s="40">
        <v>-9.8700446368060746E-2</v>
      </c>
      <c r="CC44" s="11"/>
      <c r="CD44" s="23" t="s">
        <v>78</v>
      </c>
      <c r="CE44" s="11"/>
      <c r="CF44" s="21">
        <v>1.0777996445504707</v>
      </c>
      <c r="CG44" s="24">
        <v>1.079074705394945</v>
      </c>
      <c r="CH44" s="22">
        <v>-0.12750608444742628</v>
      </c>
      <c r="CI44" s="51"/>
      <c r="CJ44" s="58"/>
      <c r="CK44" s="54"/>
      <c r="CL44" s="55">
        <f t="shared" si="8"/>
        <v>-8.5240699999999947E-2</v>
      </c>
      <c r="CM44" s="1"/>
      <c r="CN44" s="15"/>
      <c r="CO44" s="37" t="s">
        <v>77</v>
      </c>
      <c r="CP44" s="11"/>
      <c r="CQ44" s="38">
        <v>1.191010092</v>
      </c>
      <c r="CR44" s="39">
        <v>1.1911312344294762</v>
      </c>
      <c r="CS44" s="38">
        <v>1.1911183572192887</v>
      </c>
      <c r="CT44" s="40">
        <v>1.2877210187500765E-3</v>
      </c>
      <c r="CU44" s="11"/>
      <c r="CV44" s="23" t="s">
        <v>78</v>
      </c>
      <c r="CW44" s="11"/>
      <c r="CX44" s="21">
        <v>1.0793622780458412</v>
      </c>
      <c r="CY44" s="24">
        <v>1.0796358309345266</v>
      </c>
      <c r="CZ44" s="22">
        <v>-2.7355288868546879E-2</v>
      </c>
      <c r="DA44" s="13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</row>
    <row r="45" spans="1:414" x14ac:dyDescent="0.25">
      <c r="A45" s="2"/>
      <c r="B45" s="15"/>
      <c r="C45" s="33" t="s">
        <v>79</v>
      </c>
      <c r="D45" s="11"/>
      <c r="E45" s="34">
        <v>1.1999719880000002</v>
      </c>
      <c r="F45" s="35">
        <v>1.1999706481337424</v>
      </c>
      <c r="G45" s="34">
        <v>1.1999634000720845</v>
      </c>
      <c r="H45" s="36">
        <v>7.2480616579717605E-4</v>
      </c>
      <c r="I45" s="11"/>
      <c r="J45" s="23" t="s">
        <v>80</v>
      </c>
      <c r="K45" s="11"/>
      <c r="L45" s="21">
        <v>1.0443380415749797</v>
      </c>
      <c r="M45" s="24">
        <v>1.0447105203137499</v>
      </c>
      <c r="N45" s="22">
        <v>-3.7247873877022109E-2</v>
      </c>
      <c r="O45" s="13"/>
      <c r="P45" s="1"/>
      <c r="Q45" s="55">
        <f t="shared" si="0"/>
        <v>9.8488000000007681E-2</v>
      </c>
      <c r="R45" s="55">
        <f t="shared" si="1"/>
        <v>1.2092335000000176</v>
      </c>
      <c r="S45" s="1"/>
      <c r="T45" s="15"/>
      <c r="U45" s="33" t="s">
        <v>79</v>
      </c>
      <c r="V45" s="11"/>
      <c r="W45" s="34">
        <v>1.1989871080000001</v>
      </c>
      <c r="X45" s="35">
        <v>1.1989858795161712</v>
      </c>
      <c r="Y45" s="34">
        <v>1.1989786292983595</v>
      </c>
      <c r="Z45" s="36">
        <v>7.2502178116717886E-4</v>
      </c>
      <c r="AA45" s="11"/>
      <c r="AB45" s="23" t="s">
        <v>80</v>
      </c>
      <c r="AC45" s="11"/>
      <c r="AD45" s="21">
        <v>1.0426444278747284</v>
      </c>
      <c r="AE45" s="24">
        <v>1.0430168009983067</v>
      </c>
      <c r="AF45" s="22">
        <v>-3.7237312357829566E-2</v>
      </c>
      <c r="AG45" s="13"/>
      <c r="AH45" s="1"/>
      <c r="AI45" s="55">
        <f t="shared" si="2"/>
        <v>0.40001499999999801</v>
      </c>
      <c r="AJ45" s="55">
        <f t="shared" si="3"/>
        <v>1.1107455000000099</v>
      </c>
      <c r="AK45" s="1"/>
      <c r="AL45" s="15"/>
      <c r="AM45" s="33" t="s">
        <v>79</v>
      </c>
      <c r="AN45" s="11"/>
      <c r="AO45" s="34">
        <v>1.1949869580000001</v>
      </c>
      <c r="AP45" s="35">
        <v>1.1959858990225531</v>
      </c>
      <c r="AQ45" s="34">
        <v>1.1949787311896756</v>
      </c>
      <c r="AR45" s="36">
        <v>0.10071678328775757</v>
      </c>
      <c r="AS45" s="11"/>
      <c r="AT45" s="23" t="s">
        <v>80</v>
      </c>
      <c r="AU45" s="11"/>
      <c r="AV45" s="21">
        <v>1.0397514152458083</v>
      </c>
      <c r="AW45" s="24">
        <v>1.0391192978222754</v>
      </c>
      <c r="AX45" s="22">
        <v>6.3211742353286304E-2</v>
      </c>
      <c r="AY45" s="13"/>
      <c r="AZ45" s="1"/>
      <c r="BA45" s="55">
        <f t="shared" si="4"/>
        <v>-0.10000829999998739</v>
      </c>
      <c r="BB45" s="55">
        <f t="shared" si="5"/>
        <v>0.71073050000001192</v>
      </c>
      <c r="BC45" s="1"/>
      <c r="BD45" s="15"/>
      <c r="BE45" s="33" t="s">
        <v>79</v>
      </c>
      <c r="BF45" s="11"/>
      <c r="BG45" s="34">
        <v>1.195987041</v>
      </c>
      <c r="BH45" s="35">
        <v>1.1969859618772363</v>
      </c>
      <c r="BI45" s="34">
        <v>1.1969787118143873</v>
      </c>
      <c r="BJ45" s="36">
        <v>7.2500628489624575E-4</v>
      </c>
      <c r="BK45" s="11"/>
      <c r="BL45" s="23" t="s">
        <v>80</v>
      </c>
      <c r="BM45" s="11"/>
      <c r="BN45" s="21">
        <v>1.0406782512150141</v>
      </c>
      <c r="BO45" s="24">
        <v>1.0410505239844956</v>
      </c>
      <c r="BP45" s="22">
        <v>-3.7227276948148535E-2</v>
      </c>
      <c r="BQ45" s="13"/>
      <c r="BR45" s="1"/>
      <c r="BS45" s="55">
        <f t="shared" si="6"/>
        <v>0.80388989999999882</v>
      </c>
      <c r="BT45" s="55">
        <f t="shared" si="7"/>
        <v>0.81073879999999932</v>
      </c>
      <c r="BU45" s="1"/>
      <c r="BV45" s="15"/>
      <c r="BW45" s="33" t="s">
        <v>79</v>
      </c>
      <c r="BX45" s="11"/>
      <c r="BY45" s="34">
        <v>1.187948142</v>
      </c>
      <c r="BZ45" s="35">
        <v>1.1879469797428863</v>
      </c>
      <c r="CA45" s="34">
        <v>1.1889396479295153</v>
      </c>
      <c r="CB45" s="36">
        <v>-9.926681866290199E-2</v>
      </c>
      <c r="CC45" s="11"/>
      <c r="CD45" s="23" t="s">
        <v>80</v>
      </c>
      <c r="CE45" s="11"/>
      <c r="CF45" s="21">
        <v>1.034050783082747</v>
      </c>
      <c r="CG45" s="24">
        <v>1.035426330793656</v>
      </c>
      <c r="CH45" s="22">
        <v>-0.13755477109089753</v>
      </c>
      <c r="CI45" s="51"/>
      <c r="CJ45" s="58"/>
      <c r="CK45" s="54"/>
      <c r="CL45" s="55">
        <f t="shared" si="8"/>
        <v>6.8489000000004907E-3</v>
      </c>
      <c r="CM45" s="1"/>
      <c r="CN45" s="15"/>
      <c r="CO45" s="33" t="s">
        <v>79</v>
      </c>
      <c r="CP45" s="11"/>
      <c r="CQ45" s="34">
        <v>1.187879653</v>
      </c>
      <c r="CR45" s="35">
        <v>1.1889358623679589</v>
      </c>
      <c r="CS45" s="34">
        <v>1.1889286131870105</v>
      </c>
      <c r="CT45" s="36">
        <v>7.2491809484098724E-4</v>
      </c>
      <c r="CU45" s="11"/>
      <c r="CV45" s="23" t="s">
        <v>80</v>
      </c>
      <c r="CW45" s="11"/>
      <c r="CX45" s="21">
        <v>1.0355280804948539</v>
      </c>
      <c r="CY45" s="24">
        <v>1.0358996231685687</v>
      </c>
      <c r="CZ45" s="22">
        <v>-3.7154267371475314E-2</v>
      </c>
      <c r="DA45" s="13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</row>
    <row r="46" spans="1:414" x14ac:dyDescent="0.25">
      <c r="A46" s="2"/>
      <c r="B46" s="10"/>
      <c r="C46" s="23" t="s">
        <v>81</v>
      </c>
      <c r="D46" s="11"/>
      <c r="E46" s="24">
        <v>1.1970000000000001</v>
      </c>
      <c r="F46" s="21">
        <v>1.1970000000018834</v>
      </c>
      <c r="G46" s="24">
        <v>1.1970000000017622</v>
      </c>
      <c r="H46" s="22">
        <v>1.2123635428906709E-11</v>
      </c>
      <c r="I46" s="11"/>
      <c r="J46" s="23" t="s">
        <v>82</v>
      </c>
      <c r="K46" s="11"/>
      <c r="L46" s="21">
        <v>0.99190201800285971</v>
      </c>
      <c r="M46" s="24">
        <v>0.99236846763324316</v>
      </c>
      <c r="N46" s="22">
        <v>-4.6644963038344756E-2</v>
      </c>
      <c r="O46" s="13"/>
      <c r="P46" s="1"/>
      <c r="Q46" s="55">
        <f t="shared" si="0"/>
        <v>0.10000000000001119</v>
      </c>
      <c r="R46" s="55">
        <f t="shared" si="1"/>
        <v>1.1000000000000121</v>
      </c>
      <c r="S46" s="1"/>
      <c r="T46" s="10"/>
      <c r="U46" s="23" t="s">
        <v>81</v>
      </c>
      <c r="V46" s="11"/>
      <c r="W46" s="24">
        <v>1.196</v>
      </c>
      <c r="X46" s="21">
        <v>1.196000000001648</v>
      </c>
      <c r="Y46" s="24">
        <v>1.1960000000015263</v>
      </c>
      <c r="Z46" s="22">
        <v>1.2168044349891716E-11</v>
      </c>
      <c r="AA46" s="11"/>
      <c r="AB46" s="23" t="s">
        <v>82</v>
      </c>
      <c r="AC46" s="11"/>
      <c r="AD46" s="21">
        <v>0.99043269967374159</v>
      </c>
      <c r="AE46" s="24">
        <v>0.9908990212491815</v>
      </c>
      <c r="AF46" s="22">
        <v>-4.6632157543990971E-2</v>
      </c>
      <c r="AG46" s="13"/>
      <c r="AH46" s="1"/>
      <c r="AI46" s="55">
        <f t="shared" si="2"/>
        <v>0.40000000000000036</v>
      </c>
      <c r="AJ46" s="55">
        <f t="shared" si="3"/>
        <v>1.0000000000000009</v>
      </c>
      <c r="AK46" s="1"/>
      <c r="AL46" s="10"/>
      <c r="AM46" s="23" t="s">
        <v>81</v>
      </c>
      <c r="AN46" s="11"/>
      <c r="AO46" s="24">
        <v>1.1919999999999999</v>
      </c>
      <c r="AP46" s="21">
        <v>1.1930000000015668</v>
      </c>
      <c r="AQ46" s="24">
        <v>1.1920000000014386</v>
      </c>
      <c r="AR46" s="22">
        <v>0.10000000001282316</v>
      </c>
      <c r="AS46" s="11"/>
      <c r="AT46" s="23" t="s">
        <v>82</v>
      </c>
      <c r="AU46" s="11"/>
      <c r="AV46" s="21">
        <v>0.98758404877957229</v>
      </c>
      <c r="AW46" s="24">
        <v>0.98704903304423441</v>
      </c>
      <c r="AX46" s="22">
        <v>5.3501573533787372E-2</v>
      </c>
      <c r="AY46" s="13"/>
      <c r="AZ46" s="1"/>
      <c r="BA46" s="55">
        <f t="shared" si="4"/>
        <v>-0.10000000000001119</v>
      </c>
      <c r="BB46" s="55">
        <f t="shared" si="5"/>
        <v>0.60000000000000053</v>
      </c>
      <c r="BC46" s="1"/>
      <c r="BD46" s="10"/>
      <c r="BE46" s="23" t="s">
        <v>81</v>
      </c>
      <c r="BF46" s="11"/>
      <c r="BG46" s="24">
        <v>1.1930000000000001</v>
      </c>
      <c r="BH46" s="21">
        <v>1.1940000000016218</v>
      </c>
      <c r="BI46" s="24">
        <v>1.194000000001495</v>
      </c>
      <c r="BJ46" s="22">
        <v>1.2678746941219288E-11</v>
      </c>
      <c r="BK46" s="11"/>
      <c r="BL46" s="23" t="s">
        <v>82</v>
      </c>
      <c r="BM46" s="11"/>
      <c r="BN46" s="21">
        <v>0.98848499990820338</v>
      </c>
      <c r="BO46" s="24">
        <v>0.98895119331065362</v>
      </c>
      <c r="BP46" s="22">
        <v>-4.6619340245024343E-2</v>
      </c>
      <c r="BQ46" s="13"/>
      <c r="BR46" s="1"/>
      <c r="BS46" s="55">
        <f t="shared" si="6"/>
        <v>0.80000000000000071</v>
      </c>
      <c r="BT46" s="55">
        <f t="shared" si="7"/>
        <v>0.70000000000001172</v>
      </c>
      <c r="BU46" s="1"/>
      <c r="BV46" s="10"/>
      <c r="BW46" s="23" t="s">
        <v>81</v>
      </c>
      <c r="BX46" s="11"/>
      <c r="BY46" s="24">
        <v>1.1850000000000001</v>
      </c>
      <c r="BZ46" s="21">
        <v>1.1850000000015446</v>
      </c>
      <c r="CA46" s="24">
        <v>1.1860000000015971</v>
      </c>
      <c r="CB46" s="22">
        <v>-0.10000000000525144</v>
      </c>
      <c r="CC46" s="11"/>
      <c r="CD46" s="23" t="s">
        <v>82</v>
      </c>
      <c r="CE46" s="11"/>
      <c r="CF46" s="21">
        <v>0.98152970558407315</v>
      </c>
      <c r="CG46" s="24">
        <v>0.98299564650068028</v>
      </c>
      <c r="CH46" s="22">
        <v>-0.14659409166071224</v>
      </c>
      <c r="CI46" s="51"/>
      <c r="CJ46" s="58"/>
      <c r="CK46" s="54"/>
      <c r="CL46" s="55">
        <f t="shared" si="8"/>
        <v>-9.9999999999988987E-2</v>
      </c>
      <c r="CM46" s="1"/>
      <c r="CN46" s="10"/>
      <c r="CO46" s="23" t="s">
        <v>81</v>
      </c>
      <c r="CP46" s="11"/>
      <c r="CQ46" s="24">
        <v>1.1859999999999999</v>
      </c>
      <c r="CR46" s="21">
        <v>1.1860000000018922</v>
      </c>
      <c r="CS46" s="24">
        <v>1.1860000000017623</v>
      </c>
      <c r="CT46" s="22">
        <v>1.2989609388114332E-11</v>
      </c>
      <c r="CU46" s="11"/>
      <c r="CV46" s="23" t="s">
        <v>82</v>
      </c>
      <c r="CW46" s="11"/>
      <c r="CX46" s="21">
        <v>0.98283780049720793</v>
      </c>
      <c r="CY46" s="24">
        <v>0.98330304199685548</v>
      </c>
      <c r="CZ46" s="22">
        <v>-4.6524149964755068E-2</v>
      </c>
      <c r="DA46" s="13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</row>
    <row r="47" spans="1:414" x14ac:dyDescent="0.25">
      <c r="A47" s="2"/>
      <c r="B47" s="41"/>
      <c r="C47" s="23" t="s">
        <v>83</v>
      </c>
      <c r="D47" s="11"/>
      <c r="E47" s="24">
        <v>1.145</v>
      </c>
      <c r="F47" s="21">
        <v>1.1450000000022789</v>
      </c>
      <c r="G47" s="24">
        <v>1.1450000000021234</v>
      </c>
      <c r="H47" s="22">
        <v>1.5543122344752192E-11</v>
      </c>
      <c r="I47" s="11"/>
      <c r="J47" s="23" t="s">
        <v>84</v>
      </c>
      <c r="K47" s="11"/>
      <c r="L47" s="21">
        <v>0.83350081623214323</v>
      </c>
      <c r="M47" s="24">
        <v>0.83159442985700371</v>
      </c>
      <c r="N47" s="22">
        <v>0.19063863751395127</v>
      </c>
      <c r="O47" s="42"/>
      <c r="P47" s="1"/>
      <c r="Q47" s="55">
        <f t="shared" si="0"/>
        <v>9.9999999999988987E-2</v>
      </c>
      <c r="R47" s="55">
        <f t="shared" si="1"/>
        <v>1.2000000000000011</v>
      </c>
      <c r="S47" s="1"/>
      <c r="T47" s="41"/>
      <c r="U47" s="23" t="s">
        <v>83</v>
      </c>
      <c r="V47" s="11"/>
      <c r="W47" s="24">
        <v>1.1440000000000001</v>
      </c>
      <c r="X47" s="21">
        <v>1.1440000000023163</v>
      </c>
      <c r="Y47" s="24">
        <v>1.1440000000021662</v>
      </c>
      <c r="Z47" s="22">
        <v>1.5010215292932116E-11</v>
      </c>
      <c r="AA47" s="11"/>
      <c r="AB47" s="23" t="s">
        <v>84</v>
      </c>
      <c r="AC47" s="11"/>
      <c r="AD47" s="21">
        <v>0.83289961085222797</v>
      </c>
      <c r="AE47" s="24">
        <v>0.83099378339378216</v>
      </c>
      <c r="AF47" s="22">
        <v>0.19058274584458079</v>
      </c>
      <c r="AG47" s="42"/>
      <c r="AH47" s="1"/>
      <c r="AI47" s="55">
        <f t="shared" si="2"/>
        <v>0.40000000000000036</v>
      </c>
      <c r="AJ47" s="55">
        <f t="shared" si="3"/>
        <v>1.1000000000000121</v>
      </c>
      <c r="AK47" s="1"/>
      <c r="AL47" s="41"/>
      <c r="AM47" s="23" t="s">
        <v>83</v>
      </c>
      <c r="AN47" s="11"/>
      <c r="AO47" s="24">
        <v>1.1400000000000001</v>
      </c>
      <c r="AP47" s="21">
        <v>1.1410000000022142</v>
      </c>
      <c r="AQ47" s="24">
        <v>1.1400000000020691</v>
      </c>
      <c r="AR47" s="22">
        <v>0.1000000000145107</v>
      </c>
      <c r="AS47" s="11"/>
      <c r="AT47" s="23" t="s">
        <v>84</v>
      </c>
      <c r="AU47" s="11"/>
      <c r="AV47" s="21">
        <v>0.83016128944612044</v>
      </c>
      <c r="AW47" s="24">
        <v>0.82725832772891394</v>
      </c>
      <c r="AX47" s="22">
        <v>0.29029617172064981</v>
      </c>
      <c r="AY47" s="42"/>
      <c r="AZ47" s="1"/>
      <c r="BA47" s="55">
        <f t="shared" si="4"/>
        <v>-9.9999999999988987E-2</v>
      </c>
      <c r="BB47" s="55">
        <f t="shared" si="5"/>
        <v>0.70000000000001172</v>
      </c>
      <c r="BC47" s="1"/>
      <c r="BD47" s="41"/>
      <c r="BE47" s="23" t="s">
        <v>83</v>
      </c>
      <c r="BF47" s="11"/>
      <c r="BG47" s="24">
        <v>1.141</v>
      </c>
      <c r="BH47" s="21">
        <v>1.1420000000022765</v>
      </c>
      <c r="BI47" s="24">
        <v>1.14200000000213</v>
      </c>
      <c r="BJ47" s="22">
        <v>1.4654943925052066E-11</v>
      </c>
      <c r="BK47" s="11"/>
      <c r="BL47" s="23" t="s">
        <v>84</v>
      </c>
      <c r="BM47" s="11"/>
      <c r="BN47" s="21">
        <v>0.8309912143608309</v>
      </c>
      <c r="BO47" s="24">
        <v>0.82908598094529073</v>
      </c>
      <c r="BP47" s="22">
        <v>0.1905233415540164</v>
      </c>
      <c r="BQ47" s="42"/>
      <c r="BR47" s="1"/>
      <c r="BS47" s="55">
        <f t="shared" si="6"/>
        <v>0.80000000000000071</v>
      </c>
      <c r="BT47" s="55">
        <f t="shared" si="7"/>
        <v>0.80000000000000071</v>
      </c>
      <c r="BU47" s="1"/>
      <c r="BV47" s="41"/>
      <c r="BW47" s="23" t="s">
        <v>83</v>
      </c>
      <c r="BX47" s="11"/>
      <c r="BY47" s="24">
        <v>1.133</v>
      </c>
      <c r="BZ47" s="21">
        <v>1.1330000000021174</v>
      </c>
      <c r="CA47" s="24">
        <v>1.1340000000022255</v>
      </c>
      <c r="CB47" s="22">
        <v>-0.10000000001080256</v>
      </c>
      <c r="CC47" s="11"/>
      <c r="CD47" s="23" t="s">
        <v>84</v>
      </c>
      <c r="CE47" s="11"/>
      <c r="CF47" s="21">
        <v>0.8223176565851118</v>
      </c>
      <c r="CG47" s="24">
        <v>0.82141719634653254</v>
      </c>
      <c r="CH47" s="22">
        <v>9.0046023857925928E-2</v>
      </c>
      <c r="CI47" s="11"/>
      <c r="CJ47" s="58"/>
      <c r="CK47" s="54"/>
      <c r="CL47" s="55">
        <f t="shared" si="8"/>
        <v>0</v>
      </c>
      <c r="CM47" s="1"/>
      <c r="CN47" s="41"/>
      <c r="CO47" s="23" t="s">
        <v>83</v>
      </c>
      <c r="CP47" s="11"/>
      <c r="CQ47" s="24">
        <v>1.133</v>
      </c>
      <c r="CR47" s="21">
        <v>1.1340000000022772</v>
      </c>
      <c r="CS47" s="24">
        <v>1.1340000000021289</v>
      </c>
      <c r="CT47" s="22">
        <v>1.4832579608992091E-11</v>
      </c>
      <c r="CU47" s="11"/>
      <c r="CV47" s="23" t="s">
        <v>84</v>
      </c>
      <c r="CW47" s="11"/>
      <c r="CX47" s="21">
        <v>0.82294657239928992</v>
      </c>
      <c r="CY47" s="24">
        <v>0.82104593020175987</v>
      </c>
      <c r="CZ47" s="22">
        <v>0.19006421975300558</v>
      </c>
      <c r="DA47" s="42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</row>
    <row r="48" spans="1:414" x14ac:dyDescent="0.25">
      <c r="A48" s="2"/>
      <c r="B48" s="41"/>
      <c r="C48" s="44" t="s">
        <v>85</v>
      </c>
      <c r="D48" s="11"/>
      <c r="E48" s="45">
        <v>1.115</v>
      </c>
      <c r="F48" s="46">
        <v>1.1150000000735878</v>
      </c>
      <c r="G48" s="45">
        <v>1.1145000000732841</v>
      </c>
      <c r="H48" s="47">
        <v>5.0000000030370195E-2</v>
      </c>
      <c r="I48" s="11"/>
      <c r="J48" s="43"/>
      <c r="K48" s="11"/>
      <c r="L48" s="43"/>
      <c r="M48" s="43"/>
      <c r="N48" s="43"/>
      <c r="O48" s="42"/>
      <c r="P48" s="1"/>
      <c r="Q48" s="57">
        <f t="shared" si="0"/>
        <v>9.9999999999988987E-2</v>
      </c>
      <c r="R48" s="57">
        <f t="shared" si="1"/>
        <v>1.2000000000000011</v>
      </c>
      <c r="S48" s="1"/>
      <c r="T48" s="41"/>
      <c r="U48" s="44" t="s">
        <v>85</v>
      </c>
      <c r="V48" s="11"/>
      <c r="W48" s="45">
        <v>1.1140000000000001</v>
      </c>
      <c r="X48" s="46">
        <v>1.1140000000008599</v>
      </c>
      <c r="Y48" s="45">
        <v>1.1135000000008686</v>
      </c>
      <c r="Z48" s="47">
        <v>4.9999999999128519E-2</v>
      </c>
      <c r="AA48" s="11"/>
      <c r="AB48" s="43"/>
      <c r="AC48" s="11"/>
      <c r="AD48" s="43"/>
      <c r="AE48" s="43"/>
      <c r="AF48" s="43"/>
      <c r="AG48" s="42"/>
      <c r="AH48" s="1"/>
      <c r="AI48" s="57">
        <f t="shared" si="2"/>
        <v>0.40000000000000036</v>
      </c>
      <c r="AJ48" s="57">
        <f t="shared" si="3"/>
        <v>1.1000000000000121</v>
      </c>
      <c r="AK48" s="1"/>
      <c r="AL48" s="41"/>
      <c r="AM48" s="44" t="s">
        <v>85</v>
      </c>
      <c r="AN48" s="11"/>
      <c r="AO48" s="45">
        <v>1.1100000000000001</v>
      </c>
      <c r="AP48" s="46">
        <v>1.1110000000008526</v>
      </c>
      <c r="AQ48" s="45">
        <v>1.1095000000008677</v>
      </c>
      <c r="AR48" s="47">
        <v>0.14999999999849578</v>
      </c>
      <c r="AS48" s="11"/>
      <c r="AT48" s="43"/>
      <c r="AU48" s="11"/>
      <c r="AV48" s="43"/>
      <c r="AW48" s="43"/>
      <c r="AX48" s="43"/>
      <c r="AY48" s="42"/>
      <c r="AZ48" s="1"/>
      <c r="BA48" s="57">
        <f t="shared" si="4"/>
        <v>-9.9999999999988987E-2</v>
      </c>
      <c r="BB48" s="57">
        <f t="shared" si="5"/>
        <v>0.70000000000001172</v>
      </c>
      <c r="BC48" s="1"/>
      <c r="BD48" s="41"/>
      <c r="BE48" s="44" t="s">
        <v>85</v>
      </c>
      <c r="BF48" s="11"/>
      <c r="BG48" s="45">
        <v>1.111</v>
      </c>
      <c r="BH48" s="46">
        <v>1.1120000000008543</v>
      </c>
      <c r="BI48" s="45">
        <v>1.1115000000008601</v>
      </c>
      <c r="BJ48" s="47">
        <v>4.9999999999417177E-2</v>
      </c>
      <c r="BK48" s="11"/>
      <c r="BL48" s="43"/>
      <c r="BM48" s="11"/>
      <c r="BN48" s="43"/>
      <c r="BO48" s="43"/>
      <c r="BP48" s="43"/>
      <c r="BQ48" s="42"/>
      <c r="BR48" s="1"/>
      <c r="BS48" s="57">
        <f t="shared" si="6"/>
        <v>0.80000000000000071</v>
      </c>
      <c r="BT48" s="57">
        <f t="shared" si="7"/>
        <v>0.80000000000000071</v>
      </c>
      <c r="BU48" s="1"/>
      <c r="BV48" s="41"/>
      <c r="BW48" s="44" t="s">
        <v>85</v>
      </c>
      <c r="BX48" s="11"/>
      <c r="BY48" s="45">
        <v>1.103</v>
      </c>
      <c r="BZ48" s="46">
        <v>1.1030000000008207</v>
      </c>
      <c r="CA48" s="45">
        <v>1.1035000000008472</v>
      </c>
      <c r="CB48" s="47">
        <v>-5.0000000002659029E-2</v>
      </c>
      <c r="CC48" s="11"/>
      <c r="CD48" s="43"/>
      <c r="CE48" s="11"/>
      <c r="CF48" s="43"/>
      <c r="CG48" s="43"/>
      <c r="CH48" s="43"/>
      <c r="CI48" s="11"/>
      <c r="CJ48" s="58"/>
      <c r="CK48" s="56"/>
      <c r="CL48" s="57">
        <f t="shared" si="8"/>
        <v>0</v>
      </c>
      <c r="CM48" s="1"/>
      <c r="CN48" s="41"/>
      <c r="CO48" s="44" t="s">
        <v>85</v>
      </c>
      <c r="CP48" s="11"/>
      <c r="CQ48" s="45">
        <v>1.103</v>
      </c>
      <c r="CR48" s="46">
        <v>1.1040000000718337</v>
      </c>
      <c r="CS48" s="45">
        <v>1.1035000000715243</v>
      </c>
      <c r="CT48" s="47">
        <v>5.0000000030947511E-2</v>
      </c>
      <c r="CU48" s="11"/>
      <c r="CV48" s="43"/>
      <c r="CW48" s="11"/>
      <c r="CX48" s="43"/>
      <c r="CY48" s="43"/>
      <c r="CZ48" s="43"/>
      <c r="DA48" s="42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</row>
    <row r="49" spans="1:414" ht="15.75" thickBot="1" x14ac:dyDescent="0.3">
      <c r="A49" s="2"/>
      <c r="B49" s="48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50"/>
      <c r="P49" s="1"/>
      <c r="Q49" s="1"/>
      <c r="R49" s="1"/>
      <c r="S49" s="1"/>
      <c r="T49" s="48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50"/>
      <c r="AH49" s="1"/>
      <c r="AI49" s="1"/>
      <c r="AJ49" s="1"/>
      <c r="AK49" s="1"/>
      <c r="AL49" s="48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50"/>
      <c r="AZ49" s="1"/>
      <c r="BA49" s="1"/>
      <c r="BB49" s="1"/>
      <c r="BC49" s="1"/>
      <c r="BD49" s="48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50"/>
      <c r="BR49" s="1"/>
      <c r="BS49" s="1"/>
      <c r="BT49" s="1"/>
      <c r="BU49" s="1"/>
      <c r="BV49" s="48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50"/>
      <c r="CJ49" s="1"/>
      <c r="CK49" s="1"/>
      <c r="CL49" s="1"/>
      <c r="CM49" s="1"/>
      <c r="CN49" s="48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5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</row>
    <row r="50" spans="1:414" ht="15" customHeight="1" thickTop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</row>
    <row r="51" spans="1:414" x14ac:dyDescent="0.25">
      <c r="A51" s="2"/>
      <c r="B51" s="2"/>
      <c r="C51" s="2"/>
      <c r="D51" s="2"/>
      <c r="E51" s="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2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</row>
    <row r="52" spans="1:414" x14ac:dyDescent="0.25">
      <c r="A52" s="2"/>
      <c r="B52" s="2"/>
      <c r="C52" s="2"/>
      <c r="D52" s="2"/>
      <c r="E52" s="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2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</row>
    <row r="53" spans="1:414" x14ac:dyDescent="0.25">
      <c r="A53" s="2"/>
      <c r="B53" s="2"/>
      <c r="C53" s="2"/>
      <c r="D53" s="2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2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</row>
    <row r="54" spans="1:414" x14ac:dyDescent="0.25">
      <c r="A54" s="2"/>
      <c r="B54" s="2"/>
      <c r="C54" s="2"/>
      <c r="D54" s="2"/>
      <c r="E54" s="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2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</row>
    <row r="55" spans="1:414" x14ac:dyDescent="0.25">
      <c r="A55" s="2"/>
      <c r="B55" s="2"/>
      <c r="C55" s="2"/>
      <c r="D55" s="2"/>
      <c r="E55" s="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2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</row>
    <row r="56" spans="1:414" x14ac:dyDescent="0.25">
      <c r="A56" s="2"/>
      <c r="B56" s="2"/>
      <c r="C56" s="2"/>
      <c r="D56" s="2"/>
      <c r="E56" s="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</row>
    <row r="57" spans="1:414" x14ac:dyDescent="0.25">
      <c r="A57" s="2"/>
      <c r="B57" s="2"/>
      <c r="C57" s="2"/>
      <c r="D57" s="2"/>
      <c r="E57" s="2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2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</row>
    <row r="58" spans="1:414" x14ac:dyDescent="0.25">
      <c r="A58" s="2"/>
      <c r="B58" s="2"/>
      <c r="C58" s="2"/>
      <c r="D58" s="2"/>
      <c r="E58" s="2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2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</row>
    <row r="59" spans="1:414" x14ac:dyDescent="0.25">
      <c r="A59" s="2"/>
      <c r="B59" s="2"/>
      <c r="C59" s="2"/>
      <c r="D59" s="2"/>
      <c r="E59" s="2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2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</row>
    <row r="60" spans="1:414" x14ac:dyDescent="0.25">
      <c r="A60" s="2"/>
      <c r="B60" s="2"/>
      <c r="C60" s="2"/>
      <c r="D60" s="2"/>
      <c r="E60" s="2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2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</row>
    <row r="61" spans="1:414" x14ac:dyDescent="0.25">
      <c r="A61" s="2"/>
      <c r="B61" s="2"/>
      <c r="C61" s="2"/>
      <c r="D61" s="2"/>
      <c r="E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</row>
    <row r="62" spans="1:414" x14ac:dyDescent="0.25">
      <c r="A62" s="2"/>
      <c r="B62" s="2"/>
      <c r="C62" s="2"/>
      <c r="D62" s="2"/>
      <c r="E62" s="2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2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</row>
    <row r="63" spans="1:414" x14ac:dyDescent="0.25">
      <c r="A63" s="2"/>
      <c r="B63" s="2"/>
      <c r="C63" s="2"/>
      <c r="D63" s="2"/>
      <c r="E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2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</row>
    <row r="64" spans="1:414" x14ac:dyDescent="0.25">
      <c r="A64" s="2"/>
      <c r="B64" s="2"/>
      <c r="C64" s="2"/>
      <c r="D64" s="2"/>
      <c r="E64" s="2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2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</row>
    <row r="65" spans="1:414" x14ac:dyDescent="0.25">
      <c r="A65" s="2"/>
      <c r="B65" s="2"/>
      <c r="C65" s="2"/>
      <c r="D65" s="2"/>
      <c r="E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2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</row>
    <row r="66" spans="1:414" x14ac:dyDescent="0.25">
      <c r="A66" s="2"/>
      <c r="B66" s="2"/>
      <c r="C66" s="2"/>
      <c r="D66" s="2"/>
      <c r="E66" s="2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2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</row>
    <row r="67" spans="1:414" x14ac:dyDescent="0.25">
      <c r="A67" s="2"/>
      <c r="B67" s="2"/>
      <c r="C67" s="2"/>
      <c r="D67" s="2"/>
      <c r="E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2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</row>
    <row r="68" spans="1:414" x14ac:dyDescent="0.25">
      <c r="A68" s="2"/>
      <c r="B68" s="2"/>
      <c r="C68" s="2"/>
      <c r="D68" s="2"/>
      <c r="E68" s="2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2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</row>
    <row r="69" spans="1:414" x14ac:dyDescent="0.25">
      <c r="A69" s="2"/>
      <c r="B69" s="2"/>
      <c r="C69" s="2"/>
      <c r="D69" s="2"/>
      <c r="E69" s="2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2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</row>
    <row r="70" spans="1:414" x14ac:dyDescent="0.25">
      <c r="A70" s="2"/>
      <c r="B70" s="2"/>
      <c r="C70" s="2"/>
      <c r="D70" s="2"/>
      <c r="E70" s="2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2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</row>
    <row r="71" spans="1:414" x14ac:dyDescent="0.25">
      <c r="A71" s="2"/>
      <c r="B71" s="2"/>
      <c r="C71" s="2"/>
      <c r="D71" s="2"/>
      <c r="E71" s="2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2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</row>
    <row r="72" spans="1:414" x14ac:dyDescent="0.25">
      <c r="A72" s="2"/>
      <c r="B72" s="2"/>
      <c r="C72" s="2"/>
      <c r="D72" s="2"/>
      <c r="E72" s="2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2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</row>
    <row r="73" spans="1:414" x14ac:dyDescent="0.25">
      <c r="A73" s="2"/>
      <c r="B73" s="2"/>
      <c r="C73" s="2"/>
      <c r="D73" s="2"/>
      <c r="E73" s="2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2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</row>
    <row r="74" spans="1:414" x14ac:dyDescent="0.25">
      <c r="A74" s="2"/>
      <c r="B74" s="2"/>
      <c r="C74" s="2"/>
      <c r="D74" s="2"/>
      <c r="E74" s="2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2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</row>
    <row r="75" spans="1:414" x14ac:dyDescent="0.25">
      <c r="A75" s="2"/>
      <c r="B75" s="2"/>
      <c r="C75" s="2"/>
      <c r="D75" s="2"/>
      <c r="E75" s="2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2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</row>
    <row r="76" spans="1:414" x14ac:dyDescent="0.25">
      <c r="A76" s="2"/>
      <c r="B76" s="2"/>
      <c r="C76" s="2"/>
      <c r="D76" s="2"/>
      <c r="E76" s="2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2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</row>
    <row r="77" spans="1:414" x14ac:dyDescent="0.25">
      <c r="A77" s="2"/>
      <c r="B77" s="2"/>
      <c r="C77" s="2"/>
      <c r="D77" s="2"/>
      <c r="E77" s="2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2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</row>
    <row r="78" spans="1:414" x14ac:dyDescent="0.25">
      <c r="A78" s="2"/>
      <c r="B78" s="2"/>
      <c r="C78" s="2"/>
      <c r="D78" s="2"/>
      <c r="E78" s="2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</row>
    <row r="79" spans="1:414" x14ac:dyDescent="0.25">
      <c r="A79" s="2"/>
      <c r="B79" s="2"/>
      <c r="C79" s="2"/>
      <c r="D79" s="2"/>
      <c r="E79" s="2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2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</row>
    <row r="80" spans="1:414" x14ac:dyDescent="0.25">
      <c r="A80" s="2"/>
      <c r="B80" s="2"/>
      <c r="C80" s="2"/>
      <c r="D80" s="2"/>
      <c r="E80" s="2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2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</row>
    <row r="81" spans="1:414" x14ac:dyDescent="0.25">
      <c r="A81" s="2"/>
      <c r="B81" s="2"/>
      <c r="C81" s="2"/>
      <c r="D81" s="2"/>
      <c r="E81" s="2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2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</row>
    <row r="82" spans="1:414" x14ac:dyDescent="0.25">
      <c r="A82" s="2"/>
      <c r="B82" s="2"/>
      <c r="C82" s="2"/>
      <c r="D82" s="2"/>
      <c r="E82" s="2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2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</row>
    <row r="83" spans="1:414" x14ac:dyDescent="0.25">
      <c r="A83" s="2"/>
      <c r="B83" s="2"/>
      <c r="C83" s="2"/>
      <c r="D83" s="2"/>
      <c r="E83" s="2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2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</row>
    <row r="84" spans="1:414" x14ac:dyDescent="0.25">
      <c r="A84" s="2"/>
      <c r="B84" s="2"/>
      <c r="C84" s="2"/>
      <c r="D84" s="2"/>
      <c r="E84" s="2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2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</row>
    <row r="85" spans="1:414" x14ac:dyDescent="0.25">
      <c r="A85" s="2"/>
      <c r="B85" s="2"/>
      <c r="C85" s="2"/>
      <c r="D85" s="2"/>
      <c r="E85" s="2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2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</row>
    <row r="86" spans="1:414" x14ac:dyDescent="0.25">
      <c r="A86" s="2"/>
      <c r="B86" s="2"/>
      <c r="C86" s="2"/>
      <c r="D86" s="2"/>
      <c r="E86" s="2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2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</row>
    <row r="87" spans="1:414" x14ac:dyDescent="0.25">
      <c r="A87" s="2"/>
      <c r="B87" s="2"/>
      <c r="C87" s="2"/>
      <c r="D87" s="2"/>
      <c r="E87" s="2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2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</row>
    <row r="88" spans="1:414" x14ac:dyDescent="0.25">
      <c r="A88" s="2"/>
      <c r="B88" s="2"/>
      <c r="C88" s="2"/>
      <c r="D88" s="2"/>
      <c r="E88" s="2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2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</row>
    <row r="89" spans="1:414" x14ac:dyDescent="0.25">
      <c r="A89" s="2"/>
      <c r="B89" s="2"/>
      <c r="C89" s="2"/>
      <c r="D89" s="2"/>
      <c r="E89" s="2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2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</row>
    <row r="90" spans="1:414" x14ac:dyDescent="0.25">
      <c r="A90" s="2"/>
      <c r="B90" s="2"/>
      <c r="C90" s="2"/>
      <c r="D90" s="2"/>
      <c r="E90" s="2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2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</row>
    <row r="91" spans="1:414" x14ac:dyDescent="0.25">
      <c r="A91" s="2"/>
      <c r="B91" s="2"/>
      <c r="C91" s="2"/>
      <c r="D91" s="2"/>
      <c r="E91" s="2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2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</row>
    <row r="92" spans="1:414" x14ac:dyDescent="0.25">
      <c r="A92" s="2"/>
      <c r="B92" s="2"/>
      <c r="C92" s="2"/>
      <c r="D92" s="2"/>
      <c r="E92" s="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2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</row>
    <row r="93" spans="1:414" x14ac:dyDescent="0.25">
      <c r="A93" s="2"/>
      <c r="B93" s="2"/>
      <c r="C93" s="2"/>
      <c r="D93" s="2"/>
      <c r="E93" s="2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2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</row>
    <row r="94" spans="1:414" x14ac:dyDescent="0.25">
      <c r="A94" s="2"/>
      <c r="B94" s="2"/>
      <c r="C94" s="2"/>
      <c r="D94" s="2"/>
      <c r="E94" s="2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2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</row>
    <row r="95" spans="1:414" x14ac:dyDescent="0.25">
      <c r="A95" s="2"/>
      <c r="B95" s="2"/>
      <c r="C95" s="2"/>
      <c r="D95" s="2"/>
      <c r="E95" s="2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2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</row>
    <row r="96" spans="1:414" x14ac:dyDescent="0.25">
      <c r="A96" s="2"/>
      <c r="B96" s="2"/>
      <c r="C96" s="2"/>
      <c r="D96" s="2"/>
      <c r="E96" s="2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2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</row>
    <row r="97" spans="1:414" x14ac:dyDescent="0.25">
      <c r="A97" s="2"/>
      <c r="B97" s="2"/>
      <c r="C97" s="2"/>
      <c r="D97" s="2"/>
      <c r="E97" s="2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2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</row>
    <row r="98" spans="1:414" x14ac:dyDescent="0.25">
      <c r="A98" s="2"/>
      <c r="B98" s="2"/>
      <c r="C98" s="2"/>
      <c r="D98" s="2"/>
      <c r="E98" s="2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2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</row>
    <row r="99" spans="1:414" x14ac:dyDescent="0.25">
      <c r="A99" s="2"/>
      <c r="B99" s="2"/>
      <c r="C99" s="2"/>
      <c r="D99" s="2"/>
      <c r="E99" s="2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2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</row>
    <row r="100" spans="1:414" x14ac:dyDescent="0.25">
      <c r="A100" s="2"/>
      <c r="B100" s="2"/>
      <c r="C100" s="2"/>
      <c r="D100" s="2"/>
      <c r="E100" s="2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2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</row>
    <row r="101" spans="1:414" x14ac:dyDescent="0.25">
      <c r="A101" s="2"/>
      <c r="B101" s="2"/>
      <c r="C101" s="2"/>
      <c r="D101" s="2"/>
      <c r="E101" s="2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2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</row>
    <row r="102" spans="1:414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2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</row>
    <row r="103" spans="1:414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2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</row>
    <row r="104" spans="1:414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2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</row>
    <row r="105" spans="1:414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2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</row>
    <row r="106" spans="1:414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2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</row>
    <row r="107" spans="1:414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2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</row>
    <row r="108" spans="1:414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2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</row>
    <row r="109" spans="1:414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2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</row>
    <row r="110" spans="1:414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2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</row>
    <row r="111" spans="1:414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2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</row>
    <row r="112" spans="1:414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2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</row>
    <row r="113" spans="1:414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2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</row>
    <row r="114" spans="1:414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2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</row>
    <row r="115" spans="1:414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2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</row>
    <row r="116" spans="1:414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2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</row>
    <row r="117" spans="1:414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2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</row>
    <row r="118" spans="1:414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2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</row>
    <row r="119" spans="1:414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2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</row>
    <row r="120" spans="1:414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</row>
    <row r="121" spans="1:414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2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</row>
    <row r="122" spans="1:414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2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</row>
    <row r="123" spans="1:414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2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</row>
    <row r="124" spans="1:414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2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</row>
    <row r="125" spans="1:414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2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</row>
    <row r="126" spans="1:414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2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</row>
    <row r="127" spans="1:414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</row>
    <row r="128" spans="1:414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2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</row>
    <row r="129" spans="1:414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2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</row>
    <row r="130" spans="1:414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2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</row>
    <row r="131" spans="1:414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2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</row>
    <row r="132" spans="1:414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2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</row>
    <row r="133" spans="1:414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</row>
    <row r="134" spans="1:414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2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</row>
    <row r="135" spans="1:414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2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</row>
    <row r="136" spans="1:414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2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</row>
    <row r="137" spans="1:414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</row>
    <row r="138" spans="1:414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</row>
    <row r="139" spans="1:414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</row>
    <row r="140" spans="1:414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</row>
    <row r="141" spans="1:414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</row>
    <row r="142" spans="1:414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</row>
    <row r="143" spans="1:414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</row>
    <row r="144" spans="1:414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</row>
    <row r="145" spans="1:414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</row>
    <row r="146" spans="1:414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</row>
    <row r="147" spans="1:414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</row>
    <row r="148" spans="1:414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2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</row>
    <row r="149" spans="1:414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2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</row>
    <row r="150" spans="1:414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2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</row>
    <row r="151" spans="1:414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2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</row>
    <row r="152" spans="1:41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2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</row>
    <row r="153" spans="1:414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2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</row>
    <row r="154" spans="1:414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2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</row>
    <row r="155" spans="1:414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</row>
    <row r="156" spans="1:414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2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</row>
    <row r="157" spans="1:414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2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</row>
    <row r="158" spans="1:414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2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</row>
    <row r="159" spans="1:414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2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</row>
    <row r="160" spans="1:414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2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</row>
    <row r="161" spans="1:414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2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</row>
    <row r="162" spans="1:414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2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</row>
    <row r="163" spans="1:414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2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</row>
    <row r="164" spans="1:414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2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</row>
    <row r="165" spans="1:414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2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</row>
    <row r="166" spans="1:414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2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</row>
    <row r="167" spans="1:414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2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</row>
    <row r="168" spans="1:414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2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</row>
    <row r="169" spans="1:414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</row>
    <row r="170" spans="1:414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</row>
    <row r="171" spans="1:414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2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</row>
    <row r="172" spans="1:414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2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</row>
    <row r="173" spans="1:414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2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</row>
    <row r="174" spans="1:414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2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</row>
    <row r="175" spans="1:414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2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</row>
    <row r="176" spans="1:414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2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</row>
    <row r="177" spans="1:414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2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</row>
    <row r="178" spans="1:414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2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</row>
    <row r="179" spans="1:414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2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</row>
    <row r="180" spans="1:414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2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</row>
    <row r="181" spans="1:414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</row>
    <row r="182" spans="1:414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</row>
    <row r="183" spans="1:414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</row>
    <row r="184" spans="1:414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</row>
    <row r="185" spans="1:414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</row>
    <row r="186" spans="1:414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</row>
    <row r="187" spans="1:414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</row>
    <row r="188" spans="1:414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</row>
    <row r="189" spans="1:414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</row>
    <row r="190" spans="1:414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</row>
    <row r="191" spans="1:414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</row>
    <row r="192" spans="1:414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</row>
    <row r="193" spans="1:414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</row>
    <row r="194" spans="1:414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</row>
    <row r="195" spans="1:414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</row>
    <row r="196" spans="1:414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</row>
    <row r="197" spans="1:414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</row>
    <row r="198" spans="1:414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</row>
    <row r="199" spans="1:414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</row>
    <row r="200" spans="1:414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</row>
    <row r="201" spans="1:414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</row>
    <row r="202" spans="1:414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</row>
    <row r="203" spans="1:414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</row>
    <row r="204" spans="1:414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</row>
    <row r="205" spans="1:414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</row>
    <row r="206" spans="1:414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</row>
    <row r="207" spans="1:414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</row>
    <row r="208" spans="1:414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</row>
    <row r="209" spans="1:414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</row>
    <row r="210" spans="1:414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</row>
    <row r="211" spans="1:414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</row>
    <row r="212" spans="1:414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</row>
    <row r="213" spans="1:414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</row>
    <row r="214" spans="1:414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</row>
    <row r="215" spans="1:414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</row>
    <row r="216" spans="1:414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</row>
    <row r="217" spans="1:414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</row>
    <row r="218" spans="1:414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</row>
    <row r="219" spans="1:414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</row>
    <row r="220" spans="1:414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</row>
    <row r="221" spans="1:414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</row>
    <row r="222" spans="1:414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</row>
    <row r="223" spans="1:414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</row>
    <row r="224" spans="1:414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</row>
    <row r="225" spans="1:414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</row>
    <row r="226" spans="1:414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</row>
    <row r="227" spans="1:414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</row>
    <row r="228" spans="1:414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</row>
    <row r="229" spans="1:414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</row>
    <row r="230" spans="1:414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</row>
    <row r="231" spans="1:414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</row>
    <row r="232" spans="1:414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</row>
    <row r="233" spans="1:414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</row>
    <row r="234" spans="1:414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</row>
    <row r="235" spans="1:414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</row>
    <row r="236" spans="1:414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</row>
    <row r="237" spans="1:414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</row>
    <row r="238" spans="1:414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</row>
    <row r="239" spans="1:414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</row>
    <row r="240" spans="1:414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</row>
    <row r="241" spans="1:414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</row>
    <row r="242" spans="1:414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</row>
    <row r="243" spans="1:414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</row>
    <row r="244" spans="1:414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</row>
    <row r="245" spans="1:414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</row>
    <row r="246" spans="1:414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</row>
    <row r="247" spans="1:414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</row>
    <row r="248" spans="1:414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</row>
    <row r="249" spans="1:414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</row>
    <row r="250" spans="1:414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</row>
    <row r="251" spans="1:414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</row>
    <row r="252" spans="1:414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</row>
    <row r="253" spans="1:414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</row>
    <row r="254" spans="1:414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</row>
    <row r="255" spans="1:414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</row>
    <row r="256" spans="1:414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</row>
    <row r="257" spans="1:414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</row>
    <row r="258" spans="1:414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</row>
    <row r="259" spans="1:414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</row>
    <row r="260" spans="1:414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</row>
    <row r="261" spans="1:414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</row>
    <row r="262" spans="1:414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</row>
    <row r="263" spans="1:414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</row>
    <row r="264" spans="1:414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</row>
    <row r="265" spans="1:414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</row>
    <row r="266" spans="1:414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</row>
    <row r="267" spans="1:414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</row>
    <row r="268" spans="1:414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</row>
    <row r="269" spans="1:414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</row>
    <row r="270" spans="1:414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</row>
    <row r="271" spans="1:414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</row>
    <row r="272" spans="1:414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</row>
    <row r="273" spans="1:414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</row>
    <row r="274" spans="1:414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</row>
    <row r="275" spans="1:414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</row>
    <row r="276" spans="1:414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</row>
    <row r="277" spans="1:414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</row>
    <row r="278" spans="1:414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</row>
    <row r="279" spans="1:414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</row>
    <row r="280" spans="1:414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</row>
    <row r="281" spans="1:414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</row>
    <row r="282" spans="1:414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</row>
    <row r="283" spans="1:414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</row>
    <row r="284" spans="1:414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</row>
    <row r="285" spans="1:414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</row>
    <row r="286" spans="1:414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</row>
    <row r="287" spans="1:414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</row>
    <row r="288" spans="1:414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</row>
    <row r="289" spans="1:414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</row>
    <row r="290" spans="1:414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</row>
    <row r="291" spans="1:414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</row>
    <row r="292" spans="1:414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</row>
    <row r="293" spans="1:414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</row>
    <row r="294" spans="1:414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</row>
    <row r="295" spans="1:414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</row>
    <row r="296" spans="1:414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</row>
    <row r="297" spans="1:414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</row>
    <row r="298" spans="1:414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</row>
    <row r="299" spans="1:414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</row>
    <row r="300" spans="1:414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</row>
    <row r="301" spans="1:414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</row>
    <row r="302" spans="1:414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</row>
    <row r="303" spans="1:414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</row>
    <row r="304" spans="1:414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</row>
    <row r="305" spans="1:414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</row>
    <row r="306" spans="1:414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</row>
    <row r="307" spans="1:414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</row>
    <row r="308" spans="1:414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</row>
    <row r="309" spans="1:414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</row>
    <row r="310" spans="1:41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</row>
    <row r="311" spans="1:41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</row>
    <row r="312" spans="1:41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</row>
    <row r="313" spans="1:41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</row>
    <row r="314" spans="1:41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</row>
    <row r="315" spans="1:41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</row>
    <row r="316" spans="1:41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</row>
    <row r="317" spans="1:41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</row>
    <row r="318" spans="1:41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</row>
    <row r="319" spans="1:41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</row>
    <row r="320" spans="1:41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</row>
    <row r="321" spans="1:41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</row>
    <row r="322" spans="1:41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</row>
    <row r="323" spans="1:41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</row>
    <row r="324" spans="1:414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</row>
    <row r="325" spans="1:414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</row>
    <row r="326" spans="1:414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</row>
    <row r="327" spans="1:414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</row>
    <row r="328" spans="1:414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</row>
    <row r="329" spans="1:414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</row>
    <row r="330" spans="1:414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</row>
    <row r="331" spans="1:414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</row>
    <row r="332" spans="1:414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</row>
    <row r="333" spans="1:414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</row>
    <row r="334" spans="1:414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</row>
    <row r="335" spans="1:414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</row>
    <row r="336" spans="1:414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</row>
    <row r="337" spans="1:414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</row>
    <row r="338" spans="1:414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</row>
    <row r="339" spans="1:414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</row>
    <row r="340" spans="1:414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</row>
    <row r="341" spans="1:414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</row>
    <row r="342" spans="1:414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</row>
    <row r="343" spans="1:414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</row>
    <row r="344" spans="1:414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</row>
    <row r="345" spans="1:414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</row>
    <row r="346" spans="1:414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</row>
    <row r="347" spans="1:414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</row>
    <row r="348" spans="1:414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</row>
    <row r="349" spans="1:414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</row>
    <row r="350" spans="1:414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</row>
    <row r="351" spans="1:414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</row>
    <row r="352" spans="1:414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</row>
    <row r="353" spans="1:414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</row>
    <row r="354" spans="1:414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</row>
    <row r="355" spans="1:414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</row>
    <row r="356" spans="1:414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</row>
    <row r="357" spans="1:414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</row>
    <row r="358" spans="1:414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</row>
    <row r="359" spans="1:414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</row>
    <row r="360" spans="1:414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</row>
    <row r="361" spans="1:414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</row>
    <row r="362" spans="1:414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</row>
    <row r="363" spans="1:414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</row>
    <row r="364" spans="1:414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</row>
    <row r="365" spans="1:414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</row>
    <row r="366" spans="1:414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</row>
    <row r="367" spans="1:414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</row>
    <row r="368" spans="1:414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</row>
    <row r="369" spans="1:414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</row>
    <row r="370" spans="1:414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</row>
    <row r="371" spans="1:414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</row>
    <row r="372" spans="1:414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</row>
    <row r="373" spans="1:414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</row>
    <row r="374" spans="1:414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</row>
    <row r="375" spans="1:414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</row>
    <row r="376" spans="1:414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</row>
    <row r="377" spans="1:414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</row>
    <row r="378" spans="1:414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</row>
    <row r="379" spans="1:414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</row>
    <row r="380" spans="1:414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</row>
    <row r="381" spans="1:414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</row>
    <row r="382" spans="1:414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</row>
    <row r="383" spans="1:414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</row>
    <row r="384" spans="1:414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</row>
    <row r="385" spans="1:414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</row>
    <row r="386" spans="1:414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</row>
    <row r="387" spans="1:414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</row>
    <row r="388" spans="1:414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</row>
    <row r="389" spans="1:414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</row>
    <row r="390" spans="1:414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</row>
    <row r="391" spans="1:414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</row>
    <row r="392" spans="1:414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</row>
    <row r="393" spans="1:414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</row>
    <row r="394" spans="1:414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</row>
    <row r="395" spans="1:414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</row>
    <row r="396" spans="1:414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</row>
    <row r="397" spans="1:414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</row>
    <row r="398" spans="1:414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</row>
    <row r="399" spans="1:414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</row>
    <row r="400" spans="1:414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</row>
    <row r="401" spans="1:414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</row>
    <row r="402" spans="1:414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</row>
    <row r="403" spans="1:414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</row>
    <row r="404" spans="1:414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</row>
    <row r="405" spans="1:414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</row>
    <row r="406" spans="1:414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</row>
    <row r="407" spans="1:414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</row>
    <row r="408" spans="1:414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</row>
    <row r="409" spans="1:414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</row>
    <row r="410" spans="1:414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</row>
    <row r="411" spans="1:414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</row>
    <row r="412" spans="1:414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</row>
    <row r="413" spans="1:414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</row>
    <row r="414" spans="1:414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</row>
    <row r="415" spans="1:414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</row>
    <row r="416" spans="1:414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</row>
    <row r="417" spans="1:414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</row>
    <row r="418" spans="1:414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</row>
    <row r="419" spans="1:414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</row>
    <row r="420" spans="1:414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</row>
    <row r="421" spans="1:414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</row>
    <row r="422" spans="1:414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</row>
    <row r="423" spans="1:414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</row>
    <row r="424" spans="1:414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</row>
    <row r="425" spans="1:414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</row>
    <row r="426" spans="1:414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</row>
    <row r="427" spans="1:414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</row>
    <row r="428" spans="1:414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</row>
    <row r="429" spans="1:414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</row>
    <row r="430" spans="1:414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</row>
    <row r="431" spans="1:414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</row>
    <row r="432" spans="1:414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</row>
    <row r="433" spans="1:414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</row>
    <row r="434" spans="1:414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</row>
    <row r="435" spans="1:414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</row>
    <row r="436" spans="1:414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</row>
    <row r="437" spans="1:414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</row>
    <row r="438" spans="1:414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</row>
    <row r="439" spans="1:414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</row>
    <row r="440" spans="1:414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</row>
    <row r="441" spans="1:414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</row>
    <row r="442" spans="1:414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</row>
    <row r="443" spans="1:414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</row>
    <row r="444" spans="1:414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</row>
    <row r="445" spans="1:414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</row>
    <row r="446" spans="1:414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</row>
    <row r="447" spans="1:414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</row>
    <row r="448" spans="1:414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</row>
    <row r="449" spans="1:414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</row>
    <row r="450" spans="1:414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</row>
    <row r="451" spans="1:414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</row>
    <row r="452" spans="1:414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</row>
    <row r="453" spans="1:414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</row>
    <row r="454" spans="1:414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</row>
    <row r="455" spans="1:414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</row>
    <row r="456" spans="1:414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</row>
    <row r="457" spans="1:414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</row>
    <row r="458" spans="1:414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</row>
    <row r="459" spans="1:414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</row>
    <row r="460" spans="1:414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</row>
    <row r="461" spans="1:414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</row>
    <row r="462" spans="1:414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</row>
    <row r="463" spans="1:414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</row>
    <row r="464" spans="1:414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</row>
    <row r="465" spans="1:414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</row>
    <row r="466" spans="1:414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</row>
    <row r="467" spans="1:414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</row>
    <row r="468" spans="1:414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</row>
    <row r="469" spans="1:414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</row>
    <row r="470" spans="1:414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</row>
    <row r="471" spans="1:414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</row>
    <row r="472" spans="1:414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</row>
    <row r="473" spans="1:414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</row>
    <row r="474" spans="1:414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</row>
    <row r="475" spans="1:414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</row>
    <row r="476" spans="1:414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</row>
    <row r="477" spans="1:414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</row>
    <row r="478" spans="1:414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</row>
    <row r="479" spans="1:414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</row>
    <row r="480" spans="1:414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</row>
    <row r="481" spans="1:414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</row>
    <row r="482" spans="1:414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</row>
    <row r="483" spans="1:414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</row>
    <row r="484" spans="1:414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</row>
    <row r="485" spans="1:414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</row>
    <row r="486" spans="1:414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</row>
    <row r="487" spans="1:414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</row>
    <row r="488" spans="1:414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</row>
    <row r="489" spans="1:414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</row>
    <row r="490" spans="1:414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</row>
    <row r="491" spans="1:414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</row>
    <row r="492" spans="1:414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</row>
    <row r="493" spans="1:414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</row>
    <row r="494" spans="1:414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</row>
    <row r="495" spans="1:414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</row>
    <row r="496" spans="1:414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</row>
    <row r="497" spans="1:414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</row>
    <row r="498" spans="1:414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</row>
    <row r="499" spans="1:414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</row>
    <row r="500" spans="1:414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</row>
    <row r="501" spans="1:414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</row>
    <row r="502" spans="1:414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</row>
    <row r="503" spans="1:414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</row>
    <row r="504" spans="1:414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</row>
    <row r="505" spans="1:414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</row>
    <row r="506" spans="1:414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</row>
    <row r="507" spans="1:414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</row>
    <row r="508" spans="1:414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</row>
    <row r="509" spans="1:414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</row>
    <row r="510" spans="1:414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</row>
    <row r="511" spans="1:414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</row>
    <row r="512" spans="1:414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</row>
    <row r="513" spans="1:414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</row>
    <row r="514" spans="1:414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</row>
    <row r="515" spans="1:414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</row>
    <row r="516" spans="1:414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</row>
    <row r="517" spans="1:414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</row>
    <row r="518" spans="1:414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</row>
    <row r="519" spans="1:414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</row>
    <row r="520" spans="1:414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</row>
    <row r="521" spans="1:414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</row>
    <row r="522" spans="1:414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</row>
    <row r="523" spans="1:414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</row>
    <row r="524" spans="1:414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</row>
    <row r="525" spans="1:414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</row>
    <row r="526" spans="1:414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</row>
    <row r="527" spans="1:414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</row>
    <row r="528" spans="1:414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</row>
    <row r="529" spans="1:414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</row>
    <row r="530" spans="1:414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</row>
    <row r="531" spans="1:414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</row>
    <row r="532" spans="1:414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</row>
    <row r="533" spans="1:414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</row>
    <row r="534" spans="1:414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</row>
    <row r="535" spans="1:414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</row>
    <row r="536" spans="1:414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</row>
    <row r="537" spans="1:414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</row>
    <row r="538" spans="1:414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</row>
    <row r="539" spans="1:414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</row>
    <row r="540" spans="1:414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</row>
    <row r="541" spans="1:414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</row>
    <row r="542" spans="1:414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</row>
    <row r="543" spans="1:414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</row>
    <row r="544" spans="1:414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</row>
    <row r="545" spans="1:414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</row>
    <row r="546" spans="1:414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</row>
    <row r="547" spans="1:414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</row>
    <row r="548" spans="1:414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</row>
    <row r="549" spans="1:414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</row>
    <row r="550" spans="1:414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</row>
    <row r="551" spans="1:414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</row>
    <row r="552" spans="1:414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</row>
    <row r="553" spans="1:414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</row>
    <row r="554" spans="1:414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</row>
    <row r="555" spans="1:414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</row>
    <row r="556" spans="1:414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</row>
    <row r="557" spans="1:414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</row>
    <row r="558" spans="1:414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</row>
    <row r="559" spans="1:414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</row>
    <row r="560" spans="1:414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</row>
    <row r="561" spans="1:414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</row>
    <row r="562" spans="1:414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</row>
    <row r="563" spans="1:414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</row>
    <row r="564" spans="1:414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</row>
    <row r="565" spans="1:414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</row>
    <row r="566" spans="1:414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</row>
    <row r="567" spans="1:414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</row>
    <row r="568" spans="1:414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</row>
    <row r="569" spans="1:414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</row>
    <row r="570" spans="1:414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</row>
    <row r="571" spans="1:414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</row>
    <row r="572" spans="1:414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</row>
    <row r="573" spans="1:414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</row>
    <row r="574" spans="1:414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</row>
    <row r="575" spans="1:414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</row>
    <row r="576" spans="1:414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</row>
    <row r="577" spans="1:414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</row>
    <row r="578" spans="1:414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</row>
    <row r="579" spans="1:414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</row>
    <row r="580" spans="1:414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</row>
    <row r="581" spans="1:414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</row>
    <row r="582" spans="1:414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</row>
    <row r="583" spans="1:414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</row>
    <row r="584" spans="1:414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</row>
    <row r="585" spans="1:414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</row>
    <row r="586" spans="1:414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</row>
    <row r="587" spans="1:414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</row>
    <row r="588" spans="1:414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</row>
    <row r="589" spans="1:414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</row>
    <row r="590" spans="1:414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</row>
    <row r="591" spans="1:414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</row>
    <row r="592" spans="1:414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</row>
    <row r="593" spans="1:414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</row>
    <row r="594" spans="1:414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</row>
    <row r="595" spans="1:414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</row>
    <row r="596" spans="1:414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</row>
    <row r="597" spans="1:414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</row>
    <row r="598" spans="1:414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</row>
    <row r="599" spans="1:414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</row>
    <row r="600" spans="1:414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</row>
    <row r="601" spans="1:414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</row>
    <row r="602" spans="1:414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</row>
    <row r="603" spans="1:414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</row>
    <row r="604" spans="1:414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</row>
    <row r="605" spans="1:414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</row>
    <row r="606" spans="1:414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</row>
    <row r="607" spans="1:414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</row>
    <row r="608" spans="1:414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</row>
    <row r="609" spans="1:414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</row>
    <row r="610" spans="1:414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</row>
    <row r="611" spans="1:414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</row>
    <row r="612" spans="1:414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</row>
    <row r="613" spans="1:414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</row>
    <row r="614" spans="1:414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</row>
    <row r="615" spans="1:414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</row>
    <row r="616" spans="1:414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</row>
    <row r="617" spans="1:414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</row>
    <row r="618" spans="1:414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</row>
    <row r="619" spans="1:414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</row>
    <row r="620" spans="1:414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</row>
    <row r="621" spans="1:414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</row>
    <row r="622" spans="1:414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</row>
    <row r="623" spans="1:414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</row>
    <row r="624" spans="1:414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</row>
    <row r="625" spans="1:414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</row>
    <row r="626" spans="1:414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</row>
    <row r="627" spans="1:414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</row>
    <row r="628" spans="1:414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</row>
    <row r="629" spans="1:414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</row>
    <row r="630" spans="1:414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</row>
    <row r="631" spans="1:414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</row>
    <row r="632" spans="1:414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</row>
    <row r="633" spans="1:414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</row>
    <row r="634" spans="1:414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</row>
    <row r="635" spans="1:414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</row>
    <row r="636" spans="1:414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</row>
    <row r="637" spans="1:414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</row>
    <row r="638" spans="1:414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</row>
    <row r="639" spans="1:414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</row>
    <row r="640" spans="1:414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</row>
    <row r="641" spans="1:414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</row>
    <row r="642" spans="1:414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</row>
    <row r="643" spans="1:414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</row>
    <row r="644" spans="1:414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</row>
    <row r="645" spans="1:414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</row>
    <row r="646" spans="1:414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</row>
    <row r="647" spans="1:414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</row>
    <row r="648" spans="1:414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</row>
    <row r="649" spans="1:414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</row>
    <row r="650" spans="1:414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</row>
    <row r="651" spans="1:414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</row>
    <row r="652" spans="1:414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</row>
    <row r="653" spans="1:414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</row>
    <row r="654" spans="1:414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</row>
    <row r="655" spans="1:414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</row>
    <row r="656" spans="1:414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</row>
    <row r="657" spans="1:414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</row>
    <row r="658" spans="1:414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</row>
    <row r="659" spans="1:414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</row>
    <row r="660" spans="1:414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</row>
    <row r="661" spans="1:414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</row>
    <row r="662" spans="1:414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</row>
    <row r="663" spans="1:414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</row>
    <row r="664" spans="1:414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</row>
    <row r="665" spans="1:414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</row>
    <row r="666" spans="1:414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</row>
    <row r="667" spans="1:414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</row>
    <row r="668" spans="1:414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</row>
    <row r="669" spans="1:414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</row>
    <row r="670" spans="1:414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</row>
    <row r="671" spans="1:414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</row>
    <row r="672" spans="1:414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</row>
    <row r="673" spans="1:414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</row>
    <row r="674" spans="1:414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</row>
    <row r="675" spans="1:414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</row>
    <row r="676" spans="1:414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</row>
    <row r="677" spans="1:414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</row>
    <row r="678" spans="1:414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</row>
    <row r="679" spans="1:414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</row>
    <row r="680" spans="1:414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</row>
    <row r="681" spans="1:414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</row>
    <row r="682" spans="1:414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</row>
    <row r="683" spans="1:414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</row>
    <row r="684" spans="1:414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</row>
    <row r="685" spans="1:414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</row>
    <row r="686" spans="1:414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</row>
    <row r="687" spans="1:414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</row>
    <row r="688" spans="1:414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</row>
    <row r="689" spans="1:414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</row>
    <row r="690" spans="1:414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</row>
    <row r="691" spans="1:414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</row>
    <row r="692" spans="1:414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</row>
    <row r="693" spans="1:414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</row>
    <row r="694" spans="1:414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</row>
    <row r="695" spans="1:414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</row>
    <row r="696" spans="1:414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</row>
    <row r="697" spans="1:414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</row>
    <row r="698" spans="1:414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</row>
    <row r="699" spans="1:414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</row>
    <row r="700" spans="1:414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</row>
    <row r="701" spans="1:414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</row>
    <row r="702" spans="1:414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</row>
    <row r="703" spans="1:414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</row>
    <row r="704" spans="1:414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</row>
    <row r="705" spans="1:414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</row>
    <row r="706" spans="1:414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</row>
    <row r="707" spans="1:414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</row>
    <row r="708" spans="1:414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</row>
    <row r="709" spans="1:414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</row>
    <row r="710" spans="1:414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</row>
    <row r="711" spans="1:414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</row>
    <row r="712" spans="1:414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</row>
    <row r="713" spans="1:414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</row>
    <row r="714" spans="1:414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</row>
    <row r="715" spans="1:414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</row>
    <row r="716" spans="1:414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</row>
    <row r="717" spans="1:414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</row>
    <row r="718" spans="1:414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</row>
    <row r="719" spans="1:414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</row>
    <row r="720" spans="1:414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</row>
    <row r="721" spans="1:414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</row>
    <row r="722" spans="1:414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</row>
    <row r="723" spans="1:414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</row>
    <row r="724" spans="1:414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</row>
    <row r="725" spans="1:414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</row>
    <row r="726" spans="1:414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</row>
    <row r="727" spans="1:414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</row>
    <row r="728" spans="1:414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</row>
    <row r="729" spans="1:414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</row>
    <row r="730" spans="1:414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</row>
    <row r="731" spans="1:414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</row>
    <row r="732" spans="1:414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</row>
    <row r="733" spans="1:414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</row>
    <row r="734" spans="1:414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</row>
    <row r="735" spans="1:414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</row>
    <row r="736" spans="1:414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</row>
    <row r="737" spans="1:414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</row>
    <row r="738" spans="1:414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</row>
    <row r="739" spans="1:414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</row>
    <row r="740" spans="1:414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</row>
    <row r="741" spans="1:414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</row>
    <row r="742" spans="1:414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</row>
    <row r="743" spans="1:414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</row>
    <row r="744" spans="1:414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</row>
    <row r="745" spans="1:414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</row>
    <row r="746" spans="1:414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</row>
    <row r="747" spans="1:414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</row>
    <row r="748" spans="1:414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</row>
    <row r="749" spans="1:414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</row>
    <row r="750" spans="1:414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</row>
    <row r="751" spans="1:414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</row>
    <row r="752" spans="1:414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</row>
    <row r="753" spans="1:414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</row>
    <row r="754" spans="1:414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</row>
    <row r="755" spans="1:414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</row>
    <row r="756" spans="1:414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</row>
    <row r="757" spans="1:414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</row>
    <row r="758" spans="1:414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</row>
    <row r="759" spans="1:414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</row>
    <row r="760" spans="1:414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</row>
    <row r="761" spans="1:414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</row>
    <row r="762" spans="1:414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</row>
    <row r="763" spans="1:414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</row>
    <row r="764" spans="1:414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</row>
    <row r="765" spans="1:414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</row>
    <row r="766" spans="1:414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</row>
    <row r="767" spans="1:414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</row>
    <row r="768" spans="1:414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</row>
    <row r="769" spans="1:414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</row>
    <row r="770" spans="1:414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</row>
    <row r="771" spans="1:414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</row>
    <row r="772" spans="1:414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</row>
    <row r="773" spans="1:414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</row>
    <row r="774" spans="1:414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</row>
    <row r="775" spans="1:414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</row>
    <row r="776" spans="1:414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</row>
    <row r="777" spans="1:414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</row>
    <row r="778" spans="1:414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</row>
    <row r="779" spans="1:414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</row>
    <row r="780" spans="1:414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</row>
    <row r="781" spans="1:414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</row>
    <row r="782" spans="1:414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</row>
    <row r="783" spans="1:414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</row>
    <row r="784" spans="1:414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</row>
    <row r="785" spans="1:414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</row>
    <row r="786" spans="1:414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</row>
    <row r="787" spans="1:414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</row>
    <row r="788" spans="1:414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</row>
    <row r="789" spans="1:414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</row>
    <row r="790" spans="1:414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</row>
    <row r="791" spans="1:414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</row>
    <row r="792" spans="1:414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</row>
    <row r="793" spans="1:414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</row>
    <row r="794" spans="1:414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</row>
    <row r="795" spans="1:414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</row>
    <row r="796" spans="1:414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</row>
    <row r="797" spans="1:414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</row>
    <row r="798" spans="1:414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</row>
    <row r="799" spans="1:414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</row>
    <row r="800" spans="1:414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</row>
    <row r="801" spans="1:414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</row>
    <row r="802" spans="1:414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</row>
    <row r="803" spans="1:414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</row>
    <row r="804" spans="1:414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</row>
    <row r="805" spans="1:414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</row>
    <row r="806" spans="1:414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</row>
    <row r="807" spans="1:414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</row>
    <row r="808" spans="1:414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</row>
    <row r="809" spans="1:414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</row>
    <row r="810" spans="1:414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</row>
    <row r="811" spans="1:414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</row>
    <row r="812" spans="1:414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</row>
    <row r="813" spans="1:414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</row>
    <row r="814" spans="1:414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</row>
    <row r="815" spans="1:414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</row>
    <row r="816" spans="1:414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</row>
    <row r="817" spans="1:414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</row>
    <row r="818" spans="1:414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</row>
    <row r="819" spans="1:414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</row>
    <row r="820" spans="1:414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</row>
    <row r="821" spans="1:414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</row>
    <row r="822" spans="1:414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</row>
    <row r="823" spans="1:414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</row>
    <row r="824" spans="1:414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</row>
    <row r="825" spans="1:414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</row>
    <row r="826" spans="1:414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</row>
    <row r="827" spans="1:414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</row>
    <row r="828" spans="1:414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</row>
    <row r="829" spans="1:414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</row>
    <row r="830" spans="1:414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</row>
    <row r="831" spans="1:414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</row>
    <row r="832" spans="1:414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</row>
    <row r="833" spans="1:414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</row>
    <row r="834" spans="1:414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</row>
    <row r="835" spans="1:414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</row>
    <row r="836" spans="1:414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</row>
    <row r="837" spans="1:414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</row>
    <row r="838" spans="1:414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</row>
    <row r="839" spans="1:414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</row>
    <row r="840" spans="1:414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</row>
    <row r="841" spans="1:414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</row>
    <row r="842" spans="1:414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</row>
    <row r="843" spans="1:414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</row>
    <row r="844" spans="1:414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</row>
    <row r="845" spans="1:414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</row>
    <row r="846" spans="1:414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</row>
    <row r="847" spans="1:414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</row>
    <row r="848" spans="1:414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</row>
    <row r="849" spans="1:414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</row>
    <row r="850" spans="1:414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</row>
    <row r="851" spans="1:414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</row>
    <row r="852" spans="1:414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</row>
    <row r="853" spans="1:414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</row>
    <row r="854" spans="1:414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</row>
    <row r="855" spans="1:414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</row>
    <row r="856" spans="1:414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</row>
    <row r="857" spans="1:414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</row>
    <row r="858" spans="1:414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</row>
    <row r="859" spans="1:414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</row>
    <row r="860" spans="1:414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</row>
    <row r="861" spans="1:414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</row>
    <row r="862" spans="1:414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</row>
    <row r="863" spans="1:414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</row>
    <row r="864" spans="1:414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</row>
    <row r="865" spans="1:414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</row>
    <row r="866" spans="1:414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</row>
    <row r="867" spans="1:414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</row>
    <row r="868" spans="1:414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</row>
    <row r="869" spans="1:414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</row>
    <row r="870" spans="1:414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</row>
    <row r="871" spans="1:414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</row>
    <row r="872" spans="1:414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</row>
    <row r="873" spans="1:414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</row>
    <row r="874" spans="1:414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</row>
    <row r="875" spans="1:414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</row>
    <row r="876" spans="1:414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</row>
    <row r="877" spans="1:414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</row>
    <row r="878" spans="1:414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</row>
    <row r="879" spans="1:414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</row>
    <row r="880" spans="1:414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</row>
    <row r="881" spans="1:414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</row>
    <row r="882" spans="1:414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</row>
    <row r="883" spans="1:414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</row>
    <row r="884" spans="1:414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</row>
    <row r="885" spans="1:414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</row>
    <row r="886" spans="1:414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</row>
    <row r="887" spans="1:414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</row>
    <row r="888" spans="1:414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</row>
    <row r="889" spans="1:414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</row>
    <row r="890" spans="1:414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</row>
    <row r="891" spans="1:414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</row>
    <row r="892" spans="1:414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</row>
    <row r="893" spans="1:414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</row>
    <row r="894" spans="1:414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</row>
    <row r="895" spans="1:414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</row>
    <row r="896" spans="1:414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</row>
    <row r="897" spans="1:414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</row>
    <row r="898" spans="1:414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</row>
    <row r="899" spans="1:414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</row>
    <row r="900" spans="1:414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</row>
    <row r="901" spans="1:414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</row>
    <row r="902" spans="1:414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</row>
    <row r="903" spans="1:414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</row>
    <row r="904" spans="1:414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</row>
    <row r="905" spans="1:414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</row>
    <row r="906" spans="1:414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</row>
    <row r="907" spans="1:414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</row>
    <row r="908" spans="1:414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</row>
    <row r="909" spans="1:414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</row>
    <row r="910" spans="1:414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</row>
    <row r="911" spans="1:414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</row>
    <row r="912" spans="1:414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</row>
    <row r="913" spans="1:414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</row>
    <row r="914" spans="1:414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</row>
    <row r="915" spans="1:414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</row>
    <row r="916" spans="1:414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</row>
    <row r="917" spans="1:414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</row>
    <row r="918" spans="1:414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</row>
    <row r="919" spans="1:414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</row>
    <row r="920" spans="1:414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</row>
    <row r="921" spans="1:414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</row>
    <row r="922" spans="1:414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</row>
    <row r="923" spans="1:414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</row>
    <row r="924" spans="1:414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</row>
    <row r="925" spans="1:414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</row>
    <row r="926" spans="1:414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</row>
    <row r="927" spans="1:414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</row>
    <row r="928" spans="1:414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</row>
    <row r="929" spans="1:414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</row>
    <row r="930" spans="1:414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</row>
    <row r="931" spans="1:414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</row>
    <row r="932" spans="1:414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</row>
    <row r="933" spans="1:414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</row>
    <row r="934" spans="1:414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</row>
    <row r="935" spans="1:414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</row>
    <row r="936" spans="1:414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</row>
    <row r="937" spans="1:414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</row>
    <row r="938" spans="1:414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</row>
    <row r="939" spans="1:414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</row>
    <row r="940" spans="1:414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</row>
    <row r="941" spans="1:414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</row>
    <row r="942" spans="1:414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</row>
    <row r="943" spans="1:414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</row>
    <row r="944" spans="1:414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</row>
    <row r="945" spans="1:414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</row>
    <row r="946" spans="1:414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</row>
    <row r="947" spans="1:414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</row>
    <row r="948" spans="1:414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</row>
    <row r="949" spans="1:414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</row>
    <row r="950" spans="1:414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</row>
    <row r="951" spans="1:414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</row>
    <row r="952" spans="1:414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</row>
    <row r="953" spans="1:414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</row>
    <row r="954" spans="1:414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</row>
    <row r="955" spans="1:414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</row>
    <row r="956" spans="1:414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</row>
    <row r="957" spans="1:414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</row>
    <row r="958" spans="1:414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</row>
    <row r="959" spans="1:414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</row>
    <row r="960" spans="1:414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</row>
    <row r="961" spans="1:414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</row>
    <row r="962" spans="1:414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</row>
    <row r="963" spans="1:414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</row>
    <row r="964" spans="1:414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</row>
    <row r="965" spans="1:414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</row>
    <row r="966" spans="1:414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</row>
    <row r="967" spans="1:414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</row>
    <row r="968" spans="1:414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</row>
    <row r="969" spans="1:414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</row>
    <row r="970" spans="1:414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</row>
    <row r="971" spans="1:414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</row>
    <row r="972" spans="1:414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</row>
    <row r="973" spans="1:414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</row>
    <row r="974" spans="1:414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</row>
    <row r="975" spans="1:414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</row>
    <row r="976" spans="1:414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</row>
    <row r="977" spans="1:414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</row>
    <row r="978" spans="1:414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</row>
    <row r="979" spans="1:414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</row>
    <row r="980" spans="1:414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</row>
    <row r="981" spans="1:414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</row>
    <row r="982" spans="1:414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</row>
    <row r="983" spans="1:414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</row>
    <row r="984" spans="1:414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</row>
    <row r="985" spans="1:414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</row>
    <row r="986" spans="1:414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</row>
    <row r="987" spans="1:414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</row>
    <row r="988" spans="1:414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</row>
    <row r="989" spans="1:414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</row>
    <row r="990" spans="1:414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</row>
    <row r="991" spans="1:414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</row>
    <row r="992" spans="1:414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</row>
    <row r="993" spans="1:414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</row>
    <row r="994" spans="1:414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</row>
    <row r="995" spans="1:414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</row>
    <row r="996" spans="1:414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</row>
    <row r="997" spans="1:414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</row>
    <row r="998" spans="1:414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</row>
    <row r="999" spans="1:414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</row>
    <row r="1000" spans="1:414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</row>
    <row r="1001" spans="1:414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</row>
    <row r="1002" spans="1:414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</row>
    <row r="1003" spans="1:414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</row>
    <row r="1004" spans="1:414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</row>
    <row r="1005" spans="1:414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</row>
    <row r="1006" spans="1:414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</row>
    <row r="1007" spans="1:414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</row>
    <row r="1008" spans="1:414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</row>
    <row r="1009" spans="1:414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</row>
    <row r="1010" spans="1:414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</row>
    <row r="1011" spans="1:414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</row>
    <row r="1012" spans="1:414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</row>
    <row r="1013" spans="1:414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</row>
    <row r="1014" spans="1:414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</row>
    <row r="1015" spans="1:414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</row>
    <row r="1016" spans="1:414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</row>
    <row r="1017" spans="1:414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</row>
    <row r="1018" spans="1:414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</row>
    <row r="1019" spans="1:414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</row>
    <row r="1020" spans="1:414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</row>
    <row r="1021" spans="1:414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</row>
    <row r="1022" spans="1:414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</row>
    <row r="1023" spans="1:414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</row>
    <row r="1024" spans="1:414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</row>
    <row r="1025" spans="1:414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</row>
    <row r="1026" spans="1:414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</row>
    <row r="1027" spans="1:414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</row>
    <row r="1028" spans="1:414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</row>
    <row r="1029" spans="1:414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</row>
    <row r="1030" spans="1:414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</row>
    <row r="1031" spans="1:414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</row>
    <row r="1032" spans="1:414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</row>
    <row r="1033" spans="1:414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</row>
    <row r="1034" spans="1:414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</row>
    <row r="1035" spans="1:414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</row>
    <row r="1036" spans="1:414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</row>
    <row r="1037" spans="1:414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</row>
    <row r="1038" spans="1:414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</row>
    <row r="1039" spans="1:414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</row>
    <row r="1040" spans="1:414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</row>
    <row r="1041" spans="1:414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</row>
    <row r="1042" spans="1:414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</row>
    <row r="1043" spans="1:414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</row>
    <row r="1044" spans="1:414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</row>
    <row r="1045" spans="1:414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</row>
    <row r="1046" spans="1:414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</row>
    <row r="1047" spans="1:414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</row>
    <row r="1048" spans="1:414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</row>
    <row r="1049" spans="1:414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/>
      <c r="LV1049" s="1"/>
      <c r="LW1049" s="1"/>
      <c r="LX1049" s="1"/>
      <c r="LY1049" s="1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  <c r="NC1049" s="1"/>
      <c r="ND1049" s="1"/>
      <c r="NE1049" s="1"/>
      <c r="NF1049" s="1"/>
      <c r="NG1049" s="1"/>
      <c r="NH1049" s="1"/>
      <c r="NI1049" s="1"/>
      <c r="NJ1049" s="1"/>
      <c r="NK1049" s="1"/>
      <c r="NL1049" s="1"/>
      <c r="NM1049" s="1"/>
      <c r="NN1049" s="1"/>
      <c r="NO1049" s="1"/>
      <c r="NP1049" s="1"/>
      <c r="NQ1049" s="1"/>
      <c r="NR1049" s="1"/>
      <c r="NS1049" s="1"/>
      <c r="NT1049" s="1"/>
      <c r="NU1049" s="1"/>
      <c r="NV1049" s="1"/>
      <c r="NW1049" s="1"/>
      <c r="NX1049" s="1"/>
      <c r="NY1049" s="1"/>
      <c r="NZ1049" s="1"/>
      <c r="OA1049" s="1"/>
      <c r="OB1049" s="1"/>
      <c r="OC1049" s="1"/>
      <c r="OD1049" s="1"/>
      <c r="OE1049" s="1"/>
      <c r="OF1049" s="1"/>
      <c r="OG1049" s="1"/>
      <c r="OH1049" s="1"/>
      <c r="OI1049" s="1"/>
      <c r="OJ1049" s="1"/>
      <c r="OK1049" s="1"/>
      <c r="OL1049" s="1"/>
      <c r="OM1049" s="1"/>
      <c r="ON1049" s="1"/>
      <c r="OO1049" s="1"/>
      <c r="OP1049" s="1"/>
      <c r="OQ1049" s="1"/>
      <c r="OR1049" s="1"/>
      <c r="OS1049" s="1"/>
      <c r="OT1049" s="1"/>
      <c r="OU1049" s="1"/>
      <c r="OV1049" s="1"/>
      <c r="OW1049" s="1"/>
      <c r="OX1049" s="1"/>
    </row>
    <row r="1050" spans="1:414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1"/>
      <c r="KS1050" s="1"/>
      <c r="KT1050" s="1"/>
      <c r="KU1050" s="1"/>
      <c r="KV1050" s="1"/>
      <c r="KW1050" s="1"/>
      <c r="KX1050" s="1"/>
      <c r="KY1050" s="1"/>
      <c r="KZ1050" s="1"/>
      <c r="LA1050" s="1"/>
      <c r="LB1050" s="1"/>
      <c r="LC1050" s="1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/>
      <c r="LV1050" s="1"/>
      <c r="LW1050" s="1"/>
      <c r="LX1050" s="1"/>
      <c r="LY1050" s="1"/>
      <c r="LZ1050" s="1"/>
      <c r="MA1050" s="1"/>
      <c r="MB1050" s="1"/>
      <c r="MC1050" s="1"/>
      <c r="MD1050" s="1"/>
      <c r="ME1050" s="1"/>
      <c r="MF1050" s="1"/>
      <c r="MG1050" s="1"/>
      <c r="MH1050" s="1"/>
      <c r="MI1050" s="1"/>
      <c r="MJ1050" s="1"/>
      <c r="MK1050" s="1"/>
      <c r="ML1050" s="1"/>
      <c r="MM1050" s="1"/>
      <c r="MN1050" s="1"/>
      <c r="MO1050" s="1"/>
      <c r="MP1050" s="1"/>
      <c r="MQ1050" s="1"/>
      <c r="MR1050" s="1"/>
      <c r="MS1050" s="1"/>
      <c r="MT1050" s="1"/>
      <c r="MU1050" s="1"/>
      <c r="MV1050" s="1"/>
      <c r="MW1050" s="1"/>
      <c r="MX1050" s="1"/>
      <c r="MY1050" s="1"/>
      <c r="MZ1050" s="1"/>
      <c r="NA1050" s="1"/>
      <c r="NB1050" s="1"/>
      <c r="NC1050" s="1"/>
      <c r="ND1050" s="1"/>
      <c r="NE1050" s="1"/>
      <c r="NF1050" s="1"/>
      <c r="NG1050" s="1"/>
      <c r="NH1050" s="1"/>
      <c r="NI1050" s="1"/>
      <c r="NJ1050" s="1"/>
      <c r="NK1050" s="1"/>
      <c r="NL1050" s="1"/>
      <c r="NM1050" s="1"/>
      <c r="NN1050" s="1"/>
      <c r="NO1050" s="1"/>
      <c r="NP1050" s="1"/>
      <c r="NQ1050" s="1"/>
      <c r="NR1050" s="1"/>
      <c r="NS1050" s="1"/>
      <c r="NT1050" s="1"/>
      <c r="NU1050" s="1"/>
      <c r="NV1050" s="1"/>
      <c r="NW1050" s="1"/>
      <c r="NX1050" s="1"/>
      <c r="NY1050" s="1"/>
      <c r="NZ1050" s="1"/>
      <c r="OA1050" s="1"/>
      <c r="OB1050" s="1"/>
      <c r="OC1050" s="1"/>
      <c r="OD1050" s="1"/>
      <c r="OE1050" s="1"/>
      <c r="OF1050" s="1"/>
      <c r="OG1050" s="1"/>
      <c r="OH1050" s="1"/>
      <c r="OI1050" s="1"/>
      <c r="OJ1050" s="1"/>
      <c r="OK1050" s="1"/>
      <c r="OL1050" s="1"/>
      <c r="OM1050" s="1"/>
      <c r="ON1050" s="1"/>
      <c r="OO1050" s="1"/>
      <c r="OP1050" s="1"/>
      <c r="OQ1050" s="1"/>
      <c r="OR1050" s="1"/>
      <c r="OS1050" s="1"/>
      <c r="OT1050" s="1"/>
      <c r="OU1050" s="1"/>
      <c r="OV1050" s="1"/>
      <c r="OW1050" s="1"/>
      <c r="OX1050" s="1"/>
    </row>
    <row r="1051" spans="1:414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  <c r="NC1051" s="1"/>
      <c r="ND1051" s="1"/>
      <c r="NE1051" s="1"/>
      <c r="NF1051" s="1"/>
      <c r="NG1051" s="1"/>
      <c r="NH1051" s="1"/>
      <c r="NI1051" s="1"/>
      <c r="NJ1051" s="1"/>
      <c r="NK1051" s="1"/>
      <c r="NL1051" s="1"/>
      <c r="NM1051" s="1"/>
      <c r="NN1051" s="1"/>
      <c r="NO1051" s="1"/>
      <c r="NP1051" s="1"/>
      <c r="NQ1051" s="1"/>
      <c r="NR1051" s="1"/>
      <c r="NS1051" s="1"/>
      <c r="NT1051" s="1"/>
      <c r="NU1051" s="1"/>
      <c r="NV1051" s="1"/>
      <c r="NW1051" s="1"/>
      <c r="NX1051" s="1"/>
      <c r="NY1051" s="1"/>
      <c r="NZ1051" s="1"/>
      <c r="OA1051" s="1"/>
      <c r="OB1051" s="1"/>
      <c r="OC1051" s="1"/>
      <c r="OD1051" s="1"/>
      <c r="OE1051" s="1"/>
      <c r="OF1051" s="1"/>
      <c r="OG1051" s="1"/>
      <c r="OH1051" s="1"/>
      <c r="OI1051" s="1"/>
      <c r="OJ1051" s="1"/>
      <c r="OK1051" s="1"/>
      <c r="OL1051" s="1"/>
      <c r="OM1051" s="1"/>
      <c r="ON1051" s="1"/>
      <c r="OO1051" s="1"/>
      <c r="OP1051" s="1"/>
      <c r="OQ1051" s="1"/>
      <c r="OR1051" s="1"/>
      <c r="OS1051" s="1"/>
      <c r="OT1051" s="1"/>
      <c r="OU1051" s="1"/>
      <c r="OV1051" s="1"/>
      <c r="OW1051" s="1"/>
      <c r="OX1051" s="1"/>
    </row>
    <row r="1052" spans="1:414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/>
      <c r="KR1052" s="1"/>
      <c r="KS1052" s="1"/>
      <c r="KT1052" s="1"/>
      <c r="KU1052" s="1"/>
      <c r="KV1052" s="1"/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/>
      <c r="LV1052" s="1"/>
      <c r="LW1052" s="1"/>
      <c r="LX1052" s="1"/>
      <c r="LY1052" s="1"/>
      <c r="LZ1052" s="1"/>
      <c r="MA1052" s="1"/>
      <c r="MB1052" s="1"/>
      <c r="MC1052" s="1"/>
      <c r="MD1052" s="1"/>
      <c r="ME1052" s="1"/>
      <c r="MF1052" s="1"/>
      <c r="MG1052" s="1"/>
      <c r="MH1052" s="1"/>
      <c r="MI1052" s="1"/>
      <c r="MJ1052" s="1"/>
      <c r="MK1052" s="1"/>
      <c r="ML1052" s="1"/>
      <c r="MM1052" s="1"/>
      <c r="MN1052" s="1"/>
      <c r="MO1052" s="1"/>
      <c r="MP1052" s="1"/>
      <c r="MQ1052" s="1"/>
      <c r="MR1052" s="1"/>
      <c r="MS1052" s="1"/>
      <c r="MT1052" s="1"/>
      <c r="MU1052" s="1"/>
      <c r="MV1052" s="1"/>
      <c r="MW1052" s="1"/>
      <c r="MX1052" s="1"/>
      <c r="MY1052" s="1"/>
      <c r="MZ1052" s="1"/>
      <c r="NA1052" s="1"/>
      <c r="NB1052" s="1"/>
      <c r="NC1052" s="1"/>
      <c r="ND1052" s="1"/>
      <c r="NE1052" s="1"/>
      <c r="NF1052" s="1"/>
      <c r="NG1052" s="1"/>
      <c r="NH1052" s="1"/>
      <c r="NI1052" s="1"/>
      <c r="NJ1052" s="1"/>
      <c r="NK1052" s="1"/>
      <c r="NL1052" s="1"/>
      <c r="NM1052" s="1"/>
      <c r="NN1052" s="1"/>
      <c r="NO1052" s="1"/>
      <c r="NP1052" s="1"/>
      <c r="NQ1052" s="1"/>
      <c r="NR1052" s="1"/>
      <c r="NS1052" s="1"/>
      <c r="NT1052" s="1"/>
      <c r="NU1052" s="1"/>
      <c r="NV1052" s="1"/>
      <c r="NW1052" s="1"/>
      <c r="NX1052" s="1"/>
      <c r="NY1052" s="1"/>
      <c r="NZ1052" s="1"/>
      <c r="OA1052" s="1"/>
      <c r="OB1052" s="1"/>
      <c r="OC1052" s="1"/>
      <c r="OD1052" s="1"/>
      <c r="OE1052" s="1"/>
      <c r="OF1052" s="1"/>
      <c r="OG1052" s="1"/>
      <c r="OH1052" s="1"/>
      <c r="OI1052" s="1"/>
      <c r="OJ1052" s="1"/>
      <c r="OK1052" s="1"/>
      <c r="OL1052" s="1"/>
      <c r="OM1052" s="1"/>
      <c r="ON1052" s="1"/>
      <c r="OO1052" s="1"/>
      <c r="OP1052" s="1"/>
      <c r="OQ1052" s="1"/>
      <c r="OR1052" s="1"/>
      <c r="OS1052" s="1"/>
      <c r="OT1052" s="1"/>
      <c r="OU1052" s="1"/>
      <c r="OV1052" s="1"/>
      <c r="OW1052" s="1"/>
      <c r="OX1052" s="1"/>
    </row>
    <row r="1053" spans="1:414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/>
      <c r="LV1053" s="1"/>
      <c r="LW1053" s="1"/>
      <c r="LX1053" s="1"/>
      <c r="LY1053" s="1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</row>
    <row r="1054" spans="1:414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/>
      <c r="KP1054" s="1"/>
      <c r="KQ1054" s="1"/>
      <c r="KR1054" s="1"/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  <c r="LN1054" s="1"/>
      <c r="LO1054" s="1"/>
      <c r="LP1054" s="1"/>
      <c r="LQ1054" s="1"/>
      <c r="LR1054" s="1"/>
      <c r="LS1054" s="1"/>
      <c r="LT1054" s="1"/>
      <c r="LU1054" s="1"/>
      <c r="LV1054" s="1"/>
      <c r="LW1054" s="1"/>
      <c r="LX1054" s="1"/>
      <c r="LY1054" s="1"/>
      <c r="LZ1054" s="1"/>
      <c r="MA1054" s="1"/>
      <c r="MB1054" s="1"/>
      <c r="MC1054" s="1"/>
      <c r="MD1054" s="1"/>
      <c r="ME1054" s="1"/>
      <c r="MF1054" s="1"/>
      <c r="MG1054" s="1"/>
      <c r="MH1054" s="1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  <c r="MV1054" s="1"/>
      <c r="MW1054" s="1"/>
      <c r="MX1054" s="1"/>
      <c r="MY1054" s="1"/>
      <c r="MZ1054" s="1"/>
      <c r="NA1054" s="1"/>
      <c r="NB1054" s="1"/>
      <c r="NC1054" s="1"/>
      <c r="ND1054" s="1"/>
      <c r="NE1054" s="1"/>
      <c r="NF1054" s="1"/>
      <c r="NG1054" s="1"/>
      <c r="NH1054" s="1"/>
      <c r="NI1054" s="1"/>
      <c r="NJ1054" s="1"/>
      <c r="NK1054" s="1"/>
      <c r="NL1054" s="1"/>
      <c r="NM1054" s="1"/>
      <c r="NN1054" s="1"/>
      <c r="NO1054" s="1"/>
      <c r="NP1054" s="1"/>
      <c r="NQ1054" s="1"/>
      <c r="NR1054" s="1"/>
      <c r="NS1054" s="1"/>
      <c r="NT1054" s="1"/>
      <c r="NU1054" s="1"/>
      <c r="NV1054" s="1"/>
      <c r="NW1054" s="1"/>
      <c r="NX1054" s="1"/>
      <c r="NY1054" s="1"/>
      <c r="NZ1054" s="1"/>
      <c r="OA1054" s="1"/>
      <c r="OB1054" s="1"/>
      <c r="OC1054" s="1"/>
      <c r="OD1054" s="1"/>
      <c r="OE1054" s="1"/>
      <c r="OF1054" s="1"/>
      <c r="OG1054" s="1"/>
      <c r="OH1054" s="1"/>
      <c r="OI1054" s="1"/>
      <c r="OJ1054" s="1"/>
      <c r="OK1054" s="1"/>
      <c r="OL1054" s="1"/>
      <c r="OM1054" s="1"/>
      <c r="ON1054" s="1"/>
      <c r="OO1054" s="1"/>
      <c r="OP1054" s="1"/>
      <c r="OQ1054" s="1"/>
      <c r="OR1054" s="1"/>
      <c r="OS1054" s="1"/>
      <c r="OT1054" s="1"/>
      <c r="OU1054" s="1"/>
      <c r="OV1054" s="1"/>
      <c r="OW1054" s="1"/>
      <c r="OX1054" s="1"/>
    </row>
    <row r="1055" spans="1:414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  <c r="NC1055" s="1"/>
      <c r="ND1055" s="1"/>
      <c r="NE1055" s="1"/>
      <c r="NF1055" s="1"/>
      <c r="NG1055" s="1"/>
      <c r="NH1055" s="1"/>
      <c r="NI1055" s="1"/>
      <c r="NJ1055" s="1"/>
      <c r="NK1055" s="1"/>
      <c r="NL1055" s="1"/>
      <c r="NM1055" s="1"/>
      <c r="NN1055" s="1"/>
      <c r="NO1055" s="1"/>
      <c r="NP1055" s="1"/>
      <c r="NQ1055" s="1"/>
      <c r="NR1055" s="1"/>
      <c r="NS1055" s="1"/>
      <c r="NT1055" s="1"/>
      <c r="NU1055" s="1"/>
      <c r="NV1055" s="1"/>
      <c r="NW1055" s="1"/>
      <c r="NX1055" s="1"/>
      <c r="NY1055" s="1"/>
      <c r="NZ1055" s="1"/>
      <c r="OA1055" s="1"/>
      <c r="OB1055" s="1"/>
      <c r="OC1055" s="1"/>
      <c r="OD1055" s="1"/>
      <c r="OE1055" s="1"/>
      <c r="OF1055" s="1"/>
      <c r="OG1055" s="1"/>
      <c r="OH1055" s="1"/>
      <c r="OI1055" s="1"/>
      <c r="OJ1055" s="1"/>
      <c r="OK1055" s="1"/>
      <c r="OL1055" s="1"/>
      <c r="OM1055" s="1"/>
      <c r="ON1055" s="1"/>
      <c r="OO1055" s="1"/>
      <c r="OP1055" s="1"/>
      <c r="OQ1055" s="1"/>
      <c r="OR1055" s="1"/>
      <c r="OS1055" s="1"/>
      <c r="OT1055" s="1"/>
      <c r="OU1055" s="1"/>
      <c r="OV1055" s="1"/>
      <c r="OW1055" s="1"/>
      <c r="OX1055" s="1"/>
    </row>
    <row r="1056" spans="1:414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/>
      <c r="LV1056" s="1"/>
      <c r="LW1056" s="1"/>
      <c r="LX1056" s="1"/>
      <c r="LY1056" s="1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  <c r="NC1056" s="1"/>
      <c r="ND1056" s="1"/>
      <c r="NE1056" s="1"/>
      <c r="NF1056" s="1"/>
      <c r="NG1056" s="1"/>
      <c r="NH1056" s="1"/>
      <c r="NI1056" s="1"/>
      <c r="NJ1056" s="1"/>
      <c r="NK1056" s="1"/>
      <c r="NL1056" s="1"/>
      <c r="NM1056" s="1"/>
      <c r="NN1056" s="1"/>
      <c r="NO1056" s="1"/>
      <c r="NP1056" s="1"/>
      <c r="NQ1056" s="1"/>
      <c r="NR1056" s="1"/>
      <c r="NS1056" s="1"/>
      <c r="NT1056" s="1"/>
      <c r="NU1056" s="1"/>
      <c r="NV1056" s="1"/>
      <c r="NW1056" s="1"/>
      <c r="NX1056" s="1"/>
      <c r="NY1056" s="1"/>
      <c r="NZ1056" s="1"/>
      <c r="OA1056" s="1"/>
      <c r="OB1056" s="1"/>
      <c r="OC1056" s="1"/>
      <c r="OD1056" s="1"/>
      <c r="OE1056" s="1"/>
      <c r="OF1056" s="1"/>
      <c r="OG1056" s="1"/>
      <c r="OH1056" s="1"/>
      <c r="OI1056" s="1"/>
      <c r="OJ1056" s="1"/>
      <c r="OK1056" s="1"/>
      <c r="OL1056" s="1"/>
      <c r="OM1056" s="1"/>
      <c r="ON1056" s="1"/>
      <c r="OO1056" s="1"/>
      <c r="OP1056" s="1"/>
      <c r="OQ1056" s="1"/>
      <c r="OR1056" s="1"/>
      <c r="OS1056" s="1"/>
      <c r="OT1056" s="1"/>
      <c r="OU1056" s="1"/>
      <c r="OV1056" s="1"/>
      <c r="OW1056" s="1"/>
      <c r="OX1056" s="1"/>
    </row>
    <row r="1057" spans="1:414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/>
      <c r="KP1057" s="1"/>
      <c r="KQ1057" s="1"/>
      <c r="KR1057" s="1"/>
      <c r="KS1057" s="1"/>
      <c r="KT1057" s="1"/>
      <c r="KU1057" s="1"/>
      <c r="KV1057" s="1"/>
      <c r="KW1057" s="1"/>
      <c r="KX1057" s="1"/>
      <c r="KY1057" s="1"/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  <c r="LN1057" s="1"/>
      <c r="LO1057" s="1"/>
      <c r="LP1057" s="1"/>
      <c r="LQ1057" s="1"/>
      <c r="LR1057" s="1"/>
      <c r="LS1057" s="1"/>
      <c r="LT1057" s="1"/>
      <c r="LU1057" s="1"/>
      <c r="LV1057" s="1"/>
      <c r="LW1057" s="1"/>
      <c r="LX1057" s="1"/>
      <c r="LY1057" s="1"/>
      <c r="LZ1057" s="1"/>
      <c r="MA1057" s="1"/>
      <c r="MB1057" s="1"/>
      <c r="MC1057" s="1"/>
      <c r="MD1057" s="1"/>
      <c r="ME1057" s="1"/>
      <c r="MF1057" s="1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  <c r="MV1057" s="1"/>
      <c r="MW1057" s="1"/>
      <c r="MX1057" s="1"/>
      <c r="MY1057" s="1"/>
      <c r="MZ1057" s="1"/>
      <c r="NA1057" s="1"/>
      <c r="NB1057" s="1"/>
      <c r="NC1057" s="1"/>
      <c r="ND1057" s="1"/>
      <c r="NE1057" s="1"/>
      <c r="NF1057" s="1"/>
      <c r="NG1057" s="1"/>
      <c r="NH1057" s="1"/>
      <c r="NI1057" s="1"/>
      <c r="NJ1057" s="1"/>
      <c r="NK1057" s="1"/>
      <c r="NL1057" s="1"/>
      <c r="NM1057" s="1"/>
      <c r="NN1057" s="1"/>
      <c r="NO1057" s="1"/>
      <c r="NP1057" s="1"/>
      <c r="NQ1057" s="1"/>
      <c r="NR1057" s="1"/>
      <c r="NS1057" s="1"/>
      <c r="NT1057" s="1"/>
      <c r="NU1057" s="1"/>
      <c r="NV1057" s="1"/>
      <c r="NW1057" s="1"/>
      <c r="NX1057" s="1"/>
      <c r="NY1057" s="1"/>
      <c r="NZ1057" s="1"/>
      <c r="OA1057" s="1"/>
      <c r="OB1057" s="1"/>
      <c r="OC1057" s="1"/>
      <c r="OD1057" s="1"/>
      <c r="OE1057" s="1"/>
      <c r="OF1057" s="1"/>
      <c r="OG1057" s="1"/>
      <c r="OH1057" s="1"/>
      <c r="OI1057" s="1"/>
      <c r="OJ1057" s="1"/>
      <c r="OK1057" s="1"/>
      <c r="OL1057" s="1"/>
      <c r="OM1057" s="1"/>
      <c r="ON1057" s="1"/>
      <c r="OO1057" s="1"/>
      <c r="OP1057" s="1"/>
      <c r="OQ1057" s="1"/>
      <c r="OR1057" s="1"/>
      <c r="OS1057" s="1"/>
      <c r="OT1057" s="1"/>
      <c r="OU1057" s="1"/>
      <c r="OV1057" s="1"/>
      <c r="OW1057" s="1"/>
      <c r="OX1057" s="1"/>
    </row>
    <row r="1058" spans="1:414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/>
      <c r="KO1058" s="1"/>
      <c r="KP1058" s="1"/>
      <c r="KQ1058" s="1"/>
      <c r="KR1058" s="1"/>
      <c r="KS1058" s="1"/>
      <c r="KT1058" s="1"/>
      <c r="KU1058" s="1"/>
      <c r="KV1058" s="1"/>
      <c r="KW1058" s="1"/>
      <c r="KX1058" s="1"/>
      <c r="KY1058" s="1"/>
      <c r="KZ1058" s="1"/>
      <c r="LA1058" s="1"/>
      <c r="LB1058" s="1"/>
      <c r="LC1058" s="1"/>
      <c r="LD1058" s="1"/>
      <c r="LE1058" s="1"/>
      <c r="LF1058" s="1"/>
      <c r="LG1058" s="1"/>
      <c r="LH1058" s="1"/>
      <c r="LI1058" s="1"/>
      <c r="LJ1058" s="1"/>
      <c r="LK1058" s="1"/>
      <c r="LL1058" s="1"/>
      <c r="LM1058" s="1"/>
      <c r="LN1058" s="1"/>
      <c r="LO1058" s="1"/>
      <c r="LP1058" s="1"/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  <c r="MV1058" s="1"/>
      <c r="MW1058" s="1"/>
      <c r="MX1058" s="1"/>
      <c r="MY1058" s="1"/>
      <c r="MZ1058" s="1"/>
      <c r="NA1058" s="1"/>
      <c r="NB1058" s="1"/>
      <c r="NC1058" s="1"/>
      <c r="ND1058" s="1"/>
      <c r="NE1058" s="1"/>
      <c r="NF1058" s="1"/>
      <c r="NG1058" s="1"/>
      <c r="NH1058" s="1"/>
      <c r="NI1058" s="1"/>
      <c r="NJ1058" s="1"/>
      <c r="NK1058" s="1"/>
      <c r="NL1058" s="1"/>
      <c r="NM1058" s="1"/>
      <c r="NN1058" s="1"/>
      <c r="NO1058" s="1"/>
      <c r="NP1058" s="1"/>
      <c r="NQ1058" s="1"/>
      <c r="NR1058" s="1"/>
      <c r="NS1058" s="1"/>
      <c r="NT1058" s="1"/>
      <c r="NU1058" s="1"/>
      <c r="NV1058" s="1"/>
      <c r="NW1058" s="1"/>
      <c r="NX1058" s="1"/>
      <c r="NY1058" s="1"/>
      <c r="NZ1058" s="1"/>
      <c r="OA1058" s="1"/>
      <c r="OB1058" s="1"/>
      <c r="OC1058" s="1"/>
      <c r="OD1058" s="1"/>
      <c r="OE1058" s="1"/>
      <c r="OF1058" s="1"/>
      <c r="OG1058" s="1"/>
      <c r="OH1058" s="1"/>
      <c r="OI1058" s="1"/>
      <c r="OJ1058" s="1"/>
      <c r="OK1058" s="1"/>
      <c r="OL1058" s="1"/>
      <c r="OM1058" s="1"/>
      <c r="ON1058" s="1"/>
      <c r="OO1058" s="1"/>
      <c r="OP1058" s="1"/>
      <c r="OQ1058" s="1"/>
      <c r="OR1058" s="1"/>
      <c r="OS1058" s="1"/>
      <c r="OT1058" s="1"/>
      <c r="OU1058" s="1"/>
      <c r="OV1058" s="1"/>
      <c r="OW1058" s="1"/>
      <c r="OX1058" s="1"/>
    </row>
    <row r="1059" spans="1:414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/>
      <c r="KO1059" s="1"/>
      <c r="KP1059" s="1"/>
      <c r="KQ1059" s="1"/>
      <c r="KR1059" s="1"/>
      <c r="KS1059" s="1"/>
      <c r="KT1059" s="1"/>
      <c r="KU1059" s="1"/>
      <c r="KV1059" s="1"/>
      <c r="KW1059" s="1"/>
      <c r="KX1059" s="1"/>
      <c r="KY1059" s="1"/>
      <c r="KZ1059" s="1"/>
      <c r="LA1059" s="1"/>
      <c r="LB1059" s="1"/>
      <c r="LC1059" s="1"/>
      <c r="LD1059" s="1"/>
      <c r="LE1059" s="1"/>
      <c r="LF1059" s="1"/>
      <c r="LG1059" s="1"/>
      <c r="LH1059" s="1"/>
      <c r="LI1059" s="1"/>
      <c r="LJ1059" s="1"/>
      <c r="LK1059" s="1"/>
      <c r="LL1059" s="1"/>
      <c r="LM1059" s="1"/>
      <c r="LN1059" s="1"/>
      <c r="LO1059" s="1"/>
      <c r="LP1059" s="1"/>
      <c r="LQ1059" s="1"/>
      <c r="LR1059" s="1"/>
      <c r="LS1059" s="1"/>
      <c r="LT1059" s="1"/>
      <c r="LU1059" s="1"/>
      <c r="LV1059" s="1"/>
      <c r="LW1059" s="1"/>
      <c r="LX1059" s="1"/>
      <c r="LY1059" s="1"/>
      <c r="LZ1059" s="1"/>
      <c r="MA1059" s="1"/>
      <c r="MB1059" s="1"/>
      <c r="MC1059" s="1"/>
      <c r="MD1059" s="1"/>
      <c r="ME1059" s="1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  <c r="MV1059" s="1"/>
      <c r="MW1059" s="1"/>
      <c r="MX1059" s="1"/>
      <c r="MY1059" s="1"/>
      <c r="MZ1059" s="1"/>
      <c r="NA1059" s="1"/>
      <c r="NB1059" s="1"/>
      <c r="NC1059" s="1"/>
      <c r="ND1059" s="1"/>
      <c r="NE1059" s="1"/>
      <c r="NF1059" s="1"/>
      <c r="NG1059" s="1"/>
      <c r="NH1059" s="1"/>
      <c r="NI1059" s="1"/>
      <c r="NJ1059" s="1"/>
      <c r="NK1059" s="1"/>
      <c r="NL1059" s="1"/>
      <c r="NM1059" s="1"/>
      <c r="NN1059" s="1"/>
      <c r="NO1059" s="1"/>
      <c r="NP1059" s="1"/>
      <c r="NQ1059" s="1"/>
      <c r="NR1059" s="1"/>
      <c r="NS1059" s="1"/>
      <c r="NT1059" s="1"/>
      <c r="NU1059" s="1"/>
      <c r="NV1059" s="1"/>
      <c r="NW1059" s="1"/>
      <c r="NX1059" s="1"/>
      <c r="NY1059" s="1"/>
      <c r="NZ1059" s="1"/>
      <c r="OA1059" s="1"/>
      <c r="OB1059" s="1"/>
      <c r="OC1059" s="1"/>
      <c r="OD1059" s="1"/>
      <c r="OE1059" s="1"/>
      <c r="OF1059" s="1"/>
      <c r="OG1059" s="1"/>
      <c r="OH1059" s="1"/>
      <c r="OI1059" s="1"/>
      <c r="OJ1059" s="1"/>
      <c r="OK1059" s="1"/>
      <c r="OL1059" s="1"/>
      <c r="OM1059" s="1"/>
      <c r="ON1059" s="1"/>
      <c r="OO1059" s="1"/>
      <c r="OP1059" s="1"/>
      <c r="OQ1059" s="1"/>
      <c r="OR1059" s="1"/>
      <c r="OS1059" s="1"/>
      <c r="OT1059" s="1"/>
      <c r="OU1059" s="1"/>
      <c r="OV1059" s="1"/>
      <c r="OW1059" s="1"/>
      <c r="OX1059" s="1"/>
    </row>
    <row r="1060" spans="1:414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  <c r="NC1060" s="1"/>
      <c r="ND1060" s="1"/>
      <c r="NE1060" s="1"/>
      <c r="NF1060" s="1"/>
      <c r="NG1060" s="1"/>
      <c r="NH1060" s="1"/>
      <c r="NI1060" s="1"/>
      <c r="NJ1060" s="1"/>
      <c r="NK1060" s="1"/>
      <c r="NL1060" s="1"/>
      <c r="NM1060" s="1"/>
      <c r="NN1060" s="1"/>
      <c r="NO1060" s="1"/>
      <c r="NP1060" s="1"/>
      <c r="NQ1060" s="1"/>
      <c r="NR1060" s="1"/>
      <c r="NS1060" s="1"/>
      <c r="NT1060" s="1"/>
      <c r="NU1060" s="1"/>
      <c r="NV1060" s="1"/>
      <c r="NW1060" s="1"/>
      <c r="NX1060" s="1"/>
      <c r="NY1060" s="1"/>
      <c r="NZ1060" s="1"/>
      <c r="OA1060" s="1"/>
      <c r="OB1060" s="1"/>
      <c r="OC1060" s="1"/>
      <c r="OD1060" s="1"/>
      <c r="OE1060" s="1"/>
      <c r="OF1060" s="1"/>
      <c r="OG1060" s="1"/>
      <c r="OH1060" s="1"/>
      <c r="OI1060" s="1"/>
      <c r="OJ1060" s="1"/>
      <c r="OK1060" s="1"/>
      <c r="OL1060" s="1"/>
      <c r="OM1060" s="1"/>
      <c r="ON1060" s="1"/>
      <c r="OO1060" s="1"/>
      <c r="OP1060" s="1"/>
      <c r="OQ1060" s="1"/>
      <c r="OR1060" s="1"/>
      <c r="OS1060" s="1"/>
      <c r="OT1060" s="1"/>
      <c r="OU1060" s="1"/>
      <c r="OV1060" s="1"/>
      <c r="OW1060" s="1"/>
      <c r="OX1060" s="1"/>
    </row>
    <row r="1061" spans="1:414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  <c r="LN1061" s="1"/>
      <c r="LO1061" s="1"/>
      <c r="LP1061" s="1"/>
      <c r="LQ1061" s="1"/>
      <c r="LR1061" s="1"/>
      <c r="LS1061" s="1"/>
      <c r="LT1061" s="1"/>
      <c r="LU1061" s="1"/>
      <c r="LV1061" s="1"/>
      <c r="LW1061" s="1"/>
      <c r="LX1061" s="1"/>
      <c r="LY1061" s="1"/>
      <c r="LZ1061" s="1"/>
      <c r="MA1061" s="1"/>
      <c r="MB1061" s="1"/>
      <c r="MC1061" s="1"/>
      <c r="MD1061" s="1"/>
      <c r="ME1061" s="1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  <c r="NC1061" s="1"/>
      <c r="ND1061" s="1"/>
      <c r="NE1061" s="1"/>
      <c r="NF1061" s="1"/>
      <c r="NG1061" s="1"/>
      <c r="NH1061" s="1"/>
      <c r="NI1061" s="1"/>
      <c r="NJ1061" s="1"/>
      <c r="NK1061" s="1"/>
      <c r="NL1061" s="1"/>
      <c r="NM1061" s="1"/>
      <c r="NN1061" s="1"/>
      <c r="NO1061" s="1"/>
      <c r="NP1061" s="1"/>
      <c r="NQ1061" s="1"/>
      <c r="NR1061" s="1"/>
      <c r="NS1061" s="1"/>
      <c r="NT1061" s="1"/>
      <c r="NU1061" s="1"/>
      <c r="NV1061" s="1"/>
      <c r="NW1061" s="1"/>
      <c r="NX1061" s="1"/>
      <c r="NY1061" s="1"/>
      <c r="NZ1061" s="1"/>
      <c r="OA1061" s="1"/>
      <c r="OB1061" s="1"/>
      <c r="OC1061" s="1"/>
      <c r="OD1061" s="1"/>
      <c r="OE1061" s="1"/>
      <c r="OF1061" s="1"/>
      <c r="OG1061" s="1"/>
      <c r="OH1061" s="1"/>
      <c r="OI1061" s="1"/>
      <c r="OJ1061" s="1"/>
      <c r="OK1061" s="1"/>
      <c r="OL1061" s="1"/>
      <c r="OM1061" s="1"/>
      <c r="ON1061" s="1"/>
      <c r="OO1061" s="1"/>
      <c r="OP1061" s="1"/>
      <c r="OQ1061" s="1"/>
      <c r="OR1061" s="1"/>
      <c r="OS1061" s="1"/>
      <c r="OT1061" s="1"/>
      <c r="OU1061" s="1"/>
      <c r="OV1061" s="1"/>
      <c r="OW1061" s="1"/>
      <c r="OX1061" s="1"/>
    </row>
    <row r="1062" spans="1:414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/>
      <c r="KP1062" s="1"/>
      <c r="KQ1062" s="1"/>
      <c r="KR1062" s="1"/>
      <c r="KS1062" s="1"/>
      <c r="KT1062" s="1"/>
      <c r="KU1062" s="1"/>
      <c r="KV1062" s="1"/>
      <c r="KW1062" s="1"/>
      <c r="KX1062" s="1"/>
      <c r="KY1062" s="1"/>
      <c r="KZ1062" s="1"/>
      <c r="LA1062" s="1"/>
      <c r="LB1062" s="1"/>
      <c r="LC1062" s="1"/>
      <c r="LD1062" s="1"/>
      <c r="LE1062" s="1"/>
      <c r="LF1062" s="1"/>
      <c r="LG1062" s="1"/>
      <c r="LH1062" s="1"/>
      <c r="LI1062" s="1"/>
      <c r="LJ1062" s="1"/>
      <c r="LK1062" s="1"/>
      <c r="LL1062" s="1"/>
      <c r="LM1062" s="1"/>
      <c r="LN1062" s="1"/>
      <c r="LO1062" s="1"/>
      <c r="LP1062" s="1"/>
      <c r="LQ1062" s="1"/>
      <c r="LR1062" s="1"/>
      <c r="LS1062" s="1"/>
      <c r="LT1062" s="1"/>
      <c r="LU1062" s="1"/>
      <c r="LV1062" s="1"/>
      <c r="LW1062" s="1"/>
      <c r="LX1062" s="1"/>
      <c r="LY1062" s="1"/>
      <c r="LZ1062" s="1"/>
      <c r="MA1062" s="1"/>
      <c r="MB1062" s="1"/>
      <c r="MC1062" s="1"/>
      <c r="MD1062" s="1"/>
      <c r="ME1062" s="1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  <c r="MV1062" s="1"/>
      <c r="MW1062" s="1"/>
      <c r="MX1062" s="1"/>
      <c r="MY1062" s="1"/>
      <c r="MZ1062" s="1"/>
      <c r="NA1062" s="1"/>
      <c r="NB1062" s="1"/>
      <c r="NC1062" s="1"/>
      <c r="ND1062" s="1"/>
      <c r="NE1062" s="1"/>
      <c r="NF1062" s="1"/>
      <c r="NG1062" s="1"/>
      <c r="NH1062" s="1"/>
      <c r="NI1062" s="1"/>
      <c r="NJ1062" s="1"/>
      <c r="NK1062" s="1"/>
      <c r="NL1062" s="1"/>
      <c r="NM1062" s="1"/>
      <c r="NN1062" s="1"/>
      <c r="NO1062" s="1"/>
      <c r="NP1062" s="1"/>
      <c r="NQ1062" s="1"/>
      <c r="NR1062" s="1"/>
      <c r="NS1062" s="1"/>
      <c r="NT1062" s="1"/>
      <c r="NU1062" s="1"/>
      <c r="NV1062" s="1"/>
      <c r="NW1062" s="1"/>
      <c r="NX1062" s="1"/>
      <c r="NY1062" s="1"/>
      <c r="NZ1062" s="1"/>
      <c r="OA1062" s="1"/>
      <c r="OB1062" s="1"/>
      <c r="OC1062" s="1"/>
      <c r="OD1062" s="1"/>
      <c r="OE1062" s="1"/>
      <c r="OF1062" s="1"/>
      <c r="OG1062" s="1"/>
      <c r="OH1062" s="1"/>
      <c r="OI1062" s="1"/>
      <c r="OJ1062" s="1"/>
      <c r="OK1062" s="1"/>
      <c r="OL1062" s="1"/>
      <c r="OM1062" s="1"/>
      <c r="ON1062" s="1"/>
      <c r="OO1062" s="1"/>
      <c r="OP1062" s="1"/>
      <c r="OQ1062" s="1"/>
      <c r="OR1062" s="1"/>
      <c r="OS1062" s="1"/>
      <c r="OT1062" s="1"/>
      <c r="OU1062" s="1"/>
      <c r="OV1062" s="1"/>
      <c r="OW1062" s="1"/>
      <c r="OX1062" s="1"/>
    </row>
    <row r="1063" spans="1:414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/>
      <c r="KO1063" s="1"/>
      <c r="KP1063" s="1"/>
      <c r="KQ1063" s="1"/>
      <c r="KR1063" s="1"/>
      <c r="KS1063" s="1"/>
      <c r="KT1063" s="1"/>
      <c r="KU1063" s="1"/>
      <c r="KV1063" s="1"/>
      <c r="KW1063" s="1"/>
      <c r="KX1063" s="1"/>
      <c r="KY1063" s="1"/>
      <c r="KZ1063" s="1"/>
      <c r="LA1063" s="1"/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  <c r="LN1063" s="1"/>
      <c r="LO1063" s="1"/>
      <c r="LP1063" s="1"/>
      <c r="LQ1063" s="1"/>
      <c r="LR1063" s="1"/>
      <c r="LS1063" s="1"/>
      <c r="LT1063" s="1"/>
      <c r="LU1063" s="1"/>
      <c r="LV1063" s="1"/>
      <c r="LW1063" s="1"/>
      <c r="LX1063" s="1"/>
      <c r="LY1063" s="1"/>
      <c r="LZ1063" s="1"/>
      <c r="MA1063" s="1"/>
      <c r="MB1063" s="1"/>
      <c r="MC1063" s="1"/>
      <c r="MD1063" s="1"/>
      <c r="ME1063" s="1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  <c r="MV1063" s="1"/>
      <c r="MW1063" s="1"/>
      <c r="MX1063" s="1"/>
      <c r="MY1063" s="1"/>
      <c r="MZ1063" s="1"/>
      <c r="NA1063" s="1"/>
      <c r="NB1063" s="1"/>
      <c r="NC1063" s="1"/>
      <c r="ND1063" s="1"/>
      <c r="NE1063" s="1"/>
      <c r="NF1063" s="1"/>
      <c r="NG1063" s="1"/>
      <c r="NH1063" s="1"/>
      <c r="NI1063" s="1"/>
      <c r="NJ1063" s="1"/>
      <c r="NK1063" s="1"/>
      <c r="NL1063" s="1"/>
      <c r="NM1063" s="1"/>
      <c r="NN1063" s="1"/>
      <c r="NO1063" s="1"/>
      <c r="NP1063" s="1"/>
      <c r="NQ1063" s="1"/>
      <c r="NR1063" s="1"/>
      <c r="NS1063" s="1"/>
      <c r="NT1063" s="1"/>
      <c r="NU1063" s="1"/>
      <c r="NV1063" s="1"/>
      <c r="NW1063" s="1"/>
      <c r="NX1063" s="1"/>
      <c r="NY1063" s="1"/>
      <c r="NZ1063" s="1"/>
      <c r="OA1063" s="1"/>
      <c r="OB1063" s="1"/>
      <c r="OC1063" s="1"/>
      <c r="OD1063" s="1"/>
      <c r="OE1063" s="1"/>
      <c r="OF1063" s="1"/>
      <c r="OG1063" s="1"/>
      <c r="OH1063" s="1"/>
      <c r="OI1063" s="1"/>
      <c r="OJ1063" s="1"/>
      <c r="OK1063" s="1"/>
      <c r="OL1063" s="1"/>
      <c r="OM1063" s="1"/>
      <c r="ON1063" s="1"/>
      <c r="OO1063" s="1"/>
      <c r="OP1063" s="1"/>
      <c r="OQ1063" s="1"/>
      <c r="OR1063" s="1"/>
      <c r="OS1063" s="1"/>
      <c r="OT1063" s="1"/>
      <c r="OU1063" s="1"/>
      <c r="OV1063" s="1"/>
      <c r="OW1063" s="1"/>
      <c r="OX1063" s="1"/>
    </row>
    <row r="1064" spans="1:414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/>
      <c r="KO1064" s="1"/>
      <c r="KP1064" s="1"/>
      <c r="KQ1064" s="1"/>
      <c r="KR1064" s="1"/>
      <c r="KS1064" s="1"/>
      <c r="KT1064" s="1"/>
      <c r="KU1064" s="1"/>
      <c r="KV1064" s="1"/>
      <c r="KW1064" s="1"/>
      <c r="KX1064" s="1"/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  <c r="LN1064" s="1"/>
      <c r="LO1064" s="1"/>
      <c r="LP1064" s="1"/>
      <c r="LQ1064" s="1"/>
      <c r="LR1064" s="1"/>
      <c r="LS1064" s="1"/>
      <c r="LT1064" s="1"/>
      <c r="LU1064" s="1"/>
      <c r="LV1064" s="1"/>
      <c r="LW1064" s="1"/>
      <c r="LX1064" s="1"/>
      <c r="LY1064" s="1"/>
      <c r="LZ1064" s="1"/>
      <c r="MA1064" s="1"/>
      <c r="MB1064" s="1"/>
      <c r="MC1064" s="1"/>
      <c r="MD1064" s="1"/>
      <c r="ME1064" s="1"/>
      <c r="MF1064" s="1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  <c r="MV1064" s="1"/>
      <c r="MW1064" s="1"/>
      <c r="MX1064" s="1"/>
      <c r="MY1064" s="1"/>
      <c r="MZ1064" s="1"/>
      <c r="NA1064" s="1"/>
      <c r="NB1064" s="1"/>
      <c r="NC1064" s="1"/>
      <c r="ND1064" s="1"/>
      <c r="NE1064" s="1"/>
      <c r="NF1064" s="1"/>
      <c r="NG1064" s="1"/>
      <c r="NH1064" s="1"/>
      <c r="NI1064" s="1"/>
      <c r="NJ1064" s="1"/>
      <c r="NK1064" s="1"/>
      <c r="NL1064" s="1"/>
      <c r="NM1064" s="1"/>
      <c r="NN1064" s="1"/>
      <c r="NO1064" s="1"/>
      <c r="NP1064" s="1"/>
      <c r="NQ1064" s="1"/>
      <c r="NR1064" s="1"/>
      <c r="NS1064" s="1"/>
      <c r="NT1064" s="1"/>
      <c r="NU1064" s="1"/>
      <c r="NV1064" s="1"/>
      <c r="NW1064" s="1"/>
      <c r="NX1064" s="1"/>
      <c r="NY1064" s="1"/>
      <c r="NZ1064" s="1"/>
      <c r="OA1064" s="1"/>
      <c r="OB1064" s="1"/>
      <c r="OC1064" s="1"/>
      <c r="OD1064" s="1"/>
      <c r="OE1064" s="1"/>
      <c r="OF1064" s="1"/>
      <c r="OG1064" s="1"/>
      <c r="OH1064" s="1"/>
      <c r="OI1064" s="1"/>
      <c r="OJ1064" s="1"/>
      <c r="OK1064" s="1"/>
      <c r="OL1064" s="1"/>
      <c r="OM1064" s="1"/>
      <c r="ON1064" s="1"/>
      <c r="OO1064" s="1"/>
      <c r="OP1064" s="1"/>
      <c r="OQ1064" s="1"/>
      <c r="OR1064" s="1"/>
      <c r="OS1064" s="1"/>
      <c r="OT1064" s="1"/>
      <c r="OU1064" s="1"/>
      <c r="OV1064" s="1"/>
      <c r="OW1064" s="1"/>
      <c r="OX1064" s="1"/>
    </row>
    <row r="1065" spans="1:414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/>
      <c r="LV1065" s="1"/>
      <c r="LW1065" s="1"/>
      <c r="LX1065" s="1"/>
      <c r="LY1065" s="1"/>
      <c r="LZ1065" s="1"/>
      <c r="MA1065" s="1"/>
      <c r="MB1065" s="1"/>
      <c r="MC1065" s="1"/>
      <c r="MD1065" s="1"/>
      <c r="ME1065" s="1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  <c r="MV1065" s="1"/>
      <c r="MW1065" s="1"/>
      <c r="MX1065" s="1"/>
      <c r="MY1065" s="1"/>
      <c r="MZ1065" s="1"/>
      <c r="NA1065" s="1"/>
      <c r="NB1065" s="1"/>
      <c r="NC1065" s="1"/>
      <c r="ND1065" s="1"/>
      <c r="NE1065" s="1"/>
      <c r="NF1065" s="1"/>
      <c r="NG1065" s="1"/>
      <c r="NH1065" s="1"/>
      <c r="NI1065" s="1"/>
      <c r="NJ1065" s="1"/>
      <c r="NK1065" s="1"/>
      <c r="NL1065" s="1"/>
      <c r="NM1065" s="1"/>
      <c r="NN1065" s="1"/>
      <c r="NO1065" s="1"/>
      <c r="NP1065" s="1"/>
      <c r="NQ1065" s="1"/>
      <c r="NR1065" s="1"/>
      <c r="NS1065" s="1"/>
      <c r="NT1065" s="1"/>
      <c r="NU1065" s="1"/>
      <c r="NV1065" s="1"/>
      <c r="NW1065" s="1"/>
      <c r="NX1065" s="1"/>
      <c r="NY1065" s="1"/>
      <c r="NZ1065" s="1"/>
      <c r="OA1065" s="1"/>
      <c r="OB1065" s="1"/>
      <c r="OC1065" s="1"/>
      <c r="OD1065" s="1"/>
      <c r="OE1065" s="1"/>
      <c r="OF1065" s="1"/>
      <c r="OG1065" s="1"/>
      <c r="OH1065" s="1"/>
      <c r="OI1065" s="1"/>
      <c r="OJ1065" s="1"/>
      <c r="OK1065" s="1"/>
      <c r="OL1065" s="1"/>
      <c r="OM1065" s="1"/>
      <c r="ON1065" s="1"/>
      <c r="OO1065" s="1"/>
      <c r="OP1065" s="1"/>
      <c r="OQ1065" s="1"/>
      <c r="OR1065" s="1"/>
      <c r="OS1065" s="1"/>
      <c r="OT1065" s="1"/>
      <c r="OU1065" s="1"/>
      <c r="OV1065" s="1"/>
      <c r="OW1065" s="1"/>
      <c r="OX1065" s="1"/>
    </row>
    <row r="1066" spans="1:414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/>
      <c r="KO1066" s="1"/>
      <c r="KP1066" s="1"/>
      <c r="KQ1066" s="1"/>
      <c r="KR1066" s="1"/>
      <c r="KS1066" s="1"/>
      <c r="KT1066" s="1"/>
      <c r="KU1066" s="1"/>
      <c r="KV1066" s="1"/>
      <c r="KW1066" s="1"/>
      <c r="KX1066" s="1"/>
      <c r="KY1066" s="1"/>
      <c r="KZ1066" s="1"/>
      <c r="LA1066" s="1"/>
      <c r="LB1066" s="1"/>
      <c r="LC1066" s="1"/>
      <c r="LD1066" s="1"/>
      <c r="LE1066" s="1"/>
      <c r="LF1066" s="1"/>
      <c r="LG1066" s="1"/>
      <c r="LH1066" s="1"/>
      <c r="LI1066" s="1"/>
      <c r="LJ1066" s="1"/>
      <c r="LK1066" s="1"/>
      <c r="LL1066" s="1"/>
      <c r="LM1066" s="1"/>
      <c r="LN1066" s="1"/>
      <c r="LO1066" s="1"/>
      <c r="LP1066" s="1"/>
      <c r="LQ1066" s="1"/>
      <c r="LR1066" s="1"/>
      <c r="LS1066" s="1"/>
      <c r="LT1066" s="1"/>
      <c r="LU1066" s="1"/>
      <c r="LV1066" s="1"/>
      <c r="LW1066" s="1"/>
      <c r="LX1066" s="1"/>
      <c r="LY1066" s="1"/>
      <c r="LZ1066" s="1"/>
      <c r="MA1066" s="1"/>
      <c r="MB1066" s="1"/>
      <c r="MC1066" s="1"/>
      <c r="MD1066" s="1"/>
      <c r="ME1066" s="1"/>
      <c r="MF1066" s="1"/>
      <c r="MG1066" s="1"/>
      <c r="MH1066" s="1"/>
      <c r="MI1066" s="1"/>
      <c r="MJ1066" s="1"/>
      <c r="MK1066" s="1"/>
      <c r="ML1066" s="1"/>
      <c r="MM1066" s="1"/>
      <c r="MN1066" s="1"/>
      <c r="MO1066" s="1"/>
      <c r="MP1066" s="1"/>
      <c r="MQ1066" s="1"/>
      <c r="MR1066" s="1"/>
      <c r="MS1066" s="1"/>
      <c r="MT1066" s="1"/>
      <c r="MU1066" s="1"/>
      <c r="MV1066" s="1"/>
      <c r="MW1066" s="1"/>
      <c r="MX1066" s="1"/>
      <c r="MY1066" s="1"/>
      <c r="MZ1066" s="1"/>
      <c r="NA1066" s="1"/>
      <c r="NB1066" s="1"/>
      <c r="NC1066" s="1"/>
      <c r="ND1066" s="1"/>
      <c r="NE1066" s="1"/>
      <c r="NF1066" s="1"/>
      <c r="NG1066" s="1"/>
      <c r="NH1066" s="1"/>
      <c r="NI1066" s="1"/>
      <c r="NJ1066" s="1"/>
      <c r="NK1066" s="1"/>
      <c r="NL1066" s="1"/>
      <c r="NM1066" s="1"/>
      <c r="NN1066" s="1"/>
      <c r="NO1066" s="1"/>
      <c r="NP1066" s="1"/>
      <c r="NQ1066" s="1"/>
      <c r="NR1066" s="1"/>
      <c r="NS1066" s="1"/>
      <c r="NT1066" s="1"/>
      <c r="NU1066" s="1"/>
      <c r="NV1066" s="1"/>
      <c r="NW1066" s="1"/>
      <c r="NX1066" s="1"/>
      <c r="NY1066" s="1"/>
      <c r="NZ1066" s="1"/>
      <c r="OA1066" s="1"/>
      <c r="OB1066" s="1"/>
      <c r="OC1066" s="1"/>
      <c r="OD1066" s="1"/>
      <c r="OE1066" s="1"/>
      <c r="OF1066" s="1"/>
      <c r="OG1066" s="1"/>
      <c r="OH1066" s="1"/>
      <c r="OI1066" s="1"/>
      <c r="OJ1066" s="1"/>
      <c r="OK1066" s="1"/>
      <c r="OL1066" s="1"/>
      <c r="OM1066" s="1"/>
      <c r="ON1066" s="1"/>
      <c r="OO1066" s="1"/>
      <c r="OP1066" s="1"/>
      <c r="OQ1066" s="1"/>
      <c r="OR1066" s="1"/>
      <c r="OS1066" s="1"/>
      <c r="OT1066" s="1"/>
      <c r="OU1066" s="1"/>
      <c r="OV1066" s="1"/>
      <c r="OW1066" s="1"/>
      <c r="OX1066" s="1"/>
    </row>
    <row r="1067" spans="1:414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/>
      <c r="KO1067" s="1"/>
      <c r="KP1067" s="1"/>
      <c r="KQ1067" s="1"/>
      <c r="KR1067" s="1"/>
      <c r="KS1067" s="1"/>
      <c r="KT1067" s="1"/>
      <c r="KU1067" s="1"/>
      <c r="KV1067" s="1"/>
      <c r="KW1067" s="1"/>
      <c r="KX1067" s="1"/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  <c r="LN1067" s="1"/>
      <c r="LO1067" s="1"/>
      <c r="LP1067" s="1"/>
      <c r="LQ1067" s="1"/>
      <c r="LR1067" s="1"/>
      <c r="LS1067" s="1"/>
      <c r="LT1067" s="1"/>
      <c r="LU1067" s="1"/>
      <c r="LV1067" s="1"/>
      <c r="LW1067" s="1"/>
      <c r="LX1067" s="1"/>
      <c r="LY1067" s="1"/>
      <c r="LZ1067" s="1"/>
      <c r="MA1067" s="1"/>
      <c r="MB1067" s="1"/>
      <c r="MC1067" s="1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  <c r="MV1067" s="1"/>
      <c r="MW1067" s="1"/>
      <c r="MX1067" s="1"/>
      <c r="MY1067" s="1"/>
      <c r="MZ1067" s="1"/>
      <c r="NA1067" s="1"/>
      <c r="NB1067" s="1"/>
      <c r="NC1067" s="1"/>
      <c r="ND1067" s="1"/>
      <c r="NE1067" s="1"/>
      <c r="NF1067" s="1"/>
      <c r="NG1067" s="1"/>
      <c r="NH1067" s="1"/>
      <c r="NI1067" s="1"/>
      <c r="NJ1067" s="1"/>
      <c r="NK1067" s="1"/>
      <c r="NL1067" s="1"/>
      <c r="NM1067" s="1"/>
      <c r="NN1067" s="1"/>
      <c r="NO1067" s="1"/>
      <c r="NP1067" s="1"/>
      <c r="NQ1067" s="1"/>
      <c r="NR1067" s="1"/>
      <c r="NS1067" s="1"/>
      <c r="NT1067" s="1"/>
      <c r="NU1067" s="1"/>
      <c r="NV1067" s="1"/>
      <c r="NW1067" s="1"/>
      <c r="NX1067" s="1"/>
      <c r="NY1067" s="1"/>
      <c r="NZ1067" s="1"/>
      <c r="OA1067" s="1"/>
      <c r="OB1067" s="1"/>
      <c r="OC1067" s="1"/>
      <c r="OD1067" s="1"/>
      <c r="OE1067" s="1"/>
      <c r="OF1067" s="1"/>
      <c r="OG1067" s="1"/>
      <c r="OH1067" s="1"/>
      <c r="OI1067" s="1"/>
      <c r="OJ1067" s="1"/>
      <c r="OK1067" s="1"/>
      <c r="OL1067" s="1"/>
      <c r="OM1067" s="1"/>
      <c r="ON1067" s="1"/>
      <c r="OO1067" s="1"/>
      <c r="OP1067" s="1"/>
      <c r="OQ1067" s="1"/>
      <c r="OR1067" s="1"/>
      <c r="OS1067" s="1"/>
      <c r="OT1067" s="1"/>
      <c r="OU1067" s="1"/>
      <c r="OV1067" s="1"/>
      <c r="OW1067" s="1"/>
      <c r="OX1067" s="1"/>
    </row>
    <row r="1068" spans="1:414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/>
      <c r="LV1068" s="1"/>
      <c r="LW1068" s="1"/>
      <c r="LX1068" s="1"/>
      <c r="LY1068" s="1"/>
      <c r="LZ1068" s="1"/>
      <c r="MA1068" s="1"/>
      <c r="MB1068" s="1"/>
      <c r="MC1068" s="1"/>
      <c r="MD1068" s="1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  <c r="NC1068" s="1"/>
      <c r="ND1068" s="1"/>
      <c r="NE1068" s="1"/>
      <c r="NF1068" s="1"/>
      <c r="NG1068" s="1"/>
      <c r="NH1068" s="1"/>
      <c r="NI1068" s="1"/>
      <c r="NJ1068" s="1"/>
      <c r="NK1068" s="1"/>
      <c r="NL1068" s="1"/>
      <c r="NM1068" s="1"/>
      <c r="NN1068" s="1"/>
      <c r="NO1068" s="1"/>
      <c r="NP1068" s="1"/>
      <c r="NQ1068" s="1"/>
      <c r="NR1068" s="1"/>
      <c r="NS1068" s="1"/>
      <c r="NT1068" s="1"/>
      <c r="NU1068" s="1"/>
      <c r="NV1068" s="1"/>
      <c r="NW1068" s="1"/>
      <c r="NX1068" s="1"/>
      <c r="NY1068" s="1"/>
      <c r="NZ1068" s="1"/>
      <c r="OA1068" s="1"/>
      <c r="OB1068" s="1"/>
      <c r="OC1068" s="1"/>
      <c r="OD1068" s="1"/>
      <c r="OE1068" s="1"/>
      <c r="OF1068" s="1"/>
      <c r="OG1068" s="1"/>
      <c r="OH1068" s="1"/>
      <c r="OI1068" s="1"/>
      <c r="OJ1068" s="1"/>
      <c r="OK1068" s="1"/>
      <c r="OL1068" s="1"/>
      <c r="OM1068" s="1"/>
      <c r="ON1068" s="1"/>
      <c r="OO1068" s="1"/>
      <c r="OP1068" s="1"/>
      <c r="OQ1068" s="1"/>
      <c r="OR1068" s="1"/>
      <c r="OS1068" s="1"/>
      <c r="OT1068" s="1"/>
      <c r="OU1068" s="1"/>
      <c r="OV1068" s="1"/>
      <c r="OW1068" s="1"/>
      <c r="OX1068" s="1"/>
    </row>
    <row r="1069" spans="1:414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</row>
    <row r="1070" spans="1:414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</row>
    <row r="1071" spans="1:414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/>
      <c r="LV1071" s="1"/>
      <c r="LW1071" s="1"/>
      <c r="LX1071" s="1"/>
      <c r="LY1071" s="1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  <c r="NC1071" s="1"/>
      <c r="ND1071" s="1"/>
      <c r="NE1071" s="1"/>
      <c r="NF1071" s="1"/>
      <c r="NG1071" s="1"/>
      <c r="NH1071" s="1"/>
      <c r="NI1071" s="1"/>
      <c r="NJ1071" s="1"/>
      <c r="NK1071" s="1"/>
      <c r="NL1071" s="1"/>
      <c r="NM1071" s="1"/>
      <c r="NN1071" s="1"/>
      <c r="NO1071" s="1"/>
      <c r="NP1071" s="1"/>
      <c r="NQ1071" s="1"/>
      <c r="NR1071" s="1"/>
      <c r="NS1071" s="1"/>
      <c r="NT1071" s="1"/>
      <c r="NU1071" s="1"/>
      <c r="NV1071" s="1"/>
      <c r="NW1071" s="1"/>
      <c r="NX1071" s="1"/>
      <c r="NY1071" s="1"/>
      <c r="NZ1071" s="1"/>
      <c r="OA1071" s="1"/>
      <c r="OB1071" s="1"/>
      <c r="OC1071" s="1"/>
      <c r="OD1071" s="1"/>
      <c r="OE1071" s="1"/>
      <c r="OF1071" s="1"/>
      <c r="OG1071" s="1"/>
      <c r="OH1071" s="1"/>
      <c r="OI1071" s="1"/>
      <c r="OJ1071" s="1"/>
      <c r="OK1071" s="1"/>
      <c r="OL1071" s="1"/>
      <c r="OM1071" s="1"/>
      <c r="ON1071" s="1"/>
      <c r="OO1071" s="1"/>
      <c r="OP1071" s="1"/>
      <c r="OQ1071" s="1"/>
      <c r="OR1071" s="1"/>
      <c r="OS1071" s="1"/>
      <c r="OT1071" s="1"/>
      <c r="OU1071" s="1"/>
      <c r="OV1071" s="1"/>
      <c r="OW1071" s="1"/>
      <c r="OX1071" s="1"/>
    </row>
    <row r="1072" spans="1:414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/>
      <c r="KP1072" s="1"/>
      <c r="KQ1072" s="1"/>
      <c r="KR1072" s="1"/>
      <c r="KS1072" s="1"/>
      <c r="KT1072" s="1"/>
      <c r="KU1072" s="1"/>
      <c r="KV1072" s="1"/>
      <c r="KW1072" s="1"/>
      <c r="KX1072" s="1"/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  <c r="LN1072" s="1"/>
      <c r="LO1072" s="1"/>
      <c r="LP1072" s="1"/>
      <c r="LQ1072" s="1"/>
      <c r="LR1072" s="1"/>
      <c r="LS1072" s="1"/>
      <c r="LT1072" s="1"/>
      <c r="LU1072" s="1"/>
      <c r="LV1072" s="1"/>
      <c r="LW1072" s="1"/>
      <c r="LX1072" s="1"/>
      <c r="LY1072" s="1"/>
      <c r="LZ1072" s="1"/>
      <c r="MA1072" s="1"/>
      <c r="MB1072" s="1"/>
      <c r="MC1072" s="1"/>
      <c r="MD1072" s="1"/>
      <c r="ME1072" s="1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  <c r="MV1072" s="1"/>
      <c r="MW1072" s="1"/>
      <c r="MX1072" s="1"/>
      <c r="MY1072" s="1"/>
      <c r="MZ1072" s="1"/>
      <c r="NA1072" s="1"/>
      <c r="NB1072" s="1"/>
      <c r="NC1072" s="1"/>
      <c r="ND1072" s="1"/>
      <c r="NE1072" s="1"/>
      <c r="NF1072" s="1"/>
      <c r="NG1072" s="1"/>
      <c r="NH1072" s="1"/>
      <c r="NI1072" s="1"/>
      <c r="NJ1072" s="1"/>
      <c r="NK1072" s="1"/>
      <c r="NL1072" s="1"/>
      <c r="NM1072" s="1"/>
      <c r="NN1072" s="1"/>
      <c r="NO1072" s="1"/>
      <c r="NP1072" s="1"/>
      <c r="NQ1072" s="1"/>
      <c r="NR1072" s="1"/>
      <c r="NS1072" s="1"/>
      <c r="NT1072" s="1"/>
      <c r="NU1072" s="1"/>
      <c r="NV1072" s="1"/>
      <c r="NW1072" s="1"/>
      <c r="NX1072" s="1"/>
      <c r="NY1072" s="1"/>
      <c r="NZ1072" s="1"/>
      <c r="OA1072" s="1"/>
      <c r="OB1072" s="1"/>
      <c r="OC1072" s="1"/>
      <c r="OD1072" s="1"/>
      <c r="OE1072" s="1"/>
      <c r="OF1072" s="1"/>
      <c r="OG1072" s="1"/>
      <c r="OH1072" s="1"/>
      <c r="OI1072" s="1"/>
      <c r="OJ1072" s="1"/>
      <c r="OK1072" s="1"/>
      <c r="OL1072" s="1"/>
      <c r="OM1072" s="1"/>
      <c r="ON1072" s="1"/>
      <c r="OO1072" s="1"/>
      <c r="OP1072" s="1"/>
      <c r="OQ1072" s="1"/>
      <c r="OR1072" s="1"/>
      <c r="OS1072" s="1"/>
      <c r="OT1072" s="1"/>
      <c r="OU1072" s="1"/>
      <c r="OV1072" s="1"/>
      <c r="OW1072" s="1"/>
      <c r="OX1072" s="1"/>
    </row>
    <row r="1073" spans="1:414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/>
      <c r="KO1073" s="1"/>
      <c r="KP1073" s="1"/>
      <c r="KQ1073" s="1"/>
      <c r="KR1073" s="1"/>
      <c r="KS1073" s="1"/>
      <c r="KT1073" s="1"/>
      <c r="KU1073" s="1"/>
      <c r="KV1073" s="1"/>
      <c r="KW1073" s="1"/>
      <c r="KX1073" s="1"/>
      <c r="KY1073" s="1"/>
      <c r="KZ1073" s="1"/>
      <c r="LA1073" s="1"/>
      <c r="LB1073" s="1"/>
      <c r="LC1073" s="1"/>
      <c r="LD1073" s="1"/>
      <c r="LE1073" s="1"/>
      <c r="LF1073" s="1"/>
      <c r="LG1073" s="1"/>
      <c r="LH1073" s="1"/>
      <c r="LI1073" s="1"/>
      <c r="LJ1073" s="1"/>
      <c r="LK1073" s="1"/>
      <c r="LL1073" s="1"/>
      <c r="LM1073" s="1"/>
      <c r="LN1073" s="1"/>
      <c r="LO1073" s="1"/>
      <c r="LP1073" s="1"/>
      <c r="LQ1073" s="1"/>
      <c r="LR1073" s="1"/>
      <c r="LS1073" s="1"/>
      <c r="LT1073" s="1"/>
      <c r="LU1073" s="1"/>
      <c r="LV1073" s="1"/>
      <c r="LW1073" s="1"/>
      <c r="LX1073" s="1"/>
      <c r="LY1073" s="1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  <c r="MV1073" s="1"/>
      <c r="MW1073" s="1"/>
      <c r="MX1073" s="1"/>
      <c r="MY1073" s="1"/>
      <c r="MZ1073" s="1"/>
      <c r="NA1073" s="1"/>
      <c r="NB1073" s="1"/>
      <c r="NC1073" s="1"/>
      <c r="ND1073" s="1"/>
      <c r="NE1073" s="1"/>
      <c r="NF1073" s="1"/>
      <c r="NG1073" s="1"/>
      <c r="NH1073" s="1"/>
      <c r="NI1073" s="1"/>
      <c r="NJ1073" s="1"/>
      <c r="NK1073" s="1"/>
      <c r="NL1073" s="1"/>
      <c r="NM1073" s="1"/>
      <c r="NN1073" s="1"/>
      <c r="NO1073" s="1"/>
      <c r="NP1073" s="1"/>
      <c r="NQ1073" s="1"/>
      <c r="NR1073" s="1"/>
      <c r="NS1073" s="1"/>
      <c r="NT1073" s="1"/>
      <c r="NU1073" s="1"/>
      <c r="NV1073" s="1"/>
      <c r="NW1073" s="1"/>
      <c r="NX1073" s="1"/>
      <c r="NY1073" s="1"/>
      <c r="NZ1073" s="1"/>
      <c r="OA1073" s="1"/>
      <c r="OB1073" s="1"/>
      <c r="OC1073" s="1"/>
      <c r="OD1073" s="1"/>
      <c r="OE1073" s="1"/>
      <c r="OF1073" s="1"/>
      <c r="OG1073" s="1"/>
      <c r="OH1073" s="1"/>
      <c r="OI1073" s="1"/>
      <c r="OJ1073" s="1"/>
      <c r="OK1073" s="1"/>
      <c r="OL1073" s="1"/>
      <c r="OM1073" s="1"/>
      <c r="ON1073" s="1"/>
      <c r="OO1073" s="1"/>
      <c r="OP1073" s="1"/>
      <c r="OQ1073" s="1"/>
      <c r="OR1073" s="1"/>
      <c r="OS1073" s="1"/>
      <c r="OT1073" s="1"/>
      <c r="OU1073" s="1"/>
      <c r="OV1073" s="1"/>
      <c r="OW1073" s="1"/>
      <c r="OX1073" s="1"/>
    </row>
    <row r="1074" spans="1:414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/>
      <c r="LV1074" s="1"/>
      <c r="LW1074" s="1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  <c r="MV1074" s="1"/>
      <c r="MW1074" s="1"/>
      <c r="MX1074" s="1"/>
      <c r="MY1074" s="1"/>
      <c r="MZ1074" s="1"/>
      <c r="NA1074" s="1"/>
      <c r="NB1074" s="1"/>
      <c r="NC1074" s="1"/>
      <c r="ND1074" s="1"/>
      <c r="NE1074" s="1"/>
      <c r="NF1074" s="1"/>
      <c r="NG1074" s="1"/>
      <c r="NH1074" s="1"/>
      <c r="NI1074" s="1"/>
      <c r="NJ1074" s="1"/>
      <c r="NK1074" s="1"/>
      <c r="NL1074" s="1"/>
      <c r="NM1074" s="1"/>
      <c r="NN1074" s="1"/>
      <c r="NO1074" s="1"/>
      <c r="NP1074" s="1"/>
      <c r="NQ1074" s="1"/>
      <c r="NR1074" s="1"/>
      <c r="NS1074" s="1"/>
      <c r="NT1074" s="1"/>
      <c r="NU1074" s="1"/>
      <c r="NV1074" s="1"/>
      <c r="NW1074" s="1"/>
      <c r="NX1074" s="1"/>
      <c r="NY1074" s="1"/>
      <c r="NZ1074" s="1"/>
      <c r="OA1074" s="1"/>
      <c r="OB1074" s="1"/>
      <c r="OC1074" s="1"/>
      <c r="OD1074" s="1"/>
      <c r="OE1074" s="1"/>
      <c r="OF1074" s="1"/>
      <c r="OG1074" s="1"/>
      <c r="OH1074" s="1"/>
      <c r="OI1074" s="1"/>
      <c r="OJ1074" s="1"/>
      <c r="OK1074" s="1"/>
      <c r="OL1074" s="1"/>
      <c r="OM1074" s="1"/>
      <c r="ON1074" s="1"/>
      <c r="OO1074" s="1"/>
      <c r="OP1074" s="1"/>
      <c r="OQ1074" s="1"/>
      <c r="OR1074" s="1"/>
      <c r="OS1074" s="1"/>
      <c r="OT1074" s="1"/>
      <c r="OU1074" s="1"/>
      <c r="OV1074" s="1"/>
      <c r="OW1074" s="1"/>
      <c r="OX1074" s="1"/>
    </row>
    <row r="1075" spans="1:414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/>
      <c r="KO1075" s="1"/>
      <c r="KP1075" s="1"/>
      <c r="KQ1075" s="1"/>
      <c r="KR1075" s="1"/>
      <c r="KS1075" s="1"/>
      <c r="KT1075" s="1"/>
      <c r="KU1075" s="1"/>
      <c r="KV1075" s="1"/>
      <c r="KW1075" s="1"/>
      <c r="KX1075" s="1"/>
      <c r="KY1075" s="1"/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/>
      <c r="LV1075" s="1"/>
      <c r="LW1075" s="1"/>
      <c r="LX1075" s="1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1"/>
      <c r="MO1075" s="1"/>
      <c r="MP1075" s="1"/>
      <c r="MQ1075" s="1"/>
      <c r="MR1075" s="1"/>
      <c r="MS1075" s="1"/>
      <c r="MT1075" s="1"/>
      <c r="MU1075" s="1"/>
      <c r="MV1075" s="1"/>
      <c r="MW1075" s="1"/>
      <c r="MX1075" s="1"/>
      <c r="MY1075" s="1"/>
      <c r="MZ1075" s="1"/>
      <c r="NA1075" s="1"/>
      <c r="NB1075" s="1"/>
      <c r="NC1075" s="1"/>
      <c r="ND1075" s="1"/>
      <c r="NE1075" s="1"/>
      <c r="NF1075" s="1"/>
      <c r="NG1075" s="1"/>
      <c r="NH1075" s="1"/>
      <c r="NI1075" s="1"/>
      <c r="NJ1075" s="1"/>
      <c r="NK1075" s="1"/>
      <c r="NL1075" s="1"/>
      <c r="NM1075" s="1"/>
      <c r="NN1075" s="1"/>
      <c r="NO1075" s="1"/>
      <c r="NP1075" s="1"/>
      <c r="NQ1075" s="1"/>
      <c r="NR1075" s="1"/>
      <c r="NS1075" s="1"/>
      <c r="NT1075" s="1"/>
      <c r="NU1075" s="1"/>
      <c r="NV1075" s="1"/>
      <c r="NW1075" s="1"/>
      <c r="NX1075" s="1"/>
      <c r="NY1075" s="1"/>
      <c r="NZ1075" s="1"/>
      <c r="OA1075" s="1"/>
      <c r="OB1075" s="1"/>
      <c r="OC1075" s="1"/>
      <c r="OD1075" s="1"/>
      <c r="OE1075" s="1"/>
      <c r="OF1075" s="1"/>
      <c r="OG1075" s="1"/>
      <c r="OH1075" s="1"/>
      <c r="OI1075" s="1"/>
      <c r="OJ1075" s="1"/>
      <c r="OK1075" s="1"/>
      <c r="OL1075" s="1"/>
      <c r="OM1075" s="1"/>
      <c r="ON1075" s="1"/>
      <c r="OO1075" s="1"/>
      <c r="OP1075" s="1"/>
      <c r="OQ1075" s="1"/>
      <c r="OR1075" s="1"/>
      <c r="OS1075" s="1"/>
      <c r="OT1075" s="1"/>
      <c r="OU1075" s="1"/>
      <c r="OV1075" s="1"/>
      <c r="OW1075" s="1"/>
      <c r="OX1075" s="1"/>
    </row>
    <row r="1076" spans="1:414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/>
      <c r="KO1076" s="1"/>
      <c r="KP1076" s="1"/>
      <c r="KQ1076" s="1"/>
      <c r="KR1076" s="1"/>
      <c r="KS1076" s="1"/>
      <c r="KT1076" s="1"/>
      <c r="KU1076" s="1"/>
      <c r="KV1076" s="1"/>
      <c r="KW1076" s="1"/>
      <c r="KX1076" s="1"/>
      <c r="KY1076" s="1"/>
      <c r="KZ1076" s="1"/>
      <c r="LA1076" s="1"/>
      <c r="LB1076" s="1"/>
      <c r="LC1076" s="1"/>
      <c r="LD1076" s="1"/>
      <c r="LE1076" s="1"/>
      <c r="LF1076" s="1"/>
      <c r="LG1076" s="1"/>
      <c r="LH1076" s="1"/>
      <c r="LI1076" s="1"/>
      <c r="LJ1076" s="1"/>
      <c r="LK1076" s="1"/>
      <c r="LL1076" s="1"/>
      <c r="LM1076" s="1"/>
      <c r="LN1076" s="1"/>
      <c r="LO1076" s="1"/>
      <c r="LP1076" s="1"/>
      <c r="LQ1076" s="1"/>
      <c r="LR1076" s="1"/>
      <c r="LS1076" s="1"/>
      <c r="LT1076" s="1"/>
      <c r="LU1076" s="1"/>
      <c r="LV1076" s="1"/>
      <c r="LW1076" s="1"/>
      <c r="LX1076" s="1"/>
      <c r="LY1076" s="1"/>
      <c r="LZ1076" s="1"/>
      <c r="MA1076" s="1"/>
      <c r="MB1076" s="1"/>
      <c r="MC1076" s="1"/>
      <c r="MD1076" s="1"/>
      <c r="ME1076" s="1"/>
      <c r="MF1076" s="1"/>
      <c r="MG1076" s="1"/>
      <c r="MH1076" s="1"/>
      <c r="MI1076" s="1"/>
      <c r="MJ1076" s="1"/>
      <c r="MK1076" s="1"/>
      <c r="ML1076" s="1"/>
      <c r="MM1076" s="1"/>
      <c r="MN1076" s="1"/>
      <c r="MO1076" s="1"/>
      <c r="MP1076" s="1"/>
      <c r="MQ1076" s="1"/>
      <c r="MR1076" s="1"/>
      <c r="MS1076" s="1"/>
      <c r="MT1076" s="1"/>
      <c r="MU1076" s="1"/>
      <c r="MV1076" s="1"/>
      <c r="MW1076" s="1"/>
      <c r="MX1076" s="1"/>
      <c r="MY1076" s="1"/>
      <c r="MZ1076" s="1"/>
      <c r="NA1076" s="1"/>
      <c r="NB1076" s="1"/>
      <c r="NC1076" s="1"/>
      <c r="ND1076" s="1"/>
      <c r="NE1076" s="1"/>
      <c r="NF1076" s="1"/>
      <c r="NG1076" s="1"/>
      <c r="NH1076" s="1"/>
      <c r="NI1076" s="1"/>
      <c r="NJ1076" s="1"/>
      <c r="NK1076" s="1"/>
      <c r="NL1076" s="1"/>
      <c r="NM1076" s="1"/>
      <c r="NN1076" s="1"/>
      <c r="NO1076" s="1"/>
      <c r="NP1076" s="1"/>
      <c r="NQ1076" s="1"/>
      <c r="NR1076" s="1"/>
      <c r="NS1076" s="1"/>
      <c r="NT1076" s="1"/>
      <c r="NU1076" s="1"/>
      <c r="NV1076" s="1"/>
      <c r="NW1076" s="1"/>
      <c r="NX1076" s="1"/>
      <c r="NY1076" s="1"/>
      <c r="NZ1076" s="1"/>
      <c r="OA1076" s="1"/>
      <c r="OB1076" s="1"/>
      <c r="OC1076" s="1"/>
      <c r="OD1076" s="1"/>
      <c r="OE1076" s="1"/>
      <c r="OF1076" s="1"/>
      <c r="OG1076" s="1"/>
      <c r="OH1076" s="1"/>
      <c r="OI1076" s="1"/>
      <c r="OJ1076" s="1"/>
      <c r="OK1076" s="1"/>
      <c r="OL1076" s="1"/>
      <c r="OM1076" s="1"/>
      <c r="ON1076" s="1"/>
      <c r="OO1076" s="1"/>
      <c r="OP1076" s="1"/>
      <c r="OQ1076" s="1"/>
      <c r="OR1076" s="1"/>
      <c r="OS1076" s="1"/>
      <c r="OT1076" s="1"/>
      <c r="OU1076" s="1"/>
      <c r="OV1076" s="1"/>
      <c r="OW1076" s="1"/>
      <c r="OX1076" s="1"/>
    </row>
    <row r="1077" spans="1:414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/>
      <c r="LV1077" s="1"/>
      <c r="LW1077" s="1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  <c r="NC1077" s="1"/>
      <c r="ND1077" s="1"/>
      <c r="NE1077" s="1"/>
      <c r="NF1077" s="1"/>
      <c r="NG1077" s="1"/>
      <c r="NH1077" s="1"/>
      <c r="NI1077" s="1"/>
      <c r="NJ1077" s="1"/>
      <c r="NK1077" s="1"/>
      <c r="NL1077" s="1"/>
      <c r="NM1077" s="1"/>
      <c r="NN1077" s="1"/>
      <c r="NO1077" s="1"/>
      <c r="NP1077" s="1"/>
      <c r="NQ1077" s="1"/>
      <c r="NR1077" s="1"/>
      <c r="NS1077" s="1"/>
      <c r="NT1077" s="1"/>
      <c r="NU1077" s="1"/>
      <c r="NV1077" s="1"/>
      <c r="NW1077" s="1"/>
      <c r="NX1077" s="1"/>
      <c r="NY1077" s="1"/>
      <c r="NZ1077" s="1"/>
      <c r="OA1077" s="1"/>
      <c r="OB1077" s="1"/>
      <c r="OC1077" s="1"/>
      <c r="OD1077" s="1"/>
      <c r="OE1077" s="1"/>
      <c r="OF1077" s="1"/>
      <c r="OG1077" s="1"/>
      <c r="OH1077" s="1"/>
      <c r="OI1077" s="1"/>
      <c r="OJ1077" s="1"/>
      <c r="OK1077" s="1"/>
      <c r="OL1077" s="1"/>
      <c r="OM1077" s="1"/>
      <c r="ON1077" s="1"/>
      <c r="OO1077" s="1"/>
      <c r="OP1077" s="1"/>
      <c r="OQ1077" s="1"/>
      <c r="OR1077" s="1"/>
      <c r="OS1077" s="1"/>
      <c r="OT1077" s="1"/>
      <c r="OU1077" s="1"/>
      <c r="OV1077" s="1"/>
      <c r="OW1077" s="1"/>
      <c r="OX1077" s="1"/>
    </row>
    <row r="1078" spans="1:414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  <c r="LN1078" s="1"/>
      <c r="LO1078" s="1"/>
      <c r="LP1078" s="1"/>
      <c r="LQ1078" s="1"/>
      <c r="LR1078" s="1"/>
      <c r="LS1078" s="1"/>
      <c r="LT1078" s="1"/>
      <c r="LU1078" s="1"/>
      <c r="LV1078" s="1"/>
      <c r="LW1078" s="1"/>
      <c r="LX1078" s="1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  <c r="NC1078" s="1"/>
      <c r="ND1078" s="1"/>
      <c r="NE1078" s="1"/>
      <c r="NF1078" s="1"/>
      <c r="NG1078" s="1"/>
      <c r="NH1078" s="1"/>
      <c r="NI1078" s="1"/>
      <c r="NJ1078" s="1"/>
      <c r="NK1078" s="1"/>
      <c r="NL1078" s="1"/>
      <c r="NM1078" s="1"/>
      <c r="NN1078" s="1"/>
      <c r="NO1078" s="1"/>
      <c r="NP1078" s="1"/>
      <c r="NQ1078" s="1"/>
      <c r="NR1078" s="1"/>
      <c r="NS1078" s="1"/>
      <c r="NT1078" s="1"/>
      <c r="NU1078" s="1"/>
      <c r="NV1078" s="1"/>
      <c r="NW1078" s="1"/>
      <c r="NX1078" s="1"/>
      <c r="NY1078" s="1"/>
      <c r="NZ1078" s="1"/>
      <c r="OA1078" s="1"/>
      <c r="OB1078" s="1"/>
      <c r="OC1078" s="1"/>
      <c r="OD1078" s="1"/>
      <c r="OE1078" s="1"/>
      <c r="OF1078" s="1"/>
      <c r="OG1078" s="1"/>
      <c r="OH1078" s="1"/>
      <c r="OI1078" s="1"/>
      <c r="OJ1078" s="1"/>
      <c r="OK1078" s="1"/>
      <c r="OL1078" s="1"/>
      <c r="OM1078" s="1"/>
      <c r="ON1078" s="1"/>
      <c r="OO1078" s="1"/>
      <c r="OP1078" s="1"/>
      <c r="OQ1078" s="1"/>
      <c r="OR1078" s="1"/>
      <c r="OS1078" s="1"/>
      <c r="OT1078" s="1"/>
      <c r="OU1078" s="1"/>
      <c r="OV1078" s="1"/>
      <c r="OW1078" s="1"/>
      <c r="OX1078" s="1"/>
    </row>
    <row r="1079" spans="1:414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/>
      <c r="KP1079" s="1"/>
      <c r="KQ1079" s="1"/>
      <c r="KR1079" s="1"/>
      <c r="KS1079" s="1"/>
      <c r="KT1079" s="1"/>
      <c r="KU1079" s="1"/>
      <c r="KV1079" s="1"/>
      <c r="KW1079" s="1"/>
      <c r="KX1079" s="1"/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MH1079" s="1"/>
      <c r="MI1079" s="1"/>
      <c r="MJ1079" s="1"/>
      <c r="MK1079" s="1"/>
      <c r="ML1079" s="1"/>
      <c r="MM1079" s="1"/>
      <c r="MN1079" s="1"/>
      <c r="MO1079" s="1"/>
      <c r="MP1079" s="1"/>
      <c r="MQ1079" s="1"/>
      <c r="MR1079" s="1"/>
      <c r="MS1079" s="1"/>
      <c r="MT1079" s="1"/>
      <c r="MU1079" s="1"/>
      <c r="MV1079" s="1"/>
      <c r="MW1079" s="1"/>
      <c r="MX1079" s="1"/>
      <c r="MY1079" s="1"/>
      <c r="MZ1079" s="1"/>
      <c r="NA1079" s="1"/>
      <c r="NB1079" s="1"/>
      <c r="NC1079" s="1"/>
      <c r="ND1079" s="1"/>
      <c r="NE1079" s="1"/>
      <c r="NF1079" s="1"/>
      <c r="NG1079" s="1"/>
      <c r="NH1079" s="1"/>
      <c r="NI1079" s="1"/>
      <c r="NJ1079" s="1"/>
      <c r="NK1079" s="1"/>
      <c r="NL1079" s="1"/>
      <c r="NM1079" s="1"/>
      <c r="NN1079" s="1"/>
      <c r="NO1079" s="1"/>
      <c r="NP1079" s="1"/>
      <c r="NQ1079" s="1"/>
      <c r="NR1079" s="1"/>
      <c r="NS1079" s="1"/>
      <c r="NT1079" s="1"/>
      <c r="NU1079" s="1"/>
      <c r="NV1079" s="1"/>
      <c r="NW1079" s="1"/>
      <c r="NX1079" s="1"/>
      <c r="NY1079" s="1"/>
      <c r="NZ1079" s="1"/>
      <c r="OA1079" s="1"/>
      <c r="OB1079" s="1"/>
      <c r="OC1079" s="1"/>
      <c r="OD1079" s="1"/>
      <c r="OE1079" s="1"/>
      <c r="OF1079" s="1"/>
      <c r="OG1079" s="1"/>
      <c r="OH1079" s="1"/>
      <c r="OI1079" s="1"/>
      <c r="OJ1079" s="1"/>
      <c r="OK1079" s="1"/>
      <c r="OL1079" s="1"/>
      <c r="OM1079" s="1"/>
      <c r="ON1079" s="1"/>
      <c r="OO1079" s="1"/>
      <c r="OP1079" s="1"/>
      <c r="OQ1079" s="1"/>
      <c r="OR1079" s="1"/>
      <c r="OS1079" s="1"/>
      <c r="OT1079" s="1"/>
      <c r="OU1079" s="1"/>
      <c r="OV1079" s="1"/>
      <c r="OW1079" s="1"/>
      <c r="OX1079" s="1"/>
    </row>
    <row r="1080" spans="1:414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</row>
    <row r="1081" spans="1:414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  <c r="NC1081" s="1"/>
      <c r="ND1081" s="1"/>
      <c r="NE1081" s="1"/>
      <c r="NF1081" s="1"/>
      <c r="NG1081" s="1"/>
      <c r="NH1081" s="1"/>
      <c r="NI1081" s="1"/>
      <c r="NJ1081" s="1"/>
      <c r="NK1081" s="1"/>
      <c r="NL1081" s="1"/>
      <c r="NM1081" s="1"/>
      <c r="NN1081" s="1"/>
      <c r="NO1081" s="1"/>
      <c r="NP1081" s="1"/>
      <c r="NQ1081" s="1"/>
      <c r="NR1081" s="1"/>
      <c r="NS1081" s="1"/>
      <c r="NT1081" s="1"/>
      <c r="NU1081" s="1"/>
      <c r="NV1081" s="1"/>
      <c r="NW1081" s="1"/>
      <c r="NX1081" s="1"/>
      <c r="NY1081" s="1"/>
      <c r="NZ1081" s="1"/>
      <c r="OA1081" s="1"/>
      <c r="OB1081" s="1"/>
      <c r="OC1081" s="1"/>
      <c r="OD1081" s="1"/>
      <c r="OE1081" s="1"/>
      <c r="OF1081" s="1"/>
      <c r="OG1081" s="1"/>
      <c r="OH1081" s="1"/>
      <c r="OI1081" s="1"/>
      <c r="OJ1081" s="1"/>
      <c r="OK1081" s="1"/>
      <c r="OL1081" s="1"/>
      <c r="OM1081" s="1"/>
      <c r="ON1081" s="1"/>
      <c r="OO1081" s="1"/>
      <c r="OP1081" s="1"/>
      <c r="OQ1081" s="1"/>
      <c r="OR1081" s="1"/>
      <c r="OS1081" s="1"/>
      <c r="OT1081" s="1"/>
      <c r="OU1081" s="1"/>
      <c r="OV1081" s="1"/>
      <c r="OW1081" s="1"/>
      <c r="OX1081" s="1"/>
    </row>
    <row r="1082" spans="1:414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/>
      <c r="KO1082" s="1"/>
      <c r="KP1082" s="1"/>
      <c r="KQ1082" s="1"/>
      <c r="KR1082" s="1"/>
      <c r="KS1082" s="1"/>
      <c r="KT1082" s="1"/>
      <c r="KU1082" s="1"/>
      <c r="KV1082" s="1"/>
      <c r="KW1082" s="1"/>
      <c r="KX1082" s="1"/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  <c r="LN1082" s="1"/>
      <c r="LO1082" s="1"/>
      <c r="LP1082" s="1"/>
      <c r="LQ1082" s="1"/>
      <c r="LR1082" s="1"/>
      <c r="LS1082" s="1"/>
      <c r="LT1082" s="1"/>
      <c r="LU1082" s="1"/>
      <c r="LV1082" s="1"/>
      <c r="LW1082" s="1"/>
      <c r="LX1082" s="1"/>
      <c r="LY1082" s="1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  <c r="MV1082" s="1"/>
      <c r="MW1082" s="1"/>
      <c r="MX1082" s="1"/>
      <c r="MY1082" s="1"/>
      <c r="MZ1082" s="1"/>
      <c r="NA1082" s="1"/>
      <c r="NB1082" s="1"/>
      <c r="NC1082" s="1"/>
      <c r="ND1082" s="1"/>
      <c r="NE1082" s="1"/>
      <c r="NF1082" s="1"/>
      <c r="NG1082" s="1"/>
      <c r="NH1082" s="1"/>
      <c r="NI1082" s="1"/>
      <c r="NJ1082" s="1"/>
      <c r="NK1082" s="1"/>
      <c r="NL1082" s="1"/>
      <c r="NM1082" s="1"/>
      <c r="NN1082" s="1"/>
      <c r="NO1082" s="1"/>
      <c r="NP1082" s="1"/>
      <c r="NQ1082" s="1"/>
      <c r="NR1082" s="1"/>
      <c r="NS1082" s="1"/>
      <c r="NT1082" s="1"/>
      <c r="NU1082" s="1"/>
      <c r="NV1082" s="1"/>
      <c r="NW1082" s="1"/>
      <c r="NX1082" s="1"/>
      <c r="NY1082" s="1"/>
      <c r="NZ1082" s="1"/>
      <c r="OA1082" s="1"/>
      <c r="OB1082" s="1"/>
      <c r="OC1082" s="1"/>
      <c r="OD1082" s="1"/>
      <c r="OE1082" s="1"/>
      <c r="OF1082" s="1"/>
      <c r="OG1082" s="1"/>
      <c r="OH1082" s="1"/>
      <c r="OI1082" s="1"/>
      <c r="OJ1082" s="1"/>
      <c r="OK1082" s="1"/>
      <c r="OL1082" s="1"/>
      <c r="OM1082" s="1"/>
      <c r="ON1082" s="1"/>
      <c r="OO1082" s="1"/>
      <c r="OP1082" s="1"/>
      <c r="OQ1082" s="1"/>
      <c r="OR1082" s="1"/>
      <c r="OS1082" s="1"/>
      <c r="OT1082" s="1"/>
      <c r="OU1082" s="1"/>
      <c r="OV1082" s="1"/>
      <c r="OW1082" s="1"/>
      <c r="OX1082" s="1"/>
    </row>
    <row r="1083" spans="1:414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/>
      <c r="LV1083" s="1"/>
      <c r="LW1083" s="1"/>
      <c r="LX1083" s="1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/>
      <c r="NB1083" s="1"/>
      <c r="NC1083" s="1"/>
      <c r="ND1083" s="1"/>
      <c r="NE1083" s="1"/>
      <c r="NF1083" s="1"/>
      <c r="NG1083" s="1"/>
      <c r="NH1083" s="1"/>
      <c r="NI1083" s="1"/>
      <c r="NJ1083" s="1"/>
      <c r="NK1083" s="1"/>
      <c r="NL1083" s="1"/>
      <c r="NM1083" s="1"/>
      <c r="NN1083" s="1"/>
      <c r="NO1083" s="1"/>
      <c r="NP1083" s="1"/>
      <c r="NQ1083" s="1"/>
      <c r="NR1083" s="1"/>
      <c r="NS1083" s="1"/>
      <c r="NT1083" s="1"/>
      <c r="NU1083" s="1"/>
      <c r="NV1083" s="1"/>
      <c r="NW1083" s="1"/>
      <c r="NX1083" s="1"/>
      <c r="NY1083" s="1"/>
      <c r="NZ1083" s="1"/>
      <c r="OA1083" s="1"/>
      <c r="OB1083" s="1"/>
      <c r="OC1083" s="1"/>
      <c r="OD1083" s="1"/>
      <c r="OE1083" s="1"/>
      <c r="OF1083" s="1"/>
      <c r="OG1083" s="1"/>
      <c r="OH1083" s="1"/>
      <c r="OI1083" s="1"/>
      <c r="OJ1083" s="1"/>
      <c r="OK1083" s="1"/>
      <c r="OL1083" s="1"/>
      <c r="OM1083" s="1"/>
      <c r="ON1083" s="1"/>
      <c r="OO1083" s="1"/>
      <c r="OP1083" s="1"/>
      <c r="OQ1083" s="1"/>
      <c r="OR1083" s="1"/>
      <c r="OS1083" s="1"/>
      <c r="OT1083" s="1"/>
      <c r="OU1083" s="1"/>
      <c r="OV1083" s="1"/>
      <c r="OW1083" s="1"/>
      <c r="OX1083" s="1"/>
    </row>
    <row r="1084" spans="1:414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</row>
    <row r="1085" spans="1:414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/>
      <c r="KP1085" s="1"/>
      <c r="KQ1085" s="1"/>
      <c r="KR1085" s="1"/>
      <c r="KS1085" s="1"/>
      <c r="KT1085" s="1"/>
      <c r="KU1085" s="1"/>
      <c r="KV1085" s="1"/>
      <c r="KW1085" s="1"/>
      <c r="KX1085" s="1"/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  <c r="LN1085" s="1"/>
      <c r="LO1085" s="1"/>
      <c r="LP1085" s="1"/>
      <c r="LQ1085" s="1"/>
      <c r="LR1085" s="1"/>
      <c r="LS1085" s="1"/>
      <c r="LT1085" s="1"/>
      <c r="LU1085" s="1"/>
      <c r="LV1085" s="1"/>
      <c r="LW1085" s="1"/>
      <c r="LX1085" s="1"/>
      <c r="LY1085" s="1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  <c r="MV1085" s="1"/>
      <c r="MW1085" s="1"/>
      <c r="MX1085" s="1"/>
      <c r="MY1085" s="1"/>
      <c r="MZ1085" s="1"/>
      <c r="NA1085" s="1"/>
      <c r="NB1085" s="1"/>
      <c r="NC1085" s="1"/>
      <c r="ND1085" s="1"/>
      <c r="NE1085" s="1"/>
      <c r="NF1085" s="1"/>
      <c r="NG1085" s="1"/>
      <c r="NH1085" s="1"/>
      <c r="NI1085" s="1"/>
      <c r="NJ1085" s="1"/>
      <c r="NK1085" s="1"/>
      <c r="NL1085" s="1"/>
      <c r="NM1085" s="1"/>
      <c r="NN1085" s="1"/>
      <c r="NO1085" s="1"/>
      <c r="NP1085" s="1"/>
      <c r="NQ1085" s="1"/>
      <c r="NR1085" s="1"/>
      <c r="NS1085" s="1"/>
      <c r="NT1085" s="1"/>
      <c r="NU1085" s="1"/>
      <c r="NV1085" s="1"/>
      <c r="NW1085" s="1"/>
      <c r="NX1085" s="1"/>
      <c r="NY1085" s="1"/>
      <c r="NZ1085" s="1"/>
      <c r="OA1085" s="1"/>
      <c r="OB1085" s="1"/>
      <c r="OC1085" s="1"/>
      <c r="OD1085" s="1"/>
      <c r="OE1085" s="1"/>
      <c r="OF1085" s="1"/>
      <c r="OG1085" s="1"/>
      <c r="OH1085" s="1"/>
      <c r="OI1085" s="1"/>
      <c r="OJ1085" s="1"/>
      <c r="OK1085" s="1"/>
      <c r="OL1085" s="1"/>
      <c r="OM1085" s="1"/>
      <c r="ON1085" s="1"/>
      <c r="OO1085" s="1"/>
      <c r="OP1085" s="1"/>
      <c r="OQ1085" s="1"/>
      <c r="OR1085" s="1"/>
      <c r="OS1085" s="1"/>
      <c r="OT1085" s="1"/>
      <c r="OU1085" s="1"/>
      <c r="OV1085" s="1"/>
      <c r="OW1085" s="1"/>
      <c r="OX1085" s="1"/>
    </row>
    <row r="1086" spans="1:414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/>
      <c r="LV1086" s="1"/>
      <c r="LW1086" s="1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  <c r="NC1086" s="1"/>
      <c r="ND1086" s="1"/>
      <c r="NE1086" s="1"/>
      <c r="NF1086" s="1"/>
      <c r="NG1086" s="1"/>
      <c r="NH1086" s="1"/>
      <c r="NI1086" s="1"/>
      <c r="NJ1086" s="1"/>
      <c r="NK1086" s="1"/>
      <c r="NL1086" s="1"/>
      <c r="NM1086" s="1"/>
      <c r="NN1086" s="1"/>
      <c r="NO1086" s="1"/>
      <c r="NP1086" s="1"/>
      <c r="NQ1086" s="1"/>
      <c r="NR1086" s="1"/>
      <c r="NS1086" s="1"/>
      <c r="NT1086" s="1"/>
      <c r="NU1086" s="1"/>
      <c r="NV1086" s="1"/>
      <c r="NW1086" s="1"/>
      <c r="NX1086" s="1"/>
      <c r="NY1086" s="1"/>
      <c r="NZ1086" s="1"/>
      <c r="OA1086" s="1"/>
      <c r="OB1086" s="1"/>
      <c r="OC1086" s="1"/>
      <c r="OD1086" s="1"/>
      <c r="OE1086" s="1"/>
      <c r="OF1086" s="1"/>
      <c r="OG1086" s="1"/>
      <c r="OH1086" s="1"/>
      <c r="OI1086" s="1"/>
      <c r="OJ1086" s="1"/>
      <c r="OK1086" s="1"/>
      <c r="OL1086" s="1"/>
      <c r="OM1086" s="1"/>
      <c r="ON1086" s="1"/>
      <c r="OO1086" s="1"/>
      <c r="OP1086" s="1"/>
      <c r="OQ1086" s="1"/>
      <c r="OR1086" s="1"/>
      <c r="OS1086" s="1"/>
      <c r="OT1086" s="1"/>
      <c r="OU1086" s="1"/>
      <c r="OV1086" s="1"/>
      <c r="OW1086" s="1"/>
      <c r="OX1086" s="1"/>
    </row>
    <row r="1087" spans="1:414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/>
      <c r="LV1087" s="1"/>
      <c r="LW1087" s="1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  <c r="NC1087" s="1"/>
      <c r="ND1087" s="1"/>
      <c r="NE1087" s="1"/>
      <c r="NF1087" s="1"/>
      <c r="NG1087" s="1"/>
      <c r="NH1087" s="1"/>
      <c r="NI1087" s="1"/>
      <c r="NJ1087" s="1"/>
      <c r="NK1087" s="1"/>
      <c r="NL1087" s="1"/>
      <c r="NM1087" s="1"/>
      <c r="NN1087" s="1"/>
      <c r="NO1087" s="1"/>
      <c r="NP1087" s="1"/>
      <c r="NQ1087" s="1"/>
      <c r="NR1087" s="1"/>
      <c r="NS1087" s="1"/>
      <c r="NT1087" s="1"/>
      <c r="NU1087" s="1"/>
      <c r="NV1087" s="1"/>
      <c r="NW1087" s="1"/>
      <c r="NX1087" s="1"/>
      <c r="NY1087" s="1"/>
      <c r="NZ1087" s="1"/>
      <c r="OA1087" s="1"/>
      <c r="OB1087" s="1"/>
      <c r="OC1087" s="1"/>
      <c r="OD1087" s="1"/>
      <c r="OE1087" s="1"/>
      <c r="OF1087" s="1"/>
      <c r="OG1087" s="1"/>
      <c r="OH1087" s="1"/>
      <c r="OI1087" s="1"/>
      <c r="OJ1087" s="1"/>
      <c r="OK1087" s="1"/>
      <c r="OL1087" s="1"/>
      <c r="OM1087" s="1"/>
      <c r="ON1087" s="1"/>
      <c r="OO1087" s="1"/>
      <c r="OP1087" s="1"/>
      <c r="OQ1087" s="1"/>
      <c r="OR1087" s="1"/>
      <c r="OS1087" s="1"/>
      <c r="OT1087" s="1"/>
      <c r="OU1087" s="1"/>
      <c r="OV1087" s="1"/>
      <c r="OW1087" s="1"/>
      <c r="OX1087" s="1"/>
    </row>
    <row r="1088" spans="1:414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</row>
    <row r="1089" spans="1:414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/>
      <c r="KO1089" s="1"/>
      <c r="KP1089" s="1"/>
      <c r="KQ1089" s="1"/>
      <c r="KR1089" s="1"/>
      <c r="KS1089" s="1"/>
      <c r="KT1089" s="1"/>
      <c r="KU1089" s="1"/>
      <c r="KV1089" s="1"/>
      <c r="KW1089" s="1"/>
      <c r="KX1089" s="1"/>
      <c r="KY1089" s="1"/>
      <c r="KZ1089" s="1"/>
      <c r="LA1089" s="1"/>
      <c r="LB1089" s="1"/>
      <c r="LC1089" s="1"/>
      <c r="LD1089" s="1"/>
      <c r="LE1089" s="1"/>
      <c r="LF1089" s="1"/>
      <c r="LG1089" s="1"/>
      <c r="LH1089" s="1"/>
      <c r="LI1089" s="1"/>
      <c r="LJ1089" s="1"/>
      <c r="LK1089" s="1"/>
      <c r="LL1089" s="1"/>
      <c r="LM1089" s="1"/>
      <c r="LN1089" s="1"/>
      <c r="LO1089" s="1"/>
      <c r="LP1089" s="1"/>
      <c r="LQ1089" s="1"/>
      <c r="LR1089" s="1"/>
      <c r="LS1089" s="1"/>
      <c r="LT1089" s="1"/>
      <c r="LU1089" s="1"/>
      <c r="LV1089" s="1"/>
      <c r="LW1089" s="1"/>
      <c r="LX1089" s="1"/>
      <c r="LY1089" s="1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  <c r="MV1089" s="1"/>
      <c r="MW1089" s="1"/>
      <c r="MX1089" s="1"/>
      <c r="MY1089" s="1"/>
      <c r="MZ1089" s="1"/>
      <c r="NA1089" s="1"/>
      <c r="NB1089" s="1"/>
      <c r="NC1089" s="1"/>
      <c r="ND1089" s="1"/>
      <c r="NE1089" s="1"/>
      <c r="NF1089" s="1"/>
      <c r="NG1089" s="1"/>
      <c r="NH1089" s="1"/>
      <c r="NI1089" s="1"/>
      <c r="NJ1089" s="1"/>
      <c r="NK1089" s="1"/>
      <c r="NL1089" s="1"/>
      <c r="NM1089" s="1"/>
      <c r="NN1089" s="1"/>
      <c r="NO1089" s="1"/>
      <c r="NP1089" s="1"/>
      <c r="NQ1089" s="1"/>
      <c r="NR1089" s="1"/>
      <c r="NS1089" s="1"/>
      <c r="NT1089" s="1"/>
      <c r="NU1089" s="1"/>
      <c r="NV1089" s="1"/>
      <c r="NW1089" s="1"/>
      <c r="NX1089" s="1"/>
      <c r="NY1089" s="1"/>
      <c r="NZ1089" s="1"/>
      <c r="OA1089" s="1"/>
      <c r="OB1089" s="1"/>
      <c r="OC1089" s="1"/>
      <c r="OD1089" s="1"/>
      <c r="OE1089" s="1"/>
      <c r="OF1089" s="1"/>
      <c r="OG1089" s="1"/>
      <c r="OH1089" s="1"/>
      <c r="OI1089" s="1"/>
      <c r="OJ1089" s="1"/>
      <c r="OK1089" s="1"/>
      <c r="OL1089" s="1"/>
      <c r="OM1089" s="1"/>
      <c r="ON1089" s="1"/>
      <c r="OO1089" s="1"/>
      <c r="OP1089" s="1"/>
      <c r="OQ1089" s="1"/>
      <c r="OR1089" s="1"/>
      <c r="OS1089" s="1"/>
      <c r="OT1089" s="1"/>
      <c r="OU1089" s="1"/>
      <c r="OV1089" s="1"/>
      <c r="OW1089" s="1"/>
      <c r="OX1089" s="1"/>
    </row>
    <row r="1090" spans="1:414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/>
      <c r="KP1090" s="1"/>
      <c r="KQ1090" s="1"/>
      <c r="KR1090" s="1"/>
      <c r="KS1090" s="1"/>
      <c r="KT1090" s="1"/>
      <c r="KU1090" s="1"/>
      <c r="KV1090" s="1"/>
      <c r="KW1090" s="1"/>
      <c r="KX1090" s="1"/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1"/>
      <c r="MA1090" s="1"/>
      <c r="MB1090" s="1"/>
      <c r="MC1090" s="1"/>
      <c r="MD1090" s="1"/>
      <c r="ME1090" s="1"/>
      <c r="MF1090" s="1"/>
      <c r="MG1090" s="1"/>
      <c r="MH1090" s="1"/>
      <c r="MI1090" s="1"/>
      <c r="MJ1090" s="1"/>
      <c r="MK1090" s="1"/>
      <c r="ML1090" s="1"/>
      <c r="MM1090" s="1"/>
      <c r="MN1090" s="1"/>
      <c r="MO1090" s="1"/>
      <c r="MP1090" s="1"/>
      <c r="MQ1090" s="1"/>
      <c r="MR1090" s="1"/>
      <c r="MS1090" s="1"/>
      <c r="MT1090" s="1"/>
      <c r="MU1090" s="1"/>
      <c r="MV1090" s="1"/>
      <c r="MW1090" s="1"/>
      <c r="MX1090" s="1"/>
      <c r="MY1090" s="1"/>
      <c r="MZ1090" s="1"/>
      <c r="NA1090" s="1"/>
      <c r="NB1090" s="1"/>
      <c r="NC1090" s="1"/>
      <c r="ND1090" s="1"/>
      <c r="NE1090" s="1"/>
      <c r="NF1090" s="1"/>
      <c r="NG1090" s="1"/>
      <c r="NH1090" s="1"/>
      <c r="NI1090" s="1"/>
      <c r="NJ1090" s="1"/>
      <c r="NK1090" s="1"/>
      <c r="NL1090" s="1"/>
      <c r="NM1090" s="1"/>
      <c r="NN1090" s="1"/>
      <c r="NO1090" s="1"/>
      <c r="NP1090" s="1"/>
      <c r="NQ1090" s="1"/>
      <c r="NR1090" s="1"/>
      <c r="NS1090" s="1"/>
      <c r="NT1090" s="1"/>
      <c r="NU1090" s="1"/>
      <c r="NV1090" s="1"/>
      <c r="NW1090" s="1"/>
      <c r="NX1090" s="1"/>
      <c r="NY1090" s="1"/>
      <c r="NZ1090" s="1"/>
      <c r="OA1090" s="1"/>
      <c r="OB1090" s="1"/>
      <c r="OC1090" s="1"/>
      <c r="OD1090" s="1"/>
      <c r="OE1090" s="1"/>
      <c r="OF1090" s="1"/>
      <c r="OG1090" s="1"/>
      <c r="OH1090" s="1"/>
      <c r="OI1090" s="1"/>
      <c r="OJ1090" s="1"/>
      <c r="OK1090" s="1"/>
      <c r="OL1090" s="1"/>
      <c r="OM1090" s="1"/>
      <c r="ON1090" s="1"/>
      <c r="OO1090" s="1"/>
      <c r="OP1090" s="1"/>
      <c r="OQ1090" s="1"/>
      <c r="OR1090" s="1"/>
      <c r="OS1090" s="1"/>
      <c r="OT1090" s="1"/>
      <c r="OU1090" s="1"/>
      <c r="OV1090" s="1"/>
      <c r="OW1090" s="1"/>
      <c r="OX1090" s="1"/>
    </row>
    <row r="1091" spans="1:414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/>
      <c r="KO1091" s="1"/>
      <c r="KP1091" s="1"/>
      <c r="KQ1091" s="1"/>
      <c r="KR1091" s="1"/>
      <c r="KS1091" s="1"/>
      <c r="KT1091" s="1"/>
      <c r="KU1091" s="1"/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</row>
    <row r="1092" spans="1:414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  <c r="NC1092" s="1"/>
      <c r="ND1092" s="1"/>
      <c r="NE1092" s="1"/>
      <c r="NF1092" s="1"/>
      <c r="NG1092" s="1"/>
      <c r="NH1092" s="1"/>
      <c r="NI1092" s="1"/>
      <c r="NJ1092" s="1"/>
      <c r="NK1092" s="1"/>
      <c r="NL1092" s="1"/>
      <c r="NM1092" s="1"/>
      <c r="NN1092" s="1"/>
      <c r="NO1092" s="1"/>
      <c r="NP1092" s="1"/>
      <c r="NQ1092" s="1"/>
      <c r="NR1092" s="1"/>
      <c r="NS1092" s="1"/>
      <c r="NT1092" s="1"/>
      <c r="NU1092" s="1"/>
      <c r="NV1092" s="1"/>
      <c r="NW1092" s="1"/>
      <c r="NX1092" s="1"/>
      <c r="NY1092" s="1"/>
      <c r="NZ1092" s="1"/>
      <c r="OA1092" s="1"/>
      <c r="OB1092" s="1"/>
      <c r="OC1092" s="1"/>
      <c r="OD1092" s="1"/>
      <c r="OE1092" s="1"/>
      <c r="OF1092" s="1"/>
      <c r="OG1092" s="1"/>
      <c r="OH1092" s="1"/>
      <c r="OI1092" s="1"/>
      <c r="OJ1092" s="1"/>
      <c r="OK1092" s="1"/>
      <c r="OL1092" s="1"/>
      <c r="OM1092" s="1"/>
      <c r="ON1092" s="1"/>
      <c r="OO1092" s="1"/>
      <c r="OP1092" s="1"/>
      <c r="OQ1092" s="1"/>
      <c r="OR1092" s="1"/>
      <c r="OS1092" s="1"/>
      <c r="OT1092" s="1"/>
      <c r="OU1092" s="1"/>
      <c r="OV1092" s="1"/>
      <c r="OW1092" s="1"/>
      <c r="OX1092" s="1"/>
    </row>
    <row r="1093" spans="1:414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  <c r="NC1093" s="1"/>
      <c r="ND1093" s="1"/>
      <c r="NE1093" s="1"/>
      <c r="NF1093" s="1"/>
      <c r="NG1093" s="1"/>
      <c r="NH1093" s="1"/>
      <c r="NI1093" s="1"/>
      <c r="NJ1093" s="1"/>
      <c r="NK1093" s="1"/>
      <c r="NL1093" s="1"/>
      <c r="NM1093" s="1"/>
      <c r="NN1093" s="1"/>
      <c r="NO1093" s="1"/>
      <c r="NP1093" s="1"/>
      <c r="NQ1093" s="1"/>
      <c r="NR1093" s="1"/>
      <c r="NS1093" s="1"/>
      <c r="NT1093" s="1"/>
      <c r="NU1093" s="1"/>
      <c r="NV1093" s="1"/>
      <c r="NW1093" s="1"/>
      <c r="NX1093" s="1"/>
      <c r="NY1093" s="1"/>
      <c r="NZ1093" s="1"/>
      <c r="OA1093" s="1"/>
      <c r="OB1093" s="1"/>
      <c r="OC1093" s="1"/>
      <c r="OD1093" s="1"/>
      <c r="OE1093" s="1"/>
      <c r="OF1093" s="1"/>
      <c r="OG1093" s="1"/>
      <c r="OH1093" s="1"/>
      <c r="OI1093" s="1"/>
      <c r="OJ1093" s="1"/>
      <c r="OK1093" s="1"/>
      <c r="OL1093" s="1"/>
      <c r="OM1093" s="1"/>
      <c r="ON1093" s="1"/>
      <c r="OO1093" s="1"/>
      <c r="OP1093" s="1"/>
      <c r="OQ1093" s="1"/>
      <c r="OR1093" s="1"/>
      <c r="OS1093" s="1"/>
      <c r="OT1093" s="1"/>
      <c r="OU1093" s="1"/>
      <c r="OV1093" s="1"/>
      <c r="OW1093" s="1"/>
      <c r="OX1093" s="1"/>
    </row>
    <row r="1094" spans="1:414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/>
      <c r="KP1094" s="1"/>
      <c r="KQ1094" s="1"/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/>
      <c r="LG1094" s="1"/>
      <c r="LH1094" s="1"/>
      <c r="LI1094" s="1"/>
      <c r="LJ1094" s="1"/>
      <c r="LK1094" s="1"/>
      <c r="LL1094" s="1"/>
      <c r="LM1094" s="1"/>
      <c r="LN1094" s="1"/>
      <c r="LO1094" s="1"/>
      <c r="LP1094" s="1"/>
      <c r="LQ1094" s="1"/>
      <c r="LR1094" s="1"/>
      <c r="LS1094" s="1"/>
      <c r="LT1094" s="1"/>
      <c r="LU1094" s="1"/>
      <c r="LV1094" s="1"/>
      <c r="LW1094" s="1"/>
      <c r="LX1094" s="1"/>
      <c r="LY1094" s="1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  <c r="MV1094" s="1"/>
      <c r="MW1094" s="1"/>
      <c r="MX1094" s="1"/>
      <c r="MY1094" s="1"/>
      <c r="MZ1094" s="1"/>
      <c r="NA1094" s="1"/>
      <c r="NB1094" s="1"/>
      <c r="NC1094" s="1"/>
      <c r="ND1094" s="1"/>
      <c r="NE1094" s="1"/>
      <c r="NF1094" s="1"/>
      <c r="NG1094" s="1"/>
      <c r="NH1094" s="1"/>
      <c r="NI1094" s="1"/>
      <c r="NJ1094" s="1"/>
      <c r="NK1094" s="1"/>
      <c r="NL1094" s="1"/>
      <c r="NM1094" s="1"/>
      <c r="NN1094" s="1"/>
      <c r="NO1094" s="1"/>
      <c r="NP1094" s="1"/>
      <c r="NQ1094" s="1"/>
      <c r="NR1094" s="1"/>
      <c r="NS1094" s="1"/>
      <c r="NT1094" s="1"/>
      <c r="NU1094" s="1"/>
      <c r="NV1094" s="1"/>
      <c r="NW1094" s="1"/>
      <c r="NX1094" s="1"/>
      <c r="NY1094" s="1"/>
      <c r="NZ1094" s="1"/>
      <c r="OA1094" s="1"/>
      <c r="OB1094" s="1"/>
      <c r="OC1094" s="1"/>
      <c r="OD1094" s="1"/>
      <c r="OE1094" s="1"/>
      <c r="OF1094" s="1"/>
      <c r="OG1094" s="1"/>
      <c r="OH1094" s="1"/>
      <c r="OI1094" s="1"/>
      <c r="OJ1094" s="1"/>
      <c r="OK1094" s="1"/>
      <c r="OL1094" s="1"/>
      <c r="OM1094" s="1"/>
      <c r="ON1094" s="1"/>
      <c r="OO1094" s="1"/>
      <c r="OP1094" s="1"/>
      <c r="OQ1094" s="1"/>
      <c r="OR1094" s="1"/>
      <c r="OS1094" s="1"/>
      <c r="OT1094" s="1"/>
      <c r="OU1094" s="1"/>
      <c r="OV1094" s="1"/>
      <c r="OW1094" s="1"/>
      <c r="OX1094" s="1"/>
    </row>
    <row r="1095" spans="1:414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/>
      <c r="KO1095" s="1"/>
      <c r="KP1095" s="1"/>
      <c r="KQ1095" s="1"/>
      <c r="KR1095" s="1"/>
      <c r="KS1095" s="1"/>
      <c r="KT1095" s="1"/>
      <c r="KU1095" s="1"/>
      <c r="KV1095" s="1"/>
      <c r="KW1095" s="1"/>
      <c r="KX1095" s="1"/>
      <c r="KY1095" s="1"/>
      <c r="KZ1095" s="1"/>
      <c r="LA1095" s="1"/>
      <c r="LB1095" s="1"/>
      <c r="LC1095" s="1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1"/>
      <c r="MO1095" s="1"/>
      <c r="MP1095" s="1"/>
      <c r="MQ1095" s="1"/>
      <c r="MR1095" s="1"/>
      <c r="MS1095" s="1"/>
      <c r="MT1095" s="1"/>
      <c r="MU1095" s="1"/>
      <c r="MV1095" s="1"/>
      <c r="MW1095" s="1"/>
      <c r="MX1095" s="1"/>
      <c r="MY1095" s="1"/>
      <c r="MZ1095" s="1"/>
      <c r="NA1095" s="1"/>
      <c r="NB1095" s="1"/>
      <c r="NC1095" s="1"/>
      <c r="ND1095" s="1"/>
      <c r="NE1095" s="1"/>
      <c r="NF1095" s="1"/>
      <c r="NG1095" s="1"/>
      <c r="NH1095" s="1"/>
      <c r="NI1095" s="1"/>
      <c r="NJ1095" s="1"/>
      <c r="NK1095" s="1"/>
      <c r="NL1095" s="1"/>
      <c r="NM1095" s="1"/>
      <c r="NN1095" s="1"/>
      <c r="NO1095" s="1"/>
      <c r="NP1095" s="1"/>
      <c r="NQ1095" s="1"/>
      <c r="NR1095" s="1"/>
      <c r="NS1095" s="1"/>
      <c r="NT1095" s="1"/>
      <c r="NU1095" s="1"/>
      <c r="NV1095" s="1"/>
      <c r="NW1095" s="1"/>
      <c r="NX1095" s="1"/>
      <c r="NY1095" s="1"/>
      <c r="NZ1095" s="1"/>
      <c r="OA1095" s="1"/>
      <c r="OB1095" s="1"/>
      <c r="OC1095" s="1"/>
      <c r="OD1095" s="1"/>
      <c r="OE1095" s="1"/>
      <c r="OF1095" s="1"/>
      <c r="OG1095" s="1"/>
      <c r="OH1095" s="1"/>
      <c r="OI1095" s="1"/>
      <c r="OJ1095" s="1"/>
      <c r="OK1095" s="1"/>
      <c r="OL1095" s="1"/>
      <c r="OM1095" s="1"/>
      <c r="ON1095" s="1"/>
      <c r="OO1095" s="1"/>
      <c r="OP1095" s="1"/>
      <c r="OQ1095" s="1"/>
      <c r="OR1095" s="1"/>
      <c r="OS1095" s="1"/>
      <c r="OT1095" s="1"/>
      <c r="OU1095" s="1"/>
      <c r="OV1095" s="1"/>
      <c r="OW1095" s="1"/>
      <c r="OX1095" s="1"/>
    </row>
    <row r="1096" spans="1:414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/>
      <c r="KO1096" s="1"/>
      <c r="KP1096" s="1"/>
      <c r="KQ1096" s="1"/>
      <c r="KR1096" s="1"/>
      <c r="KS1096" s="1"/>
      <c r="KT1096" s="1"/>
      <c r="KU1096" s="1"/>
      <c r="KV1096" s="1"/>
      <c r="KW1096" s="1"/>
      <c r="KX1096" s="1"/>
      <c r="KY1096" s="1"/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</row>
    <row r="1097" spans="1:414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</row>
    <row r="1098" spans="1:414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/>
      <c r="KP1098" s="1"/>
      <c r="KQ1098" s="1"/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  <c r="LN1098" s="1"/>
      <c r="LO1098" s="1"/>
      <c r="LP1098" s="1"/>
      <c r="LQ1098" s="1"/>
      <c r="LR1098" s="1"/>
      <c r="LS1098" s="1"/>
      <c r="LT1098" s="1"/>
      <c r="LU1098" s="1"/>
      <c r="LV1098" s="1"/>
      <c r="LW1098" s="1"/>
      <c r="LX1098" s="1"/>
      <c r="LY1098" s="1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  <c r="MV1098" s="1"/>
      <c r="MW1098" s="1"/>
      <c r="MX1098" s="1"/>
      <c r="MY1098" s="1"/>
      <c r="MZ1098" s="1"/>
      <c r="NA1098" s="1"/>
      <c r="NB1098" s="1"/>
      <c r="NC1098" s="1"/>
      <c r="ND1098" s="1"/>
      <c r="NE1098" s="1"/>
      <c r="NF1098" s="1"/>
      <c r="NG1098" s="1"/>
      <c r="NH1098" s="1"/>
      <c r="NI1098" s="1"/>
      <c r="NJ1098" s="1"/>
      <c r="NK1098" s="1"/>
      <c r="NL1098" s="1"/>
      <c r="NM1098" s="1"/>
      <c r="NN1098" s="1"/>
      <c r="NO1098" s="1"/>
      <c r="NP1098" s="1"/>
      <c r="NQ1098" s="1"/>
      <c r="NR1098" s="1"/>
      <c r="NS1098" s="1"/>
      <c r="NT1098" s="1"/>
      <c r="NU1098" s="1"/>
      <c r="NV1098" s="1"/>
      <c r="NW1098" s="1"/>
      <c r="NX1098" s="1"/>
      <c r="NY1098" s="1"/>
      <c r="NZ1098" s="1"/>
      <c r="OA1098" s="1"/>
      <c r="OB1098" s="1"/>
      <c r="OC1098" s="1"/>
      <c r="OD1098" s="1"/>
      <c r="OE1098" s="1"/>
      <c r="OF1098" s="1"/>
      <c r="OG1098" s="1"/>
      <c r="OH1098" s="1"/>
      <c r="OI1098" s="1"/>
      <c r="OJ1098" s="1"/>
      <c r="OK1098" s="1"/>
      <c r="OL1098" s="1"/>
      <c r="OM1098" s="1"/>
      <c r="ON1098" s="1"/>
      <c r="OO1098" s="1"/>
      <c r="OP1098" s="1"/>
      <c r="OQ1098" s="1"/>
      <c r="OR1098" s="1"/>
      <c r="OS1098" s="1"/>
      <c r="OT1098" s="1"/>
      <c r="OU1098" s="1"/>
      <c r="OV1098" s="1"/>
      <c r="OW1098" s="1"/>
      <c r="OX1098" s="1"/>
    </row>
    <row r="1099" spans="1:414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</row>
    <row r="1100" spans="1:414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  <c r="NC1100" s="1"/>
      <c r="ND1100" s="1"/>
      <c r="NE1100" s="1"/>
      <c r="NF1100" s="1"/>
      <c r="NG1100" s="1"/>
      <c r="NH1100" s="1"/>
      <c r="NI1100" s="1"/>
      <c r="NJ1100" s="1"/>
      <c r="NK1100" s="1"/>
      <c r="NL1100" s="1"/>
      <c r="NM1100" s="1"/>
      <c r="NN1100" s="1"/>
      <c r="NO1100" s="1"/>
      <c r="NP1100" s="1"/>
      <c r="NQ1100" s="1"/>
      <c r="NR1100" s="1"/>
      <c r="NS1100" s="1"/>
      <c r="NT1100" s="1"/>
      <c r="NU1100" s="1"/>
      <c r="NV1100" s="1"/>
      <c r="NW1100" s="1"/>
      <c r="NX1100" s="1"/>
      <c r="NY1100" s="1"/>
      <c r="NZ1100" s="1"/>
      <c r="OA1100" s="1"/>
      <c r="OB1100" s="1"/>
      <c r="OC1100" s="1"/>
      <c r="OD1100" s="1"/>
      <c r="OE1100" s="1"/>
      <c r="OF1100" s="1"/>
      <c r="OG1100" s="1"/>
      <c r="OH1100" s="1"/>
      <c r="OI1100" s="1"/>
      <c r="OJ1100" s="1"/>
      <c r="OK1100" s="1"/>
      <c r="OL1100" s="1"/>
      <c r="OM1100" s="1"/>
      <c r="ON1100" s="1"/>
      <c r="OO1100" s="1"/>
      <c r="OP1100" s="1"/>
      <c r="OQ1100" s="1"/>
      <c r="OR1100" s="1"/>
      <c r="OS1100" s="1"/>
      <c r="OT1100" s="1"/>
      <c r="OU1100" s="1"/>
      <c r="OV1100" s="1"/>
      <c r="OW1100" s="1"/>
      <c r="OX1100" s="1"/>
    </row>
    <row r="1101" spans="1:414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  <c r="MV1101" s="1"/>
      <c r="MW1101" s="1"/>
      <c r="MX1101" s="1"/>
      <c r="MY1101" s="1"/>
      <c r="MZ1101" s="1"/>
      <c r="NA1101" s="1"/>
      <c r="NB1101" s="1"/>
      <c r="NC1101" s="1"/>
      <c r="ND1101" s="1"/>
      <c r="NE1101" s="1"/>
      <c r="NF1101" s="1"/>
      <c r="NG1101" s="1"/>
      <c r="NH1101" s="1"/>
      <c r="NI1101" s="1"/>
      <c r="NJ1101" s="1"/>
      <c r="NK1101" s="1"/>
      <c r="NL1101" s="1"/>
      <c r="NM1101" s="1"/>
      <c r="NN1101" s="1"/>
      <c r="NO1101" s="1"/>
      <c r="NP1101" s="1"/>
      <c r="NQ1101" s="1"/>
      <c r="NR1101" s="1"/>
      <c r="NS1101" s="1"/>
      <c r="NT1101" s="1"/>
      <c r="NU1101" s="1"/>
      <c r="NV1101" s="1"/>
      <c r="NW1101" s="1"/>
      <c r="NX1101" s="1"/>
      <c r="NY1101" s="1"/>
      <c r="NZ1101" s="1"/>
      <c r="OA1101" s="1"/>
      <c r="OB1101" s="1"/>
      <c r="OC1101" s="1"/>
      <c r="OD1101" s="1"/>
      <c r="OE1101" s="1"/>
      <c r="OF1101" s="1"/>
      <c r="OG1101" s="1"/>
      <c r="OH1101" s="1"/>
      <c r="OI1101" s="1"/>
      <c r="OJ1101" s="1"/>
      <c r="OK1101" s="1"/>
      <c r="OL1101" s="1"/>
      <c r="OM1101" s="1"/>
      <c r="ON1101" s="1"/>
      <c r="OO1101" s="1"/>
      <c r="OP1101" s="1"/>
      <c r="OQ1101" s="1"/>
      <c r="OR1101" s="1"/>
      <c r="OS1101" s="1"/>
      <c r="OT1101" s="1"/>
      <c r="OU1101" s="1"/>
      <c r="OV1101" s="1"/>
      <c r="OW1101" s="1"/>
      <c r="OX1101" s="1"/>
    </row>
    <row r="1102" spans="1:414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/>
      <c r="KO1102" s="1"/>
      <c r="KP1102" s="1"/>
      <c r="KQ1102" s="1"/>
      <c r="KR1102" s="1"/>
      <c r="KS1102" s="1"/>
      <c r="KT1102" s="1"/>
      <c r="KU1102" s="1"/>
      <c r="KV1102" s="1"/>
      <c r="KW1102" s="1"/>
      <c r="KX1102" s="1"/>
      <c r="KY1102" s="1"/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  <c r="LN1102" s="1"/>
      <c r="LO1102" s="1"/>
      <c r="LP1102" s="1"/>
      <c r="LQ1102" s="1"/>
      <c r="LR1102" s="1"/>
      <c r="LS1102" s="1"/>
      <c r="LT1102" s="1"/>
      <c r="LU1102" s="1"/>
      <c r="LV1102" s="1"/>
      <c r="LW1102" s="1"/>
      <c r="LX1102" s="1"/>
      <c r="LY1102" s="1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  <c r="MV1102" s="1"/>
      <c r="MW1102" s="1"/>
      <c r="MX1102" s="1"/>
      <c r="MY1102" s="1"/>
      <c r="MZ1102" s="1"/>
      <c r="NA1102" s="1"/>
      <c r="NB1102" s="1"/>
      <c r="NC1102" s="1"/>
      <c r="ND1102" s="1"/>
      <c r="NE1102" s="1"/>
      <c r="NF1102" s="1"/>
      <c r="NG1102" s="1"/>
      <c r="NH1102" s="1"/>
      <c r="NI1102" s="1"/>
      <c r="NJ1102" s="1"/>
      <c r="NK1102" s="1"/>
      <c r="NL1102" s="1"/>
      <c r="NM1102" s="1"/>
      <c r="NN1102" s="1"/>
      <c r="NO1102" s="1"/>
      <c r="NP1102" s="1"/>
      <c r="NQ1102" s="1"/>
      <c r="NR1102" s="1"/>
      <c r="NS1102" s="1"/>
      <c r="NT1102" s="1"/>
      <c r="NU1102" s="1"/>
      <c r="NV1102" s="1"/>
      <c r="NW1102" s="1"/>
      <c r="NX1102" s="1"/>
      <c r="NY1102" s="1"/>
      <c r="NZ1102" s="1"/>
      <c r="OA1102" s="1"/>
      <c r="OB1102" s="1"/>
      <c r="OC1102" s="1"/>
      <c r="OD1102" s="1"/>
      <c r="OE1102" s="1"/>
      <c r="OF1102" s="1"/>
      <c r="OG1102" s="1"/>
      <c r="OH1102" s="1"/>
      <c r="OI1102" s="1"/>
      <c r="OJ1102" s="1"/>
      <c r="OK1102" s="1"/>
      <c r="OL1102" s="1"/>
      <c r="OM1102" s="1"/>
      <c r="ON1102" s="1"/>
      <c r="OO1102" s="1"/>
      <c r="OP1102" s="1"/>
      <c r="OQ1102" s="1"/>
      <c r="OR1102" s="1"/>
      <c r="OS1102" s="1"/>
      <c r="OT1102" s="1"/>
      <c r="OU1102" s="1"/>
      <c r="OV1102" s="1"/>
      <c r="OW1102" s="1"/>
      <c r="OX1102" s="1"/>
    </row>
    <row r="1103" spans="1:414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  <c r="NC1103" s="1"/>
      <c r="ND1103" s="1"/>
      <c r="NE1103" s="1"/>
      <c r="NF1103" s="1"/>
      <c r="NG1103" s="1"/>
      <c r="NH1103" s="1"/>
      <c r="NI1103" s="1"/>
      <c r="NJ1103" s="1"/>
      <c r="NK1103" s="1"/>
      <c r="NL1103" s="1"/>
      <c r="NM1103" s="1"/>
      <c r="NN1103" s="1"/>
      <c r="NO1103" s="1"/>
      <c r="NP1103" s="1"/>
      <c r="NQ1103" s="1"/>
      <c r="NR1103" s="1"/>
      <c r="NS1103" s="1"/>
      <c r="NT1103" s="1"/>
      <c r="NU1103" s="1"/>
      <c r="NV1103" s="1"/>
      <c r="NW1103" s="1"/>
      <c r="NX1103" s="1"/>
      <c r="NY1103" s="1"/>
      <c r="NZ1103" s="1"/>
      <c r="OA1103" s="1"/>
      <c r="OB1103" s="1"/>
      <c r="OC1103" s="1"/>
      <c r="OD1103" s="1"/>
      <c r="OE1103" s="1"/>
      <c r="OF1103" s="1"/>
      <c r="OG1103" s="1"/>
      <c r="OH1103" s="1"/>
      <c r="OI1103" s="1"/>
      <c r="OJ1103" s="1"/>
      <c r="OK1103" s="1"/>
      <c r="OL1103" s="1"/>
      <c r="OM1103" s="1"/>
      <c r="ON1103" s="1"/>
      <c r="OO1103" s="1"/>
      <c r="OP1103" s="1"/>
      <c r="OQ1103" s="1"/>
      <c r="OR1103" s="1"/>
      <c r="OS1103" s="1"/>
      <c r="OT1103" s="1"/>
      <c r="OU1103" s="1"/>
      <c r="OV1103" s="1"/>
      <c r="OW1103" s="1"/>
      <c r="OX1103" s="1"/>
    </row>
    <row r="1104" spans="1:414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/>
      <c r="KO1104" s="1"/>
      <c r="KP1104" s="1"/>
      <c r="KQ1104" s="1"/>
      <c r="KR1104" s="1"/>
      <c r="KS1104" s="1"/>
      <c r="KT1104" s="1"/>
      <c r="KU1104" s="1"/>
      <c r="KV1104" s="1"/>
      <c r="KW1104" s="1"/>
      <c r="KX1104" s="1"/>
      <c r="KY1104" s="1"/>
      <c r="KZ1104" s="1"/>
      <c r="LA1104" s="1"/>
      <c r="LB1104" s="1"/>
      <c r="LC1104" s="1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1"/>
      <c r="MO1104" s="1"/>
      <c r="MP1104" s="1"/>
      <c r="MQ1104" s="1"/>
      <c r="MR1104" s="1"/>
      <c r="MS1104" s="1"/>
      <c r="MT1104" s="1"/>
      <c r="MU1104" s="1"/>
      <c r="MV1104" s="1"/>
      <c r="MW1104" s="1"/>
      <c r="MX1104" s="1"/>
      <c r="MY1104" s="1"/>
      <c r="MZ1104" s="1"/>
      <c r="NA1104" s="1"/>
      <c r="NB1104" s="1"/>
      <c r="NC1104" s="1"/>
      <c r="ND1104" s="1"/>
      <c r="NE1104" s="1"/>
      <c r="NF1104" s="1"/>
      <c r="NG1104" s="1"/>
      <c r="NH1104" s="1"/>
      <c r="NI1104" s="1"/>
      <c r="NJ1104" s="1"/>
      <c r="NK1104" s="1"/>
      <c r="NL1104" s="1"/>
      <c r="NM1104" s="1"/>
      <c r="NN1104" s="1"/>
      <c r="NO1104" s="1"/>
      <c r="NP1104" s="1"/>
      <c r="NQ1104" s="1"/>
      <c r="NR1104" s="1"/>
      <c r="NS1104" s="1"/>
      <c r="NT1104" s="1"/>
      <c r="NU1104" s="1"/>
      <c r="NV1104" s="1"/>
      <c r="NW1104" s="1"/>
      <c r="NX1104" s="1"/>
      <c r="NY1104" s="1"/>
      <c r="NZ1104" s="1"/>
      <c r="OA1104" s="1"/>
      <c r="OB1104" s="1"/>
      <c r="OC1104" s="1"/>
      <c r="OD1104" s="1"/>
      <c r="OE1104" s="1"/>
      <c r="OF1104" s="1"/>
      <c r="OG1104" s="1"/>
      <c r="OH1104" s="1"/>
      <c r="OI1104" s="1"/>
      <c r="OJ1104" s="1"/>
      <c r="OK1104" s="1"/>
      <c r="OL1104" s="1"/>
      <c r="OM1104" s="1"/>
      <c r="ON1104" s="1"/>
      <c r="OO1104" s="1"/>
      <c r="OP1104" s="1"/>
      <c r="OQ1104" s="1"/>
      <c r="OR1104" s="1"/>
      <c r="OS1104" s="1"/>
      <c r="OT1104" s="1"/>
      <c r="OU1104" s="1"/>
      <c r="OV1104" s="1"/>
      <c r="OW1104" s="1"/>
      <c r="OX1104" s="1"/>
    </row>
    <row r="1105" spans="1:414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/>
      <c r="KP1105" s="1"/>
      <c r="KQ1105" s="1"/>
      <c r="KR1105" s="1"/>
      <c r="KS1105" s="1"/>
      <c r="KT1105" s="1"/>
      <c r="KU1105" s="1"/>
      <c r="KV1105" s="1"/>
      <c r="KW1105" s="1"/>
      <c r="KX1105" s="1"/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1"/>
      <c r="MA1105" s="1"/>
      <c r="MB1105" s="1"/>
      <c r="MC1105" s="1"/>
      <c r="MD1105" s="1"/>
      <c r="ME1105" s="1"/>
      <c r="MF1105" s="1"/>
      <c r="MG1105" s="1"/>
      <c r="MH1105" s="1"/>
      <c r="MI1105" s="1"/>
      <c r="MJ1105" s="1"/>
      <c r="MK1105" s="1"/>
      <c r="ML1105" s="1"/>
      <c r="MM1105" s="1"/>
      <c r="MN1105" s="1"/>
      <c r="MO1105" s="1"/>
      <c r="MP1105" s="1"/>
      <c r="MQ1105" s="1"/>
      <c r="MR1105" s="1"/>
      <c r="MS1105" s="1"/>
      <c r="MT1105" s="1"/>
      <c r="MU1105" s="1"/>
      <c r="MV1105" s="1"/>
      <c r="MW1105" s="1"/>
      <c r="MX1105" s="1"/>
      <c r="MY1105" s="1"/>
      <c r="MZ1105" s="1"/>
      <c r="NA1105" s="1"/>
      <c r="NB1105" s="1"/>
      <c r="NC1105" s="1"/>
      <c r="ND1105" s="1"/>
      <c r="NE1105" s="1"/>
      <c r="NF1105" s="1"/>
      <c r="NG1105" s="1"/>
      <c r="NH1105" s="1"/>
      <c r="NI1105" s="1"/>
      <c r="NJ1105" s="1"/>
      <c r="NK1105" s="1"/>
      <c r="NL1105" s="1"/>
      <c r="NM1105" s="1"/>
      <c r="NN1105" s="1"/>
      <c r="NO1105" s="1"/>
      <c r="NP1105" s="1"/>
      <c r="NQ1105" s="1"/>
      <c r="NR1105" s="1"/>
      <c r="NS1105" s="1"/>
      <c r="NT1105" s="1"/>
      <c r="NU1105" s="1"/>
      <c r="NV1105" s="1"/>
      <c r="NW1105" s="1"/>
      <c r="NX1105" s="1"/>
      <c r="NY1105" s="1"/>
      <c r="NZ1105" s="1"/>
      <c r="OA1105" s="1"/>
      <c r="OB1105" s="1"/>
      <c r="OC1105" s="1"/>
      <c r="OD1105" s="1"/>
      <c r="OE1105" s="1"/>
      <c r="OF1105" s="1"/>
      <c r="OG1105" s="1"/>
      <c r="OH1105" s="1"/>
      <c r="OI1105" s="1"/>
      <c r="OJ1105" s="1"/>
      <c r="OK1105" s="1"/>
      <c r="OL1105" s="1"/>
      <c r="OM1105" s="1"/>
      <c r="ON1105" s="1"/>
      <c r="OO1105" s="1"/>
      <c r="OP1105" s="1"/>
      <c r="OQ1105" s="1"/>
      <c r="OR1105" s="1"/>
      <c r="OS1105" s="1"/>
      <c r="OT1105" s="1"/>
      <c r="OU1105" s="1"/>
      <c r="OV1105" s="1"/>
      <c r="OW1105" s="1"/>
      <c r="OX1105" s="1"/>
    </row>
    <row r="1106" spans="1:414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/>
      <c r="KP1106" s="1"/>
      <c r="KQ1106" s="1"/>
      <c r="KR1106" s="1"/>
      <c r="KS1106" s="1"/>
      <c r="KT1106" s="1"/>
      <c r="KU1106" s="1"/>
      <c r="KV1106" s="1"/>
      <c r="KW1106" s="1"/>
      <c r="KX1106" s="1"/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  <c r="LN1106" s="1"/>
      <c r="LO1106" s="1"/>
      <c r="LP1106" s="1"/>
      <c r="LQ1106" s="1"/>
      <c r="LR1106" s="1"/>
      <c r="LS1106" s="1"/>
      <c r="LT1106" s="1"/>
      <c r="LU1106" s="1"/>
      <c r="LV1106" s="1"/>
      <c r="LW1106" s="1"/>
      <c r="LX1106" s="1"/>
      <c r="LY1106" s="1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  <c r="MV1106" s="1"/>
      <c r="MW1106" s="1"/>
      <c r="MX1106" s="1"/>
      <c r="MY1106" s="1"/>
      <c r="MZ1106" s="1"/>
      <c r="NA1106" s="1"/>
      <c r="NB1106" s="1"/>
      <c r="NC1106" s="1"/>
      <c r="ND1106" s="1"/>
      <c r="NE1106" s="1"/>
      <c r="NF1106" s="1"/>
      <c r="NG1106" s="1"/>
      <c r="NH1106" s="1"/>
      <c r="NI1106" s="1"/>
      <c r="NJ1106" s="1"/>
      <c r="NK1106" s="1"/>
      <c r="NL1106" s="1"/>
      <c r="NM1106" s="1"/>
      <c r="NN1106" s="1"/>
      <c r="NO1106" s="1"/>
      <c r="NP1106" s="1"/>
      <c r="NQ1106" s="1"/>
      <c r="NR1106" s="1"/>
      <c r="NS1106" s="1"/>
      <c r="NT1106" s="1"/>
      <c r="NU1106" s="1"/>
      <c r="NV1106" s="1"/>
      <c r="NW1106" s="1"/>
      <c r="NX1106" s="1"/>
      <c r="NY1106" s="1"/>
      <c r="NZ1106" s="1"/>
      <c r="OA1106" s="1"/>
      <c r="OB1106" s="1"/>
      <c r="OC1106" s="1"/>
      <c r="OD1106" s="1"/>
      <c r="OE1106" s="1"/>
      <c r="OF1106" s="1"/>
      <c r="OG1106" s="1"/>
      <c r="OH1106" s="1"/>
      <c r="OI1106" s="1"/>
      <c r="OJ1106" s="1"/>
      <c r="OK1106" s="1"/>
      <c r="OL1106" s="1"/>
      <c r="OM1106" s="1"/>
      <c r="ON1106" s="1"/>
      <c r="OO1106" s="1"/>
      <c r="OP1106" s="1"/>
      <c r="OQ1106" s="1"/>
      <c r="OR1106" s="1"/>
      <c r="OS1106" s="1"/>
      <c r="OT1106" s="1"/>
      <c r="OU1106" s="1"/>
      <c r="OV1106" s="1"/>
      <c r="OW1106" s="1"/>
      <c r="OX1106" s="1"/>
    </row>
    <row r="1107" spans="1:414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/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1"/>
      <c r="MA1107" s="1"/>
      <c r="MB1107" s="1"/>
      <c r="MC1107" s="1"/>
      <c r="MD1107" s="1"/>
      <c r="ME1107" s="1"/>
      <c r="MF1107" s="1"/>
      <c r="MG1107" s="1"/>
      <c r="MH1107" s="1"/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/>
      <c r="MT1107" s="1"/>
      <c r="MU1107" s="1"/>
      <c r="MV1107" s="1"/>
      <c r="MW1107" s="1"/>
      <c r="MX1107" s="1"/>
      <c r="MY1107" s="1"/>
      <c r="MZ1107" s="1"/>
      <c r="NA1107" s="1"/>
      <c r="NB1107" s="1"/>
      <c r="NC1107" s="1"/>
      <c r="ND1107" s="1"/>
      <c r="NE1107" s="1"/>
      <c r="NF1107" s="1"/>
      <c r="NG1107" s="1"/>
      <c r="NH1107" s="1"/>
      <c r="NI1107" s="1"/>
      <c r="NJ1107" s="1"/>
      <c r="NK1107" s="1"/>
      <c r="NL1107" s="1"/>
      <c r="NM1107" s="1"/>
      <c r="NN1107" s="1"/>
      <c r="NO1107" s="1"/>
      <c r="NP1107" s="1"/>
      <c r="NQ1107" s="1"/>
      <c r="NR1107" s="1"/>
      <c r="NS1107" s="1"/>
      <c r="NT1107" s="1"/>
      <c r="NU1107" s="1"/>
      <c r="NV1107" s="1"/>
      <c r="NW1107" s="1"/>
      <c r="NX1107" s="1"/>
      <c r="NY1107" s="1"/>
      <c r="NZ1107" s="1"/>
      <c r="OA1107" s="1"/>
      <c r="OB1107" s="1"/>
      <c r="OC1107" s="1"/>
      <c r="OD1107" s="1"/>
      <c r="OE1107" s="1"/>
      <c r="OF1107" s="1"/>
      <c r="OG1107" s="1"/>
      <c r="OH1107" s="1"/>
      <c r="OI1107" s="1"/>
      <c r="OJ1107" s="1"/>
      <c r="OK1107" s="1"/>
      <c r="OL1107" s="1"/>
      <c r="OM1107" s="1"/>
      <c r="ON1107" s="1"/>
      <c r="OO1107" s="1"/>
      <c r="OP1107" s="1"/>
      <c r="OQ1107" s="1"/>
      <c r="OR1107" s="1"/>
      <c r="OS1107" s="1"/>
      <c r="OT1107" s="1"/>
      <c r="OU1107" s="1"/>
      <c r="OV1107" s="1"/>
      <c r="OW1107" s="1"/>
      <c r="OX1107" s="1"/>
    </row>
    <row r="1108" spans="1:414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/>
      <c r="NB1108" s="1"/>
      <c r="NC1108" s="1"/>
      <c r="ND1108" s="1"/>
      <c r="NE1108" s="1"/>
      <c r="NF1108" s="1"/>
      <c r="NG1108" s="1"/>
      <c r="NH1108" s="1"/>
      <c r="NI1108" s="1"/>
      <c r="NJ1108" s="1"/>
      <c r="NK1108" s="1"/>
      <c r="NL1108" s="1"/>
      <c r="NM1108" s="1"/>
      <c r="NN1108" s="1"/>
      <c r="NO1108" s="1"/>
      <c r="NP1108" s="1"/>
      <c r="NQ1108" s="1"/>
      <c r="NR1108" s="1"/>
      <c r="NS1108" s="1"/>
      <c r="NT1108" s="1"/>
      <c r="NU1108" s="1"/>
      <c r="NV1108" s="1"/>
      <c r="NW1108" s="1"/>
      <c r="NX1108" s="1"/>
      <c r="NY1108" s="1"/>
      <c r="NZ1108" s="1"/>
      <c r="OA1108" s="1"/>
      <c r="OB1108" s="1"/>
      <c r="OC1108" s="1"/>
      <c r="OD1108" s="1"/>
      <c r="OE1108" s="1"/>
      <c r="OF1108" s="1"/>
      <c r="OG1108" s="1"/>
      <c r="OH1108" s="1"/>
      <c r="OI1108" s="1"/>
      <c r="OJ1108" s="1"/>
      <c r="OK1108" s="1"/>
      <c r="OL1108" s="1"/>
      <c r="OM1108" s="1"/>
      <c r="ON1108" s="1"/>
      <c r="OO1108" s="1"/>
      <c r="OP1108" s="1"/>
      <c r="OQ1108" s="1"/>
      <c r="OR1108" s="1"/>
      <c r="OS1108" s="1"/>
      <c r="OT1108" s="1"/>
      <c r="OU1108" s="1"/>
      <c r="OV1108" s="1"/>
      <c r="OW1108" s="1"/>
      <c r="OX1108" s="1"/>
    </row>
    <row r="1109" spans="1:414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/>
      <c r="KP1109" s="1"/>
      <c r="KQ1109" s="1"/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  <c r="LN1109" s="1"/>
      <c r="LO1109" s="1"/>
      <c r="LP1109" s="1"/>
      <c r="LQ1109" s="1"/>
      <c r="LR1109" s="1"/>
      <c r="LS1109" s="1"/>
      <c r="LT1109" s="1"/>
      <c r="LU1109" s="1"/>
      <c r="LV1109" s="1"/>
      <c r="LW1109" s="1"/>
      <c r="LX1109" s="1"/>
      <c r="LY1109" s="1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  <c r="MV1109" s="1"/>
      <c r="MW1109" s="1"/>
      <c r="MX1109" s="1"/>
      <c r="MY1109" s="1"/>
      <c r="MZ1109" s="1"/>
      <c r="NA1109" s="1"/>
      <c r="NB1109" s="1"/>
      <c r="NC1109" s="1"/>
      <c r="ND1109" s="1"/>
      <c r="NE1109" s="1"/>
      <c r="NF1109" s="1"/>
      <c r="NG1109" s="1"/>
      <c r="NH1109" s="1"/>
      <c r="NI1109" s="1"/>
      <c r="NJ1109" s="1"/>
      <c r="NK1109" s="1"/>
      <c r="NL1109" s="1"/>
      <c r="NM1109" s="1"/>
      <c r="NN1109" s="1"/>
      <c r="NO1109" s="1"/>
      <c r="NP1109" s="1"/>
      <c r="NQ1109" s="1"/>
      <c r="NR1109" s="1"/>
      <c r="NS1109" s="1"/>
      <c r="NT1109" s="1"/>
      <c r="NU1109" s="1"/>
      <c r="NV1109" s="1"/>
      <c r="NW1109" s="1"/>
      <c r="NX1109" s="1"/>
      <c r="NY1109" s="1"/>
      <c r="NZ1109" s="1"/>
      <c r="OA1109" s="1"/>
      <c r="OB1109" s="1"/>
      <c r="OC1109" s="1"/>
      <c r="OD1109" s="1"/>
      <c r="OE1109" s="1"/>
      <c r="OF1109" s="1"/>
      <c r="OG1109" s="1"/>
      <c r="OH1109" s="1"/>
      <c r="OI1109" s="1"/>
      <c r="OJ1109" s="1"/>
      <c r="OK1109" s="1"/>
      <c r="OL1109" s="1"/>
      <c r="OM1109" s="1"/>
      <c r="ON1109" s="1"/>
      <c r="OO1109" s="1"/>
      <c r="OP1109" s="1"/>
      <c r="OQ1109" s="1"/>
      <c r="OR1109" s="1"/>
      <c r="OS1109" s="1"/>
      <c r="OT1109" s="1"/>
      <c r="OU1109" s="1"/>
      <c r="OV1109" s="1"/>
      <c r="OW1109" s="1"/>
      <c r="OX1109" s="1"/>
    </row>
    <row r="1110" spans="1:414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/>
      <c r="NB1110" s="1"/>
      <c r="NC1110" s="1"/>
      <c r="ND1110" s="1"/>
      <c r="NE1110" s="1"/>
      <c r="NF1110" s="1"/>
      <c r="NG1110" s="1"/>
      <c r="NH1110" s="1"/>
      <c r="NI1110" s="1"/>
      <c r="NJ1110" s="1"/>
      <c r="NK1110" s="1"/>
      <c r="NL1110" s="1"/>
      <c r="NM1110" s="1"/>
      <c r="NN1110" s="1"/>
      <c r="NO1110" s="1"/>
      <c r="NP1110" s="1"/>
      <c r="NQ1110" s="1"/>
      <c r="NR1110" s="1"/>
      <c r="NS1110" s="1"/>
      <c r="NT1110" s="1"/>
      <c r="NU1110" s="1"/>
      <c r="NV1110" s="1"/>
      <c r="NW1110" s="1"/>
      <c r="NX1110" s="1"/>
      <c r="NY1110" s="1"/>
      <c r="NZ1110" s="1"/>
      <c r="OA1110" s="1"/>
      <c r="OB1110" s="1"/>
      <c r="OC1110" s="1"/>
      <c r="OD1110" s="1"/>
      <c r="OE1110" s="1"/>
      <c r="OF1110" s="1"/>
      <c r="OG1110" s="1"/>
      <c r="OH1110" s="1"/>
      <c r="OI1110" s="1"/>
      <c r="OJ1110" s="1"/>
      <c r="OK1110" s="1"/>
      <c r="OL1110" s="1"/>
      <c r="OM1110" s="1"/>
      <c r="ON1110" s="1"/>
      <c r="OO1110" s="1"/>
      <c r="OP1110" s="1"/>
      <c r="OQ1110" s="1"/>
      <c r="OR1110" s="1"/>
      <c r="OS1110" s="1"/>
      <c r="OT1110" s="1"/>
      <c r="OU1110" s="1"/>
      <c r="OV1110" s="1"/>
      <c r="OW1110" s="1"/>
      <c r="OX1110" s="1"/>
    </row>
    <row r="1111" spans="1:414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  <c r="NC1111" s="1"/>
      <c r="ND1111" s="1"/>
      <c r="NE1111" s="1"/>
      <c r="NF1111" s="1"/>
      <c r="NG1111" s="1"/>
      <c r="NH1111" s="1"/>
      <c r="NI1111" s="1"/>
      <c r="NJ1111" s="1"/>
      <c r="NK1111" s="1"/>
      <c r="NL1111" s="1"/>
      <c r="NM1111" s="1"/>
      <c r="NN1111" s="1"/>
      <c r="NO1111" s="1"/>
      <c r="NP1111" s="1"/>
      <c r="NQ1111" s="1"/>
      <c r="NR1111" s="1"/>
      <c r="NS1111" s="1"/>
      <c r="NT1111" s="1"/>
      <c r="NU1111" s="1"/>
      <c r="NV1111" s="1"/>
      <c r="NW1111" s="1"/>
      <c r="NX1111" s="1"/>
      <c r="NY1111" s="1"/>
      <c r="NZ1111" s="1"/>
      <c r="OA1111" s="1"/>
      <c r="OB1111" s="1"/>
      <c r="OC1111" s="1"/>
      <c r="OD1111" s="1"/>
      <c r="OE1111" s="1"/>
      <c r="OF1111" s="1"/>
      <c r="OG1111" s="1"/>
      <c r="OH1111" s="1"/>
      <c r="OI1111" s="1"/>
      <c r="OJ1111" s="1"/>
      <c r="OK1111" s="1"/>
      <c r="OL1111" s="1"/>
      <c r="OM1111" s="1"/>
      <c r="ON1111" s="1"/>
      <c r="OO1111" s="1"/>
      <c r="OP1111" s="1"/>
      <c r="OQ1111" s="1"/>
      <c r="OR1111" s="1"/>
      <c r="OS1111" s="1"/>
      <c r="OT1111" s="1"/>
      <c r="OU1111" s="1"/>
      <c r="OV1111" s="1"/>
      <c r="OW1111" s="1"/>
      <c r="OX1111" s="1"/>
    </row>
    <row r="1112" spans="1:414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  <c r="MV1112" s="1"/>
      <c r="MW1112" s="1"/>
      <c r="MX1112" s="1"/>
      <c r="MY1112" s="1"/>
      <c r="MZ1112" s="1"/>
      <c r="NA1112" s="1"/>
      <c r="NB1112" s="1"/>
      <c r="NC1112" s="1"/>
      <c r="ND1112" s="1"/>
      <c r="NE1112" s="1"/>
      <c r="NF1112" s="1"/>
      <c r="NG1112" s="1"/>
      <c r="NH1112" s="1"/>
      <c r="NI1112" s="1"/>
      <c r="NJ1112" s="1"/>
      <c r="NK1112" s="1"/>
      <c r="NL1112" s="1"/>
      <c r="NM1112" s="1"/>
      <c r="NN1112" s="1"/>
      <c r="NO1112" s="1"/>
      <c r="NP1112" s="1"/>
      <c r="NQ1112" s="1"/>
      <c r="NR1112" s="1"/>
      <c r="NS1112" s="1"/>
      <c r="NT1112" s="1"/>
      <c r="NU1112" s="1"/>
      <c r="NV1112" s="1"/>
      <c r="NW1112" s="1"/>
      <c r="NX1112" s="1"/>
      <c r="NY1112" s="1"/>
      <c r="NZ1112" s="1"/>
      <c r="OA1112" s="1"/>
      <c r="OB1112" s="1"/>
      <c r="OC1112" s="1"/>
      <c r="OD1112" s="1"/>
      <c r="OE1112" s="1"/>
      <c r="OF1112" s="1"/>
      <c r="OG1112" s="1"/>
      <c r="OH1112" s="1"/>
      <c r="OI1112" s="1"/>
      <c r="OJ1112" s="1"/>
      <c r="OK1112" s="1"/>
      <c r="OL1112" s="1"/>
      <c r="OM1112" s="1"/>
      <c r="ON1112" s="1"/>
      <c r="OO1112" s="1"/>
      <c r="OP1112" s="1"/>
      <c r="OQ1112" s="1"/>
      <c r="OR1112" s="1"/>
      <c r="OS1112" s="1"/>
      <c r="OT1112" s="1"/>
      <c r="OU1112" s="1"/>
      <c r="OV1112" s="1"/>
      <c r="OW1112" s="1"/>
      <c r="OX1112" s="1"/>
    </row>
    <row r="1113" spans="1:414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/>
      <c r="KO1113" s="1"/>
      <c r="KP1113" s="1"/>
      <c r="KQ1113" s="1"/>
      <c r="KR1113" s="1"/>
      <c r="KS1113" s="1"/>
      <c r="KT1113" s="1"/>
      <c r="KU1113" s="1"/>
      <c r="KV1113" s="1"/>
      <c r="KW1113" s="1"/>
      <c r="KX1113" s="1"/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  <c r="LN1113" s="1"/>
      <c r="LO1113" s="1"/>
      <c r="LP1113" s="1"/>
      <c r="LQ1113" s="1"/>
      <c r="LR1113" s="1"/>
      <c r="LS1113" s="1"/>
      <c r="LT1113" s="1"/>
      <c r="LU1113" s="1"/>
      <c r="LV1113" s="1"/>
      <c r="LW1113" s="1"/>
      <c r="LX1113" s="1"/>
      <c r="LY1113" s="1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  <c r="MV1113" s="1"/>
      <c r="MW1113" s="1"/>
      <c r="MX1113" s="1"/>
      <c r="MY1113" s="1"/>
      <c r="MZ1113" s="1"/>
      <c r="NA1113" s="1"/>
      <c r="NB1113" s="1"/>
      <c r="NC1113" s="1"/>
      <c r="ND1113" s="1"/>
      <c r="NE1113" s="1"/>
      <c r="NF1113" s="1"/>
      <c r="NG1113" s="1"/>
      <c r="NH1113" s="1"/>
      <c r="NI1113" s="1"/>
      <c r="NJ1113" s="1"/>
      <c r="NK1113" s="1"/>
      <c r="NL1113" s="1"/>
      <c r="NM1113" s="1"/>
      <c r="NN1113" s="1"/>
      <c r="NO1113" s="1"/>
      <c r="NP1113" s="1"/>
      <c r="NQ1113" s="1"/>
      <c r="NR1113" s="1"/>
      <c r="NS1113" s="1"/>
      <c r="NT1113" s="1"/>
      <c r="NU1113" s="1"/>
      <c r="NV1113" s="1"/>
      <c r="NW1113" s="1"/>
      <c r="NX1113" s="1"/>
      <c r="NY1113" s="1"/>
      <c r="NZ1113" s="1"/>
      <c r="OA1113" s="1"/>
      <c r="OB1113" s="1"/>
      <c r="OC1113" s="1"/>
      <c r="OD1113" s="1"/>
      <c r="OE1113" s="1"/>
      <c r="OF1113" s="1"/>
      <c r="OG1113" s="1"/>
      <c r="OH1113" s="1"/>
      <c r="OI1113" s="1"/>
      <c r="OJ1113" s="1"/>
      <c r="OK1113" s="1"/>
      <c r="OL1113" s="1"/>
      <c r="OM1113" s="1"/>
      <c r="ON1113" s="1"/>
      <c r="OO1113" s="1"/>
      <c r="OP1113" s="1"/>
      <c r="OQ1113" s="1"/>
      <c r="OR1113" s="1"/>
      <c r="OS1113" s="1"/>
      <c r="OT1113" s="1"/>
      <c r="OU1113" s="1"/>
      <c r="OV1113" s="1"/>
      <c r="OW1113" s="1"/>
      <c r="OX1113" s="1"/>
    </row>
    <row r="1114" spans="1:414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  <c r="NC1114" s="1"/>
      <c r="ND1114" s="1"/>
      <c r="NE1114" s="1"/>
      <c r="NF1114" s="1"/>
      <c r="NG1114" s="1"/>
      <c r="NH1114" s="1"/>
      <c r="NI1114" s="1"/>
      <c r="NJ1114" s="1"/>
      <c r="NK1114" s="1"/>
      <c r="NL1114" s="1"/>
      <c r="NM1114" s="1"/>
      <c r="NN1114" s="1"/>
      <c r="NO1114" s="1"/>
      <c r="NP1114" s="1"/>
      <c r="NQ1114" s="1"/>
      <c r="NR1114" s="1"/>
      <c r="NS1114" s="1"/>
      <c r="NT1114" s="1"/>
      <c r="NU1114" s="1"/>
      <c r="NV1114" s="1"/>
      <c r="NW1114" s="1"/>
      <c r="NX1114" s="1"/>
      <c r="NY1114" s="1"/>
      <c r="NZ1114" s="1"/>
      <c r="OA1114" s="1"/>
      <c r="OB1114" s="1"/>
      <c r="OC1114" s="1"/>
      <c r="OD1114" s="1"/>
      <c r="OE1114" s="1"/>
      <c r="OF1114" s="1"/>
      <c r="OG1114" s="1"/>
      <c r="OH1114" s="1"/>
      <c r="OI1114" s="1"/>
      <c r="OJ1114" s="1"/>
      <c r="OK1114" s="1"/>
      <c r="OL1114" s="1"/>
      <c r="OM1114" s="1"/>
      <c r="ON1114" s="1"/>
      <c r="OO1114" s="1"/>
      <c r="OP1114" s="1"/>
      <c r="OQ1114" s="1"/>
      <c r="OR1114" s="1"/>
      <c r="OS1114" s="1"/>
      <c r="OT1114" s="1"/>
      <c r="OU1114" s="1"/>
      <c r="OV1114" s="1"/>
      <c r="OW1114" s="1"/>
      <c r="OX1114" s="1"/>
    </row>
    <row r="1115" spans="1:414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/>
      <c r="KO1115" s="1"/>
      <c r="KP1115" s="1"/>
      <c r="KQ1115" s="1"/>
      <c r="KR1115" s="1"/>
      <c r="KS1115" s="1"/>
      <c r="KT1115" s="1"/>
      <c r="KU1115" s="1"/>
      <c r="KV1115" s="1"/>
      <c r="KW1115" s="1"/>
      <c r="KX1115" s="1"/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/>
      <c r="LV1115" s="1"/>
      <c r="LW1115" s="1"/>
      <c r="LX1115" s="1"/>
      <c r="LY1115" s="1"/>
      <c r="LZ1115" s="1"/>
      <c r="MA1115" s="1"/>
      <c r="MB1115" s="1"/>
      <c r="MC1115" s="1"/>
      <c r="MD1115" s="1"/>
      <c r="ME1115" s="1"/>
      <c r="MF1115" s="1"/>
      <c r="MG1115" s="1"/>
      <c r="MH1115" s="1"/>
      <c r="MI1115" s="1"/>
      <c r="MJ1115" s="1"/>
      <c r="MK1115" s="1"/>
      <c r="ML1115" s="1"/>
      <c r="MM1115" s="1"/>
      <c r="MN1115" s="1"/>
      <c r="MO1115" s="1"/>
      <c r="MP1115" s="1"/>
      <c r="MQ1115" s="1"/>
      <c r="MR1115" s="1"/>
      <c r="MS1115" s="1"/>
      <c r="MT1115" s="1"/>
      <c r="MU1115" s="1"/>
      <c r="MV1115" s="1"/>
      <c r="MW1115" s="1"/>
      <c r="MX1115" s="1"/>
      <c r="MY1115" s="1"/>
      <c r="MZ1115" s="1"/>
      <c r="NA1115" s="1"/>
      <c r="NB1115" s="1"/>
      <c r="NC1115" s="1"/>
      <c r="ND1115" s="1"/>
      <c r="NE1115" s="1"/>
      <c r="NF1115" s="1"/>
      <c r="NG1115" s="1"/>
      <c r="NH1115" s="1"/>
      <c r="NI1115" s="1"/>
      <c r="NJ1115" s="1"/>
      <c r="NK1115" s="1"/>
      <c r="NL1115" s="1"/>
      <c r="NM1115" s="1"/>
      <c r="NN1115" s="1"/>
      <c r="NO1115" s="1"/>
      <c r="NP1115" s="1"/>
      <c r="NQ1115" s="1"/>
      <c r="NR1115" s="1"/>
      <c r="NS1115" s="1"/>
      <c r="NT1115" s="1"/>
      <c r="NU1115" s="1"/>
      <c r="NV1115" s="1"/>
      <c r="NW1115" s="1"/>
      <c r="NX1115" s="1"/>
      <c r="NY1115" s="1"/>
      <c r="NZ1115" s="1"/>
      <c r="OA1115" s="1"/>
      <c r="OB1115" s="1"/>
      <c r="OC1115" s="1"/>
      <c r="OD1115" s="1"/>
      <c r="OE1115" s="1"/>
      <c r="OF1115" s="1"/>
      <c r="OG1115" s="1"/>
      <c r="OH1115" s="1"/>
      <c r="OI1115" s="1"/>
      <c r="OJ1115" s="1"/>
      <c r="OK1115" s="1"/>
      <c r="OL1115" s="1"/>
      <c r="OM1115" s="1"/>
      <c r="ON1115" s="1"/>
      <c r="OO1115" s="1"/>
      <c r="OP1115" s="1"/>
      <c r="OQ1115" s="1"/>
      <c r="OR1115" s="1"/>
      <c r="OS1115" s="1"/>
      <c r="OT1115" s="1"/>
      <c r="OU1115" s="1"/>
      <c r="OV1115" s="1"/>
      <c r="OW1115" s="1"/>
      <c r="OX1115" s="1"/>
    </row>
    <row r="1116" spans="1:414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/>
      <c r="KP1116" s="1"/>
      <c r="KQ1116" s="1"/>
      <c r="KR1116" s="1"/>
      <c r="KS1116" s="1"/>
      <c r="KT1116" s="1"/>
      <c r="KU1116" s="1"/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1"/>
      <c r="MO1116" s="1"/>
      <c r="MP1116" s="1"/>
      <c r="MQ1116" s="1"/>
      <c r="MR1116" s="1"/>
      <c r="MS1116" s="1"/>
      <c r="MT1116" s="1"/>
      <c r="MU1116" s="1"/>
      <c r="MV1116" s="1"/>
      <c r="MW1116" s="1"/>
      <c r="MX1116" s="1"/>
      <c r="MY1116" s="1"/>
      <c r="MZ1116" s="1"/>
      <c r="NA1116" s="1"/>
      <c r="NB1116" s="1"/>
      <c r="NC1116" s="1"/>
      <c r="ND1116" s="1"/>
      <c r="NE1116" s="1"/>
      <c r="NF1116" s="1"/>
      <c r="NG1116" s="1"/>
      <c r="NH1116" s="1"/>
      <c r="NI1116" s="1"/>
      <c r="NJ1116" s="1"/>
      <c r="NK1116" s="1"/>
      <c r="NL1116" s="1"/>
      <c r="NM1116" s="1"/>
      <c r="NN1116" s="1"/>
      <c r="NO1116" s="1"/>
      <c r="NP1116" s="1"/>
      <c r="NQ1116" s="1"/>
      <c r="NR1116" s="1"/>
      <c r="NS1116" s="1"/>
      <c r="NT1116" s="1"/>
      <c r="NU1116" s="1"/>
      <c r="NV1116" s="1"/>
      <c r="NW1116" s="1"/>
      <c r="NX1116" s="1"/>
      <c r="NY1116" s="1"/>
      <c r="NZ1116" s="1"/>
      <c r="OA1116" s="1"/>
      <c r="OB1116" s="1"/>
      <c r="OC1116" s="1"/>
      <c r="OD1116" s="1"/>
      <c r="OE1116" s="1"/>
      <c r="OF1116" s="1"/>
      <c r="OG1116" s="1"/>
      <c r="OH1116" s="1"/>
      <c r="OI1116" s="1"/>
      <c r="OJ1116" s="1"/>
      <c r="OK1116" s="1"/>
      <c r="OL1116" s="1"/>
      <c r="OM1116" s="1"/>
      <c r="ON1116" s="1"/>
      <c r="OO1116" s="1"/>
      <c r="OP1116" s="1"/>
      <c r="OQ1116" s="1"/>
      <c r="OR1116" s="1"/>
      <c r="OS1116" s="1"/>
      <c r="OT1116" s="1"/>
      <c r="OU1116" s="1"/>
      <c r="OV1116" s="1"/>
      <c r="OW1116" s="1"/>
      <c r="OX1116" s="1"/>
    </row>
    <row r="1117" spans="1:414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/>
      <c r="KO1117" s="1"/>
      <c r="KP1117" s="1"/>
      <c r="KQ1117" s="1"/>
      <c r="KR1117" s="1"/>
      <c r="KS1117" s="1"/>
      <c r="KT1117" s="1"/>
      <c r="KU1117" s="1"/>
      <c r="KV1117" s="1"/>
      <c r="KW1117" s="1"/>
      <c r="KX1117" s="1"/>
      <c r="KY1117" s="1"/>
      <c r="KZ1117" s="1"/>
      <c r="LA1117" s="1"/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  <c r="LN1117" s="1"/>
      <c r="LO1117" s="1"/>
      <c r="LP1117" s="1"/>
      <c r="LQ1117" s="1"/>
      <c r="LR1117" s="1"/>
      <c r="LS1117" s="1"/>
      <c r="LT1117" s="1"/>
      <c r="LU1117" s="1"/>
      <c r="LV1117" s="1"/>
      <c r="LW1117" s="1"/>
      <c r="LX1117" s="1"/>
      <c r="LY1117" s="1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  <c r="MV1117" s="1"/>
      <c r="MW1117" s="1"/>
      <c r="MX1117" s="1"/>
      <c r="MY1117" s="1"/>
      <c r="MZ1117" s="1"/>
      <c r="NA1117" s="1"/>
      <c r="NB1117" s="1"/>
      <c r="NC1117" s="1"/>
      <c r="ND1117" s="1"/>
      <c r="NE1117" s="1"/>
      <c r="NF1117" s="1"/>
      <c r="NG1117" s="1"/>
      <c r="NH1117" s="1"/>
      <c r="NI1117" s="1"/>
      <c r="NJ1117" s="1"/>
      <c r="NK1117" s="1"/>
      <c r="NL1117" s="1"/>
      <c r="NM1117" s="1"/>
      <c r="NN1117" s="1"/>
      <c r="NO1117" s="1"/>
      <c r="NP1117" s="1"/>
      <c r="NQ1117" s="1"/>
      <c r="NR1117" s="1"/>
      <c r="NS1117" s="1"/>
      <c r="NT1117" s="1"/>
      <c r="NU1117" s="1"/>
      <c r="NV1117" s="1"/>
      <c r="NW1117" s="1"/>
      <c r="NX1117" s="1"/>
      <c r="NY1117" s="1"/>
      <c r="NZ1117" s="1"/>
      <c r="OA1117" s="1"/>
      <c r="OB1117" s="1"/>
      <c r="OC1117" s="1"/>
      <c r="OD1117" s="1"/>
      <c r="OE1117" s="1"/>
      <c r="OF1117" s="1"/>
      <c r="OG1117" s="1"/>
      <c r="OH1117" s="1"/>
      <c r="OI1117" s="1"/>
      <c r="OJ1117" s="1"/>
      <c r="OK1117" s="1"/>
      <c r="OL1117" s="1"/>
      <c r="OM1117" s="1"/>
      <c r="ON1117" s="1"/>
      <c r="OO1117" s="1"/>
      <c r="OP1117" s="1"/>
      <c r="OQ1117" s="1"/>
      <c r="OR1117" s="1"/>
      <c r="OS1117" s="1"/>
      <c r="OT1117" s="1"/>
      <c r="OU1117" s="1"/>
      <c r="OV1117" s="1"/>
      <c r="OW1117" s="1"/>
      <c r="OX1117" s="1"/>
    </row>
    <row r="1118" spans="1:414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/>
      <c r="KO1118" s="1"/>
      <c r="KP1118" s="1"/>
      <c r="KQ1118" s="1"/>
      <c r="KR1118" s="1"/>
      <c r="KS1118" s="1"/>
      <c r="KT1118" s="1"/>
      <c r="KU1118" s="1"/>
      <c r="KV1118" s="1"/>
      <c r="KW1118" s="1"/>
      <c r="KX1118" s="1"/>
      <c r="KY1118" s="1"/>
      <c r="KZ1118" s="1"/>
      <c r="LA1118" s="1"/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  <c r="LN1118" s="1"/>
      <c r="LO1118" s="1"/>
      <c r="LP1118" s="1"/>
      <c r="LQ1118" s="1"/>
      <c r="LR1118" s="1"/>
      <c r="LS1118" s="1"/>
      <c r="LT1118" s="1"/>
      <c r="LU1118" s="1"/>
      <c r="LV1118" s="1"/>
      <c r="LW1118" s="1"/>
      <c r="LX1118" s="1"/>
      <c r="LY1118" s="1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  <c r="MV1118" s="1"/>
      <c r="MW1118" s="1"/>
      <c r="MX1118" s="1"/>
      <c r="MY1118" s="1"/>
      <c r="MZ1118" s="1"/>
      <c r="NA1118" s="1"/>
      <c r="NB1118" s="1"/>
      <c r="NC1118" s="1"/>
      <c r="ND1118" s="1"/>
      <c r="NE1118" s="1"/>
      <c r="NF1118" s="1"/>
      <c r="NG1118" s="1"/>
      <c r="NH1118" s="1"/>
      <c r="NI1118" s="1"/>
      <c r="NJ1118" s="1"/>
      <c r="NK1118" s="1"/>
      <c r="NL1118" s="1"/>
      <c r="NM1118" s="1"/>
      <c r="NN1118" s="1"/>
      <c r="NO1118" s="1"/>
      <c r="NP1118" s="1"/>
      <c r="NQ1118" s="1"/>
      <c r="NR1118" s="1"/>
      <c r="NS1118" s="1"/>
      <c r="NT1118" s="1"/>
      <c r="NU1118" s="1"/>
      <c r="NV1118" s="1"/>
      <c r="NW1118" s="1"/>
      <c r="NX1118" s="1"/>
      <c r="NY1118" s="1"/>
      <c r="NZ1118" s="1"/>
      <c r="OA1118" s="1"/>
      <c r="OB1118" s="1"/>
      <c r="OC1118" s="1"/>
      <c r="OD1118" s="1"/>
      <c r="OE1118" s="1"/>
      <c r="OF1118" s="1"/>
      <c r="OG1118" s="1"/>
      <c r="OH1118" s="1"/>
      <c r="OI1118" s="1"/>
      <c r="OJ1118" s="1"/>
      <c r="OK1118" s="1"/>
      <c r="OL1118" s="1"/>
      <c r="OM1118" s="1"/>
      <c r="ON1118" s="1"/>
      <c r="OO1118" s="1"/>
      <c r="OP1118" s="1"/>
      <c r="OQ1118" s="1"/>
      <c r="OR1118" s="1"/>
      <c r="OS1118" s="1"/>
      <c r="OT1118" s="1"/>
      <c r="OU1118" s="1"/>
      <c r="OV1118" s="1"/>
      <c r="OW1118" s="1"/>
      <c r="OX1118" s="1"/>
    </row>
    <row r="1119" spans="1:414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/>
      <c r="KO1119" s="1"/>
      <c r="KP1119" s="1"/>
      <c r="KQ1119" s="1"/>
      <c r="KR1119" s="1"/>
      <c r="KS1119" s="1"/>
      <c r="KT1119" s="1"/>
      <c r="KU1119" s="1"/>
      <c r="KV1119" s="1"/>
      <c r="KW1119" s="1"/>
      <c r="KX1119" s="1"/>
      <c r="KY1119" s="1"/>
      <c r="KZ1119" s="1"/>
      <c r="LA1119" s="1"/>
      <c r="LB1119" s="1"/>
      <c r="LC1119" s="1"/>
      <c r="LD1119" s="1"/>
      <c r="LE1119" s="1"/>
      <c r="LF1119" s="1"/>
      <c r="LG1119" s="1"/>
      <c r="LH1119" s="1"/>
      <c r="LI1119" s="1"/>
      <c r="LJ1119" s="1"/>
      <c r="LK1119" s="1"/>
      <c r="LL1119" s="1"/>
      <c r="LM1119" s="1"/>
      <c r="LN1119" s="1"/>
      <c r="LO1119" s="1"/>
      <c r="LP1119" s="1"/>
      <c r="LQ1119" s="1"/>
      <c r="LR1119" s="1"/>
      <c r="LS1119" s="1"/>
      <c r="LT1119" s="1"/>
      <c r="LU1119" s="1"/>
      <c r="LV1119" s="1"/>
      <c r="LW1119" s="1"/>
      <c r="LX1119" s="1"/>
      <c r="LY1119" s="1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  <c r="MV1119" s="1"/>
      <c r="MW1119" s="1"/>
      <c r="MX1119" s="1"/>
      <c r="MY1119" s="1"/>
      <c r="MZ1119" s="1"/>
      <c r="NA1119" s="1"/>
      <c r="NB1119" s="1"/>
      <c r="NC1119" s="1"/>
      <c r="ND1119" s="1"/>
      <c r="NE1119" s="1"/>
      <c r="NF1119" s="1"/>
      <c r="NG1119" s="1"/>
      <c r="NH1119" s="1"/>
      <c r="NI1119" s="1"/>
      <c r="NJ1119" s="1"/>
      <c r="NK1119" s="1"/>
      <c r="NL1119" s="1"/>
      <c r="NM1119" s="1"/>
      <c r="NN1119" s="1"/>
      <c r="NO1119" s="1"/>
      <c r="NP1119" s="1"/>
      <c r="NQ1119" s="1"/>
      <c r="NR1119" s="1"/>
      <c r="NS1119" s="1"/>
      <c r="NT1119" s="1"/>
      <c r="NU1119" s="1"/>
      <c r="NV1119" s="1"/>
      <c r="NW1119" s="1"/>
      <c r="NX1119" s="1"/>
      <c r="NY1119" s="1"/>
      <c r="NZ1119" s="1"/>
      <c r="OA1119" s="1"/>
      <c r="OB1119" s="1"/>
      <c r="OC1119" s="1"/>
      <c r="OD1119" s="1"/>
      <c r="OE1119" s="1"/>
      <c r="OF1119" s="1"/>
      <c r="OG1119" s="1"/>
      <c r="OH1119" s="1"/>
      <c r="OI1119" s="1"/>
      <c r="OJ1119" s="1"/>
      <c r="OK1119" s="1"/>
      <c r="OL1119" s="1"/>
      <c r="OM1119" s="1"/>
      <c r="ON1119" s="1"/>
      <c r="OO1119" s="1"/>
      <c r="OP1119" s="1"/>
      <c r="OQ1119" s="1"/>
      <c r="OR1119" s="1"/>
      <c r="OS1119" s="1"/>
      <c r="OT1119" s="1"/>
      <c r="OU1119" s="1"/>
      <c r="OV1119" s="1"/>
      <c r="OW1119" s="1"/>
      <c r="OX1119" s="1"/>
    </row>
    <row r="1120" spans="1:414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/>
      <c r="LV1120" s="1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  <c r="NC1120" s="1"/>
      <c r="ND1120" s="1"/>
      <c r="NE1120" s="1"/>
      <c r="NF1120" s="1"/>
      <c r="NG1120" s="1"/>
      <c r="NH1120" s="1"/>
      <c r="NI1120" s="1"/>
      <c r="NJ1120" s="1"/>
      <c r="NK1120" s="1"/>
      <c r="NL1120" s="1"/>
      <c r="NM1120" s="1"/>
      <c r="NN1120" s="1"/>
      <c r="NO1120" s="1"/>
      <c r="NP1120" s="1"/>
      <c r="NQ1120" s="1"/>
      <c r="NR1120" s="1"/>
      <c r="NS1120" s="1"/>
      <c r="NT1120" s="1"/>
      <c r="NU1120" s="1"/>
      <c r="NV1120" s="1"/>
      <c r="NW1120" s="1"/>
      <c r="NX1120" s="1"/>
      <c r="NY1120" s="1"/>
      <c r="NZ1120" s="1"/>
      <c r="OA1120" s="1"/>
      <c r="OB1120" s="1"/>
      <c r="OC1120" s="1"/>
      <c r="OD1120" s="1"/>
      <c r="OE1120" s="1"/>
      <c r="OF1120" s="1"/>
      <c r="OG1120" s="1"/>
      <c r="OH1120" s="1"/>
      <c r="OI1120" s="1"/>
      <c r="OJ1120" s="1"/>
      <c r="OK1120" s="1"/>
      <c r="OL1120" s="1"/>
      <c r="OM1120" s="1"/>
      <c r="ON1120" s="1"/>
      <c r="OO1120" s="1"/>
      <c r="OP1120" s="1"/>
      <c r="OQ1120" s="1"/>
      <c r="OR1120" s="1"/>
      <c r="OS1120" s="1"/>
      <c r="OT1120" s="1"/>
      <c r="OU1120" s="1"/>
      <c r="OV1120" s="1"/>
      <c r="OW1120" s="1"/>
      <c r="OX1120" s="1"/>
    </row>
    <row r="1121" spans="1:414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/>
      <c r="KO1121" s="1"/>
      <c r="KP1121" s="1"/>
      <c r="KQ1121" s="1"/>
      <c r="KR1121" s="1"/>
      <c r="KS1121" s="1"/>
      <c r="KT1121" s="1"/>
      <c r="KU1121" s="1"/>
      <c r="KV1121" s="1"/>
      <c r="KW1121" s="1"/>
      <c r="KX1121" s="1"/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  <c r="LN1121" s="1"/>
      <c r="LO1121" s="1"/>
      <c r="LP1121" s="1"/>
      <c r="LQ1121" s="1"/>
      <c r="LR1121" s="1"/>
      <c r="LS1121" s="1"/>
      <c r="LT1121" s="1"/>
      <c r="LU1121" s="1"/>
      <c r="LV1121" s="1"/>
      <c r="LW1121" s="1"/>
      <c r="LX1121" s="1"/>
      <c r="LY1121" s="1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  <c r="MV1121" s="1"/>
      <c r="MW1121" s="1"/>
      <c r="MX1121" s="1"/>
      <c r="MY1121" s="1"/>
      <c r="MZ1121" s="1"/>
      <c r="NA1121" s="1"/>
      <c r="NB1121" s="1"/>
      <c r="NC1121" s="1"/>
      <c r="ND1121" s="1"/>
      <c r="NE1121" s="1"/>
      <c r="NF1121" s="1"/>
      <c r="NG1121" s="1"/>
      <c r="NH1121" s="1"/>
      <c r="NI1121" s="1"/>
      <c r="NJ1121" s="1"/>
      <c r="NK1121" s="1"/>
      <c r="NL1121" s="1"/>
      <c r="NM1121" s="1"/>
      <c r="NN1121" s="1"/>
      <c r="NO1121" s="1"/>
      <c r="NP1121" s="1"/>
      <c r="NQ1121" s="1"/>
      <c r="NR1121" s="1"/>
      <c r="NS1121" s="1"/>
      <c r="NT1121" s="1"/>
      <c r="NU1121" s="1"/>
      <c r="NV1121" s="1"/>
      <c r="NW1121" s="1"/>
      <c r="NX1121" s="1"/>
      <c r="NY1121" s="1"/>
      <c r="NZ1121" s="1"/>
      <c r="OA1121" s="1"/>
      <c r="OB1121" s="1"/>
      <c r="OC1121" s="1"/>
      <c r="OD1121" s="1"/>
      <c r="OE1121" s="1"/>
      <c r="OF1121" s="1"/>
      <c r="OG1121" s="1"/>
      <c r="OH1121" s="1"/>
      <c r="OI1121" s="1"/>
      <c r="OJ1121" s="1"/>
      <c r="OK1121" s="1"/>
      <c r="OL1121" s="1"/>
      <c r="OM1121" s="1"/>
      <c r="ON1121" s="1"/>
      <c r="OO1121" s="1"/>
      <c r="OP1121" s="1"/>
      <c r="OQ1121" s="1"/>
      <c r="OR1121" s="1"/>
      <c r="OS1121" s="1"/>
      <c r="OT1121" s="1"/>
      <c r="OU1121" s="1"/>
      <c r="OV1121" s="1"/>
      <c r="OW1121" s="1"/>
      <c r="OX1121" s="1"/>
    </row>
    <row r="1122" spans="1:414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</row>
    <row r="1123" spans="1:414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  <c r="NC1123" s="1"/>
      <c r="ND1123" s="1"/>
      <c r="NE1123" s="1"/>
      <c r="NF1123" s="1"/>
      <c r="NG1123" s="1"/>
      <c r="NH1123" s="1"/>
      <c r="NI1123" s="1"/>
      <c r="NJ1123" s="1"/>
      <c r="NK1123" s="1"/>
      <c r="NL1123" s="1"/>
      <c r="NM1123" s="1"/>
      <c r="NN1123" s="1"/>
      <c r="NO1123" s="1"/>
      <c r="NP1123" s="1"/>
      <c r="NQ1123" s="1"/>
      <c r="NR1123" s="1"/>
      <c r="NS1123" s="1"/>
      <c r="NT1123" s="1"/>
      <c r="NU1123" s="1"/>
      <c r="NV1123" s="1"/>
      <c r="NW1123" s="1"/>
      <c r="NX1123" s="1"/>
      <c r="NY1123" s="1"/>
      <c r="NZ1123" s="1"/>
      <c r="OA1123" s="1"/>
      <c r="OB1123" s="1"/>
      <c r="OC1123" s="1"/>
      <c r="OD1123" s="1"/>
      <c r="OE1123" s="1"/>
      <c r="OF1123" s="1"/>
      <c r="OG1123" s="1"/>
      <c r="OH1123" s="1"/>
      <c r="OI1123" s="1"/>
      <c r="OJ1123" s="1"/>
      <c r="OK1123" s="1"/>
      <c r="OL1123" s="1"/>
      <c r="OM1123" s="1"/>
      <c r="ON1123" s="1"/>
      <c r="OO1123" s="1"/>
      <c r="OP1123" s="1"/>
      <c r="OQ1123" s="1"/>
      <c r="OR1123" s="1"/>
      <c r="OS1123" s="1"/>
      <c r="OT1123" s="1"/>
      <c r="OU1123" s="1"/>
      <c r="OV1123" s="1"/>
      <c r="OW1123" s="1"/>
      <c r="OX1123" s="1"/>
    </row>
    <row r="1124" spans="1:414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  <c r="NC1124" s="1"/>
      <c r="ND1124" s="1"/>
      <c r="NE1124" s="1"/>
      <c r="NF1124" s="1"/>
      <c r="NG1124" s="1"/>
      <c r="NH1124" s="1"/>
      <c r="NI1124" s="1"/>
      <c r="NJ1124" s="1"/>
      <c r="NK1124" s="1"/>
      <c r="NL1124" s="1"/>
      <c r="NM1124" s="1"/>
      <c r="NN1124" s="1"/>
      <c r="NO1124" s="1"/>
      <c r="NP1124" s="1"/>
      <c r="NQ1124" s="1"/>
      <c r="NR1124" s="1"/>
      <c r="NS1124" s="1"/>
      <c r="NT1124" s="1"/>
      <c r="NU1124" s="1"/>
      <c r="NV1124" s="1"/>
      <c r="NW1124" s="1"/>
      <c r="NX1124" s="1"/>
      <c r="NY1124" s="1"/>
      <c r="NZ1124" s="1"/>
      <c r="OA1124" s="1"/>
      <c r="OB1124" s="1"/>
      <c r="OC1124" s="1"/>
      <c r="OD1124" s="1"/>
      <c r="OE1124" s="1"/>
      <c r="OF1124" s="1"/>
      <c r="OG1124" s="1"/>
      <c r="OH1124" s="1"/>
      <c r="OI1124" s="1"/>
      <c r="OJ1124" s="1"/>
      <c r="OK1124" s="1"/>
      <c r="OL1124" s="1"/>
      <c r="OM1124" s="1"/>
      <c r="ON1124" s="1"/>
      <c r="OO1124" s="1"/>
      <c r="OP1124" s="1"/>
      <c r="OQ1124" s="1"/>
      <c r="OR1124" s="1"/>
      <c r="OS1124" s="1"/>
      <c r="OT1124" s="1"/>
      <c r="OU1124" s="1"/>
      <c r="OV1124" s="1"/>
      <c r="OW1124" s="1"/>
      <c r="OX1124" s="1"/>
    </row>
    <row r="1125" spans="1:414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/>
      <c r="LV1125" s="1"/>
      <c r="LW1125" s="1"/>
      <c r="LX1125" s="1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  <c r="MV1125" s="1"/>
      <c r="MW1125" s="1"/>
      <c r="MX1125" s="1"/>
      <c r="MY1125" s="1"/>
      <c r="MZ1125" s="1"/>
      <c r="NA1125" s="1"/>
      <c r="NB1125" s="1"/>
      <c r="NC1125" s="1"/>
      <c r="ND1125" s="1"/>
      <c r="NE1125" s="1"/>
      <c r="NF1125" s="1"/>
      <c r="NG1125" s="1"/>
      <c r="NH1125" s="1"/>
      <c r="NI1125" s="1"/>
      <c r="NJ1125" s="1"/>
      <c r="NK1125" s="1"/>
      <c r="NL1125" s="1"/>
      <c r="NM1125" s="1"/>
      <c r="NN1125" s="1"/>
      <c r="NO1125" s="1"/>
      <c r="NP1125" s="1"/>
      <c r="NQ1125" s="1"/>
      <c r="NR1125" s="1"/>
      <c r="NS1125" s="1"/>
      <c r="NT1125" s="1"/>
      <c r="NU1125" s="1"/>
      <c r="NV1125" s="1"/>
      <c r="NW1125" s="1"/>
      <c r="NX1125" s="1"/>
      <c r="NY1125" s="1"/>
      <c r="NZ1125" s="1"/>
      <c r="OA1125" s="1"/>
      <c r="OB1125" s="1"/>
      <c r="OC1125" s="1"/>
      <c r="OD1125" s="1"/>
      <c r="OE1125" s="1"/>
      <c r="OF1125" s="1"/>
      <c r="OG1125" s="1"/>
      <c r="OH1125" s="1"/>
      <c r="OI1125" s="1"/>
      <c r="OJ1125" s="1"/>
      <c r="OK1125" s="1"/>
      <c r="OL1125" s="1"/>
      <c r="OM1125" s="1"/>
      <c r="ON1125" s="1"/>
      <c r="OO1125" s="1"/>
      <c r="OP1125" s="1"/>
      <c r="OQ1125" s="1"/>
      <c r="OR1125" s="1"/>
      <c r="OS1125" s="1"/>
      <c r="OT1125" s="1"/>
      <c r="OU1125" s="1"/>
      <c r="OV1125" s="1"/>
      <c r="OW1125" s="1"/>
      <c r="OX1125" s="1"/>
    </row>
    <row r="1126" spans="1:414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  <c r="NC1126" s="1"/>
      <c r="ND1126" s="1"/>
      <c r="NE1126" s="1"/>
      <c r="NF1126" s="1"/>
      <c r="NG1126" s="1"/>
      <c r="NH1126" s="1"/>
      <c r="NI1126" s="1"/>
      <c r="NJ1126" s="1"/>
      <c r="NK1126" s="1"/>
      <c r="NL1126" s="1"/>
      <c r="NM1126" s="1"/>
      <c r="NN1126" s="1"/>
      <c r="NO1126" s="1"/>
      <c r="NP1126" s="1"/>
      <c r="NQ1126" s="1"/>
      <c r="NR1126" s="1"/>
      <c r="NS1126" s="1"/>
      <c r="NT1126" s="1"/>
      <c r="NU1126" s="1"/>
      <c r="NV1126" s="1"/>
      <c r="NW1126" s="1"/>
      <c r="NX1126" s="1"/>
      <c r="NY1126" s="1"/>
      <c r="NZ1126" s="1"/>
      <c r="OA1126" s="1"/>
      <c r="OB1126" s="1"/>
      <c r="OC1126" s="1"/>
      <c r="OD1126" s="1"/>
      <c r="OE1126" s="1"/>
      <c r="OF1126" s="1"/>
      <c r="OG1126" s="1"/>
      <c r="OH1126" s="1"/>
      <c r="OI1126" s="1"/>
      <c r="OJ1126" s="1"/>
      <c r="OK1126" s="1"/>
      <c r="OL1126" s="1"/>
      <c r="OM1126" s="1"/>
      <c r="ON1126" s="1"/>
      <c r="OO1126" s="1"/>
      <c r="OP1126" s="1"/>
      <c r="OQ1126" s="1"/>
      <c r="OR1126" s="1"/>
      <c r="OS1126" s="1"/>
      <c r="OT1126" s="1"/>
      <c r="OU1126" s="1"/>
      <c r="OV1126" s="1"/>
      <c r="OW1126" s="1"/>
      <c r="OX1126" s="1"/>
    </row>
    <row r="1127" spans="1:414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  <c r="NC1127" s="1"/>
      <c r="ND1127" s="1"/>
      <c r="NE1127" s="1"/>
      <c r="NF1127" s="1"/>
      <c r="NG1127" s="1"/>
      <c r="NH1127" s="1"/>
      <c r="NI1127" s="1"/>
      <c r="NJ1127" s="1"/>
      <c r="NK1127" s="1"/>
      <c r="NL1127" s="1"/>
      <c r="NM1127" s="1"/>
      <c r="NN1127" s="1"/>
      <c r="NO1127" s="1"/>
      <c r="NP1127" s="1"/>
      <c r="NQ1127" s="1"/>
      <c r="NR1127" s="1"/>
      <c r="NS1127" s="1"/>
      <c r="NT1127" s="1"/>
      <c r="NU1127" s="1"/>
      <c r="NV1127" s="1"/>
      <c r="NW1127" s="1"/>
      <c r="NX1127" s="1"/>
      <c r="NY1127" s="1"/>
      <c r="NZ1127" s="1"/>
      <c r="OA1127" s="1"/>
      <c r="OB1127" s="1"/>
      <c r="OC1127" s="1"/>
      <c r="OD1127" s="1"/>
      <c r="OE1127" s="1"/>
      <c r="OF1127" s="1"/>
      <c r="OG1127" s="1"/>
      <c r="OH1127" s="1"/>
      <c r="OI1127" s="1"/>
      <c r="OJ1127" s="1"/>
      <c r="OK1127" s="1"/>
      <c r="OL1127" s="1"/>
      <c r="OM1127" s="1"/>
      <c r="ON1127" s="1"/>
      <c r="OO1127" s="1"/>
      <c r="OP1127" s="1"/>
      <c r="OQ1127" s="1"/>
      <c r="OR1127" s="1"/>
      <c r="OS1127" s="1"/>
      <c r="OT1127" s="1"/>
      <c r="OU1127" s="1"/>
      <c r="OV1127" s="1"/>
      <c r="OW1127" s="1"/>
      <c r="OX1127" s="1"/>
    </row>
    <row r="1128" spans="1:414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/>
      <c r="KO1128" s="1"/>
      <c r="KP1128" s="1"/>
      <c r="KQ1128" s="1"/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  <c r="LN1128" s="1"/>
      <c r="LO1128" s="1"/>
      <c r="LP1128" s="1"/>
      <c r="LQ1128" s="1"/>
      <c r="LR1128" s="1"/>
      <c r="LS1128" s="1"/>
      <c r="LT1128" s="1"/>
      <c r="LU1128" s="1"/>
      <c r="LV1128" s="1"/>
      <c r="LW1128" s="1"/>
      <c r="LX1128" s="1"/>
      <c r="LY1128" s="1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  <c r="MV1128" s="1"/>
      <c r="MW1128" s="1"/>
      <c r="MX1128" s="1"/>
      <c r="MY1128" s="1"/>
      <c r="MZ1128" s="1"/>
      <c r="NA1128" s="1"/>
      <c r="NB1128" s="1"/>
      <c r="NC1128" s="1"/>
      <c r="ND1128" s="1"/>
      <c r="NE1128" s="1"/>
      <c r="NF1128" s="1"/>
      <c r="NG1128" s="1"/>
      <c r="NH1128" s="1"/>
      <c r="NI1128" s="1"/>
      <c r="NJ1128" s="1"/>
      <c r="NK1128" s="1"/>
      <c r="NL1128" s="1"/>
      <c r="NM1128" s="1"/>
      <c r="NN1128" s="1"/>
      <c r="NO1128" s="1"/>
      <c r="NP1128" s="1"/>
      <c r="NQ1128" s="1"/>
      <c r="NR1128" s="1"/>
      <c r="NS1128" s="1"/>
      <c r="NT1128" s="1"/>
      <c r="NU1128" s="1"/>
      <c r="NV1128" s="1"/>
      <c r="NW1128" s="1"/>
      <c r="NX1128" s="1"/>
      <c r="NY1128" s="1"/>
      <c r="NZ1128" s="1"/>
      <c r="OA1128" s="1"/>
      <c r="OB1128" s="1"/>
      <c r="OC1128" s="1"/>
      <c r="OD1128" s="1"/>
      <c r="OE1128" s="1"/>
      <c r="OF1128" s="1"/>
      <c r="OG1128" s="1"/>
      <c r="OH1128" s="1"/>
      <c r="OI1128" s="1"/>
      <c r="OJ1128" s="1"/>
      <c r="OK1128" s="1"/>
      <c r="OL1128" s="1"/>
      <c r="OM1128" s="1"/>
      <c r="ON1128" s="1"/>
      <c r="OO1128" s="1"/>
      <c r="OP1128" s="1"/>
      <c r="OQ1128" s="1"/>
      <c r="OR1128" s="1"/>
      <c r="OS1128" s="1"/>
      <c r="OT1128" s="1"/>
      <c r="OU1128" s="1"/>
      <c r="OV1128" s="1"/>
      <c r="OW1128" s="1"/>
      <c r="OX1128" s="1"/>
    </row>
    <row r="1129" spans="1:414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/>
      <c r="LV1129" s="1"/>
      <c r="LW1129" s="1"/>
      <c r="LX1129" s="1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  <c r="MV1129" s="1"/>
      <c r="MW1129" s="1"/>
      <c r="MX1129" s="1"/>
      <c r="MY1129" s="1"/>
      <c r="MZ1129" s="1"/>
      <c r="NA1129" s="1"/>
      <c r="NB1129" s="1"/>
      <c r="NC1129" s="1"/>
      <c r="ND1129" s="1"/>
      <c r="NE1129" s="1"/>
      <c r="NF1129" s="1"/>
      <c r="NG1129" s="1"/>
      <c r="NH1129" s="1"/>
      <c r="NI1129" s="1"/>
      <c r="NJ1129" s="1"/>
      <c r="NK1129" s="1"/>
      <c r="NL1129" s="1"/>
      <c r="NM1129" s="1"/>
      <c r="NN1129" s="1"/>
      <c r="NO1129" s="1"/>
      <c r="NP1129" s="1"/>
      <c r="NQ1129" s="1"/>
      <c r="NR1129" s="1"/>
      <c r="NS1129" s="1"/>
      <c r="NT1129" s="1"/>
      <c r="NU1129" s="1"/>
      <c r="NV1129" s="1"/>
      <c r="NW1129" s="1"/>
      <c r="NX1129" s="1"/>
      <c r="NY1129" s="1"/>
      <c r="NZ1129" s="1"/>
      <c r="OA1129" s="1"/>
      <c r="OB1129" s="1"/>
      <c r="OC1129" s="1"/>
      <c r="OD1129" s="1"/>
      <c r="OE1129" s="1"/>
      <c r="OF1129" s="1"/>
      <c r="OG1129" s="1"/>
      <c r="OH1129" s="1"/>
      <c r="OI1129" s="1"/>
      <c r="OJ1129" s="1"/>
      <c r="OK1129" s="1"/>
      <c r="OL1129" s="1"/>
      <c r="OM1129" s="1"/>
      <c r="ON1129" s="1"/>
      <c r="OO1129" s="1"/>
      <c r="OP1129" s="1"/>
      <c r="OQ1129" s="1"/>
      <c r="OR1129" s="1"/>
      <c r="OS1129" s="1"/>
      <c r="OT1129" s="1"/>
      <c r="OU1129" s="1"/>
      <c r="OV1129" s="1"/>
      <c r="OW1129" s="1"/>
      <c r="OX1129" s="1"/>
    </row>
    <row r="1130" spans="1:414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/>
      <c r="KP1130" s="1"/>
      <c r="KQ1130" s="1"/>
      <c r="KR1130" s="1"/>
      <c r="KS1130" s="1"/>
      <c r="KT1130" s="1"/>
      <c r="KU1130" s="1"/>
      <c r="KV1130" s="1"/>
      <c r="KW1130" s="1"/>
      <c r="KX1130" s="1"/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  <c r="LN1130" s="1"/>
      <c r="LO1130" s="1"/>
      <c r="LP1130" s="1"/>
      <c r="LQ1130" s="1"/>
      <c r="LR1130" s="1"/>
      <c r="LS1130" s="1"/>
      <c r="LT1130" s="1"/>
      <c r="LU1130" s="1"/>
      <c r="LV1130" s="1"/>
      <c r="LW1130" s="1"/>
      <c r="LX1130" s="1"/>
      <c r="LY1130" s="1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  <c r="MV1130" s="1"/>
      <c r="MW1130" s="1"/>
      <c r="MX1130" s="1"/>
      <c r="MY1130" s="1"/>
      <c r="MZ1130" s="1"/>
      <c r="NA1130" s="1"/>
      <c r="NB1130" s="1"/>
      <c r="NC1130" s="1"/>
      <c r="ND1130" s="1"/>
      <c r="NE1130" s="1"/>
      <c r="NF1130" s="1"/>
      <c r="NG1130" s="1"/>
      <c r="NH1130" s="1"/>
      <c r="NI1130" s="1"/>
      <c r="NJ1130" s="1"/>
      <c r="NK1130" s="1"/>
      <c r="NL1130" s="1"/>
      <c r="NM1130" s="1"/>
      <c r="NN1130" s="1"/>
      <c r="NO1130" s="1"/>
      <c r="NP1130" s="1"/>
      <c r="NQ1130" s="1"/>
      <c r="NR1130" s="1"/>
      <c r="NS1130" s="1"/>
      <c r="NT1130" s="1"/>
      <c r="NU1130" s="1"/>
      <c r="NV1130" s="1"/>
      <c r="NW1130" s="1"/>
      <c r="NX1130" s="1"/>
      <c r="NY1130" s="1"/>
      <c r="NZ1130" s="1"/>
      <c r="OA1130" s="1"/>
      <c r="OB1130" s="1"/>
      <c r="OC1130" s="1"/>
      <c r="OD1130" s="1"/>
      <c r="OE1130" s="1"/>
      <c r="OF1130" s="1"/>
      <c r="OG1130" s="1"/>
      <c r="OH1130" s="1"/>
      <c r="OI1130" s="1"/>
      <c r="OJ1130" s="1"/>
      <c r="OK1130" s="1"/>
      <c r="OL1130" s="1"/>
      <c r="OM1130" s="1"/>
      <c r="ON1130" s="1"/>
      <c r="OO1130" s="1"/>
      <c r="OP1130" s="1"/>
      <c r="OQ1130" s="1"/>
      <c r="OR1130" s="1"/>
      <c r="OS1130" s="1"/>
      <c r="OT1130" s="1"/>
      <c r="OU1130" s="1"/>
      <c r="OV1130" s="1"/>
      <c r="OW1130" s="1"/>
      <c r="OX1130" s="1"/>
    </row>
    <row r="1131" spans="1:414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/>
      <c r="LV1131" s="1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  <c r="MV1131" s="1"/>
      <c r="MW1131" s="1"/>
      <c r="MX1131" s="1"/>
      <c r="MY1131" s="1"/>
      <c r="MZ1131" s="1"/>
      <c r="NA1131" s="1"/>
      <c r="NB1131" s="1"/>
      <c r="NC1131" s="1"/>
      <c r="ND1131" s="1"/>
      <c r="NE1131" s="1"/>
      <c r="NF1131" s="1"/>
      <c r="NG1131" s="1"/>
      <c r="NH1131" s="1"/>
      <c r="NI1131" s="1"/>
      <c r="NJ1131" s="1"/>
      <c r="NK1131" s="1"/>
      <c r="NL1131" s="1"/>
      <c r="NM1131" s="1"/>
      <c r="NN1131" s="1"/>
      <c r="NO1131" s="1"/>
      <c r="NP1131" s="1"/>
      <c r="NQ1131" s="1"/>
      <c r="NR1131" s="1"/>
      <c r="NS1131" s="1"/>
      <c r="NT1131" s="1"/>
      <c r="NU1131" s="1"/>
      <c r="NV1131" s="1"/>
      <c r="NW1131" s="1"/>
      <c r="NX1131" s="1"/>
      <c r="NY1131" s="1"/>
      <c r="NZ1131" s="1"/>
      <c r="OA1131" s="1"/>
      <c r="OB1131" s="1"/>
      <c r="OC1131" s="1"/>
      <c r="OD1131" s="1"/>
      <c r="OE1131" s="1"/>
      <c r="OF1131" s="1"/>
      <c r="OG1131" s="1"/>
      <c r="OH1131" s="1"/>
      <c r="OI1131" s="1"/>
      <c r="OJ1131" s="1"/>
      <c r="OK1131" s="1"/>
      <c r="OL1131" s="1"/>
      <c r="OM1131" s="1"/>
      <c r="ON1131" s="1"/>
      <c r="OO1131" s="1"/>
      <c r="OP1131" s="1"/>
      <c r="OQ1131" s="1"/>
      <c r="OR1131" s="1"/>
      <c r="OS1131" s="1"/>
      <c r="OT1131" s="1"/>
      <c r="OU1131" s="1"/>
      <c r="OV1131" s="1"/>
      <c r="OW1131" s="1"/>
      <c r="OX1131" s="1"/>
    </row>
    <row r="1132" spans="1:414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/>
      <c r="LV1132" s="1"/>
      <c r="LW1132" s="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  <c r="NC1132" s="1"/>
      <c r="ND1132" s="1"/>
      <c r="NE1132" s="1"/>
      <c r="NF1132" s="1"/>
      <c r="NG1132" s="1"/>
      <c r="NH1132" s="1"/>
      <c r="NI1132" s="1"/>
      <c r="NJ1132" s="1"/>
      <c r="NK1132" s="1"/>
      <c r="NL1132" s="1"/>
      <c r="NM1132" s="1"/>
      <c r="NN1132" s="1"/>
      <c r="NO1132" s="1"/>
      <c r="NP1132" s="1"/>
      <c r="NQ1132" s="1"/>
      <c r="NR1132" s="1"/>
      <c r="NS1132" s="1"/>
      <c r="NT1132" s="1"/>
      <c r="NU1132" s="1"/>
      <c r="NV1132" s="1"/>
      <c r="NW1132" s="1"/>
      <c r="NX1132" s="1"/>
      <c r="NY1132" s="1"/>
      <c r="NZ1132" s="1"/>
      <c r="OA1132" s="1"/>
      <c r="OB1132" s="1"/>
      <c r="OC1132" s="1"/>
      <c r="OD1132" s="1"/>
      <c r="OE1132" s="1"/>
      <c r="OF1132" s="1"/>
      <c r="OG1132" s="1"/>
      <c r="OH1132" s="1"/>
      <c r="OI1132" s="1"/>
      <c r="OJ1132" s="1"/>
      <c r="OK1132" s="1"/>
      <c r="OL1132" s="1"/>
      <c r="OM1132" s="1"/>
      <c r="ON1132" s="1"/>
      <c r="OO1132" s="1"/>
      <c r="OP1132" s="1"/>
      <c r="OQ1132" s="1"/>
      <c r="OR1132" s="1"/>
      <c r="OS1132" s="1"/>
      <c r="OT1132" s="1"/>
      <c r="OU1132" s="1"/>
      <c r="OV1132" s="1"/>
      <c r="OW1132" s="1"/>
      <c r="OX1132" s="1"/>
    </row>
    <row r="1133" spans="1:414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/>
      <c r="LV1133" s="1"/>
      <c r="LW1133" s="1"/>
      <c r="LX1133" s="1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  <c r="NC1133" s="1"/>
      <c r="ND1133" s="1"/>
      <c r="NE1133" s="1"/>
      <c r="NF1133" s="1"/>
      <c r="NG1133" s="1"/>
      <c r="NH1133" s="1"/>
      <c r="NI1133" s="1"/>
      <c r="NJ1133" s="1"/>
      <c r="NK1133" s="1"/>
      <c r="NL1133" s="1"/>
      <c r="NM1133" s="1"/>
      <c r="NN1133" s="1"/>
      <c r="NO1133" s="1"/>
      <c r="NP1133" s="1"/>
      <c r="NQ1133" s="1"/>
      <c r="NR1133" s="1"/>
      <c r="NS1133" s="1"/>
      <c r="NT1133" s="1"/>
      <c r="NU1133" s="1"/>
      <c r="NV1133" s="1"/>
      <c r="NW1133" s="1"/>
      <c r="NX1133" s="1"/>
      <c r="NY1133" s="1"/>
      <c r="NZ1133" s="1"/>
      <c r="OA1133" s="1"/>
      <c r="OB1133" s="1"/>
      <c r="OC1133" s="1"/>
      <c r="OD1133" s="1"/>
      <c r="OE1133" s="1"/>
      <c r="OF1133" s="1"/>
      <c r="OG1133" s="1"/>
      <c r="OH1133" s="1"/>
      <c r="OI1133" s="1"/>
      <c r="OJ1133" s="1"/>
      <c r="OK1133" s="1"/>
      <c r="OL1133" s="1"/>
      <c r="OM1133" s="1"/>
      <c r="ON1133" s="1"/>
      <c r="OO1133" s="1"/>
      <c r="OP1133" s="1"/>
      <c r="OQ1133" s="1"/>
      <c r="OR1133" s="1"/>
      <c r="OS1133" s="1"/>
      <c r="OT1133" s="1"/>
      <c r="OU1133" s="1"/>
      <c r="OV1133" s="1"/>
      <c r="OW1133" s="1"/>
      <c r="OX1133" s="1"/>
    </row>
    <row r="1134" spans="1:414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  <c r="NC1134" s="1"/>
      <c r="ND1134" s="1"/>
      <c r="NE1134" s="1"/>
      <c r="NF1134" s="1"/>
      <c r="NG1134" s="1"/>
      <c r="NH1134" s="1"/>
      <c r="NI1134" s="1"/>
      <c r="NJ1134" s="1"/>
      <c r="NK1134" s="1"/>
      <c r="NL1134" s="1"/>
      <c r="NM1134" s="1"/>
      <c r="NN1134" s="1"/>
      <c r="NO1134" s="1"/>
      <c r="NP1134" s="1"/>
      <c r="NQ1134" s="1"/>
      <c r="NR1134" s="1"/>
      <c r="NS1134" s="1"/>
      <c r="NT1134" s="1"/>
      <c r="NU1134" s="1"/>
      <c r="NV1134" s="1"/>
      <c r="NW1134" s="1"/>
      <c r="NX1134" s="1"/>
      <c r="NY1134" s="1"/>
      <c r="NZ1134" s="1"/>
      <c r="OA1134" s="1"/>
      <c r="OB1134" s="1"/>
      <c r="OC1134" s="1"/>
      <c r="OD1134" s="1"/>
      <c r="OE1134" s="1"/>
      <c r="OF1134" s="1"/>
      <c r="OG1134" s="1"/>
      <c r="OH1134" s="1"/>
      <c r="OI1134" s="1"/>
      <c r="OJ1134" s="1"/>
      <c r="OK1134" s="1"/>
      <c r="OL1134" s="1"/>
      <c r="OM1134" s="1"/>
      <c r="ON1134" s="1"/>
      <c r="OO1134" s="1"/>
      <c r="OP1134" s="1"/>
      <c r="OQ1134" s="1"/>
      <c r="OR1134" s="1"/>
      <c r="OS1134" s="1"/>
      <c r="OT1134" s="1"/>
      <c r="OU1134" s="1"/>
      <c r="OV1134" s="1"/>
      <c r="OW1134" s="1"/>
      <c r="OX1134" s="1"/>
    </row>
    <row r="1135" spans="1:414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  <c r="NC1135" s="1"/>
      <c r="ND1135" s="1"/>
      <c r="NE1135" s="1"/>
      <c r="NF1135" s="1"/>
      <c r="NG1135" s="1"/>
      <c r="NH1135" s="1"/>
      <c r="NI1135" s="1"/>
      <c r="NJ1135" s="1"/>
      <c r="NK1135" s="1"/>
      <c r="NL1135" s="1"/>
      <c r="NM1135" s="1"/>
      <c r="NN1135" s="1"/>
      <c r="NO1135" s="1"/>
      <c r="NP1135" s="1"/>
      <c r="NQ1135" s="1"/>
      <c r="NR1135" s="1"/>
      <c r="NS1135" s="1"/>
      <c r="NT1135" s="1"/>
      <c r="NU1135" s="1"/>
      <c r="NV1135" s="1"/>
      <c r="NW1135" s="1"/>
      <c r="NX1135" s="1"/>
      <c r="NY1135" s="1"/>
      <c r="NZ1135" s="1"/>
      <c r="OA1135" s="1"/>
      <c r="OB1135" s="1"/>
      <c r="OC1135" s="1"/>
      <c r="OD1135" s="1"/>
      <c r="OE1135" s="1"/>
      <c r="OF1135" s="1"/>
      <c r="OG1135" s="1"/>
      <c r="OH1135" s="1"/>
      <c r="OI1135" s="1"/>
      <c r="OJ1135" s="1"/>
      <c r="OK1135" s="1"/>
      <c r="OL1135" s="1"/>
      <c r="OM1135" s="1"/>
      <c r="ON1135" s="1"/>
      <c r="OO1135" s="1"/>
      <c r="OP1135" s="1"/>
      <c r="OQ1135" s="1"/>
      <c r="OR1135" s="1"/>
      <c r="OS1135" s="1"/>
      <c r="OT1135" s="1"/>
      <c r="OU1135" s="1"/>
      <c r="OV1135" s="1"/>
      <c r="OW1135" s="1"/>
      <c r="OX1135" s="1"/>
    </row>
    <row r="1136" spans="1:414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  <c r="NC1136" s="1"/>
      <c r="ND1136" s="1"/>
      <c r="NE1136" s="1"/>
      <c r="NF1136" s="1"/>
      <c r="NG1136" s="1"/>
      <c r="NH1136" s="1"/>
      <c r="NI1136" s="1"/>
      <c r="NJ1136" s="1"/>
      <c r="NK1136" s="1"/>
      <c r="NL1136" s="1"/>
      <c r="NM1136" s="1"/>
      <c r="NN1136" s="1"/>
      <c r="NO1136" s="1"/>
      <c r="NP1136" s="1"/>
      <c r="NQ1136" s="1"/>
      <c r="NR1136" s="1"/>
      <c r="NS1136" s="1"/>
      <c r="NT1136" s="1"/>
      <c r="NU1136" s="1"/>
      <c r="NV1136" s="1"/>
      <c r="NW1136" s="1"/>
      <c r="NX1136" s="1"/>
      <c r="NY1136" s="1"/>
      <c r="NZ1136" s="1"/>
      <c r="OA1136" s="1"/>
      <c r="OB1136" s="1"/>
      <c r="OC1136" s="1"/>
      <c r="OD1136" s="1"/>
      <c r="OE1136" s="1"/>
      <c r="OF1136" s="1"/>
      <c r="OG1136" s="1"/>
      <c r="OH1136" s="1"/>
      <c r="OI1136" s="1"/>
      <c r="OJ1136" s="1"/>
      <c r="OK1136" s="1"/>
      <c r="OL1136" s="1"/>
      <c r="OM1136" s="1"/>
      <c r="ON1136" s="1"/>
      <c r="OO1136" s="1"/>
      <c r="OP1136" s="1"/>
      <c r="OQ1136" s="1"/>
      <c r="OR1136" s="1"/>
      <c r="OS1136" s="1"/>
      <c r="OT1136" s="1"/>
      <c r="OU1136" s="1"/>
      <c r="OV1136" s="1"/>
      <c r="OW1136" s="1"/>
      <c r="OX1136" s="1"/>
    </row>
    <row r="1137" spans="1:414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/>
      <c r="KO1137" s="1"/>
      <c r="KP1137" s="1"/>
      <c r="KQ1137" s="1"/>
      <c r="KR1137" s="1"/>
      <c r="KS1137" s="1"/>
      <c r="KT1137" s="1"/>
      <c r="KU1137" s="1"/>
      <c r="KV1137" s="1"/>
      <c r="KW1137" s="1"/>
      <c r="KX1137" s="1"/>
      <c r="KY1137" s="1"/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/>
      <c r="LV1137" s="1"/>
      <c r="LW1137" s="1"/>
      <c r="LX1137" s="1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1"/>
      <c r="MO1137" s="1"/>
      <c r="MP1137" s="1"/>
      <c r="MQ1137" s="1"/>
      <c r="MR1137" s="1"/>
      <c r="MS1137" s="1"/>
      <c r="MT1137" s="1"/>
      <c r="MU1137" s="1"/>
      <c r="MV1137" s="1"/>
      <c r="MW1137" s="1"/>
      <c r="MX1137" s="1"/>
      <c r="MY1137" s="1"/>
      <c r="MZ1137" s="1"/>
      <c r="NA1137" s="1"/>
      <c r="NB1137" s="1"/>
      <c r="NC1137" s="1"/>
      <c r="ND1137" s="1"/>
      <c r="NE1137" s="1"/>
      <c r="NF1137" s="1"/>
      <c r="NG1137" s="1"/>
      <c r="NH1137" s="1"/>
      <c r="NI1137" s="1"/>
      <c r="NJ1137" s="1"/>
      <c r="NK1137" s="1"/>
      <c r="NL1137" s="1"/>
      <c r="NM1137" s="1"/>
      <c r="NN1137" s="1"/>
      <c r="NO1137" s="1"/>
      <c r="NP1137" s="1"/>
      <c r="NQ1137" s="1"/>
      <c r="NR1137" s="1"/>
      <c r="NS1137" s="1"/>
      <c r="NT1137" s="1"/>
      <c r="NU1137" s="1"/>
      <c r="NV1137" s="1"/>
      <c r="NW1137" s="1"/>
      <c r="NX1137" s="1"/>
      <c r="NY1137" s="1"/>
      <c r="NZ1137" s="1"/>
      <c r="OA1137" s="1"/>
      <c r="OB1137" s="1"/>
      <c r="OC1137" s="1"/>
      <c r="OD1137" s="1"/>
      <c r="OE1137" s="1"/>
      <c r="OF1137" s="1"/>
      <c r="OG1137" s="1"/>
      <c r="OH1137" s="1"/>
      <c r="OI1137" s="1"/>
      <c r="OJ1137" s="1"/>
      <c r="OK1137" s="1"/>
      <c r="OL1137" s="1"/>
      <c r="OM1137" s="1"/>
      <c r="ON1137" s="1"/>
      <c r="OO1137" s="1"/>
      <c r="OP1137" s="1"/>
      <c r="OQ1137" s="1"/>
      <c r="OR1137" s="1"/>
      <c r="OS1137" s="1"/>
      <c r="OT1137" s="1"/>
      <c r="OU1137" s="1"/>
      <c r="OV1137" s="1"/>
      <c r="OW1137" s="1"/>
      <c r="OX1137" s="1"/>
    </row>
    <row r="1138" spans="1:414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  <c r="NC1138" s="1"/>
      <c r="ND1138" s="1"/>
      <c r="NE1138" s="1"/>
      <c r="NF1138" s="1"/>
      <c r="NG1138" s="1"/>
      <c r="NH1138" s="1"/>
      <c r="NI1138" s="1"/>
      <c r="NJ1138" s="1"/>
      <c r="NK1138" s="1"/>
      <c r="NL1138" s="1"/>
      <c r="NM1138" s="1"/>
      <c r="NN1138" s="1"/>
      <c r="NO1138" s="1"/>
      <c r="NP1138" s="1"/>
      <c r="NQ1138" s="1"/>
      <c r="NR1138" s="1"/>
      <c r="NS1138" s="1"/>
      <c r="NT1138" s="1"/>
      <c r="NU1138" s="1"/>
      <c r="NV1138" s="1"/>
      <c r="NW1138" s="1"/>
      <c r="NX1138" s="1"/>
      <c r="NY1138" s="1"/>
      <c r="NZ1138" s="1"/>
      <c r="OA1138" s="1"/>
      <c r="OB1138" s="1"/>
      <c r="OC1138" s="1"/>
      <c r="OD1138" s="1"/>
      <c r="OE1138" s="1"/>
      <c r="OF1138" s="1"/>
      <c r="OG1138" s="1"/>
      <c r="OH1138" s="1"/>
      <c r="OI1138" s="1"/>
      <c r="OJ1138" s="1"/>
      <c r="OK1138" s="1"/>
      <c r="OL1138" s="1"/>
      <c r="OM1138" s="1"/>
      <c r="ON1138" s="1"/>
      <c r="OO1138" s="1"/>
      <c r="OP1138" s="1"/>
      <c r="OQ1138" s="1"/>
      <c r="OR1138" s="1"/>
      <c r="OS1138" s="1"/>
      <c r="OT1138" s="1"/>
      <c r="OU1138" s="1"/>
      <c r="OV1138" s="1"/>
      <c r="OW1138" s="1"/>
      <c r="OX1138" s="1"/>
    </row>
    <row r="1139" spans="1:414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  <c r="NC1139" s="1"/>
      <c r="ND1139" s="1"/>
      <c r="NE1139" s="1"/>
      <c r="NF1139" s="1"/>
      <c r="NG1139" s="1"/>
      <c r="NH1139" s="1"/>
      <c r="NI1139" s="1"/>
      <c r="NJ1139" s="1"/>
      <c r="NK1139" s="1"/>
      <c r="NL1139" s="1"/>
      <c r="NM1139" s="1"/>
      <c r="NN1139" s="1"/>
      <c r="NO1139" s="1"/>
      <c r="NP1139" s="1"/>
      <c r="NQ1139" s="1"/>
      <c r="NR1139" s="1"/>
      <c r="NS1139" s="1"/>
      <c r="NT1139" s="1"/>
      <c r="NU1139" s="1"/>
      <c r="NV1139" s="1"/>
      <c r="NW1139" s="1"/>
      <c r="NX1139" s="1"/>
      <c r="NY1139" s="1"/>
      <c r="NZ1139" s="1"/>
      <c r="OA1139" s="1"/>
      <c r="OB1139" s="1"/>
      <c r="OC1139" s="1"/>
      <c r="OD1139" s="1"/>
      <c r="OE1139" s="1"/>
      <c r="OF1139" s="1"/>
      <c r="OG1139" s="1"/>
      <c r="OH1139" s="1"/>
      <c r="OI1139" s="1"/>
      <c r="OJ1139" s="1"/>
      <c r="OK1139" s="1"/>
      <c r="OL1139" s="1"/>
      <c r="OM1139" s="1"/>
      <c r="ON1139" s="1"/>
      <c r="OO1139" s="1"/>
      <c r="OP1139" s="1"/>
      <c r="OQ1139" s="1"/>
      <c r="OR1139" s="1"/>
      <c r="OS1139" s="1"/>
      <c r="OT1139" s="1"/>
      <c r="OU1139" s="1"/>
      <c r="OV1139" s="1"/>
      <c r="OW1139" s="1"/>
      <c r="OX1139" s="1"/>
    </row>
    <row r="1140" spans="1:414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  <c r="NC1140" s="1"/>
      <c r="ND1140" s="1"/>
      <c r="NE1140" s="1"/>
      <c r="NF1140" s="1"/>
      <c r="NG1140" s="1"/>
      <c r="NH1140" s="1"/>
      <c r="NI1140" s="1"/>
      <c r="NJ1140" s="1"/>
      <c r="NK1140" s="1"/>
      <c r="NL1140" s="1"/>
      <c r="NM1140" s="1"/>
      <c r="NN1140" s="1"/>
      <c r="NO1140" s="1"/>
      <c r="NP1140" s="1"/>
      <c r="NQ1140" s="1"/>
      <c r="NR1140" s="1"/>
      <c r="NS1140" s="1"/>
      <c r="NT1140" s="1"/>
      <c r="NU1140" s="1"/>
      <c r="NV1140" s="1"/>
      <c r="NW1140" s="1"/>
      <c r="NX1140" s="1"/>
      <c r="NY1140" s="1"/>
      <c r="NZ1140" s="1"/>
      <c r="OA1140" s="1"/>
      <c r="OB1140" s="1"/>
      <c r="OC1140" s="1"/>
      <c r="OD1140" s="1"/>
      <c r="OE1140" s="1"/>
      <c r="OF1140" s="1"/>
      <c r="OG1140" s="1"/>
      <c r="OH1140" s="1"/>
      <c r="OI1140" s="1"/>
      <c r="OJ1140" s="1"/>
      <c r="OK1140" s="1"/>
      <c r="OL1140" s="1"/>
      <c r="OM1140" s="1"/>
      <c r="ON1140" s="1"/>
      <c r="OO1140" s="1"/>
      <c r="OP1140" s="1"/>
      <c r="OQ1140" s="1"/>
      <c r="OR1140" s="1"/>
      <c r="OS1140" s="1"/>
      <c r="OT1140" s="1"/>
      <c r="OU1140" s="1"/>
      <c r="OV1140" s="1"/>
      <c r="OW1140" s="1"/>
      <c r="OX1140" s="1"/>
    </row>
    <row r="1141" spans="1:414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  <c r="NC1141" s="1"/>
      <c r="ND1141" s="1"/>
      <c r="NE1141" s="1"/>
      <c r="NF1141" s="1"/>
      <c r="NG1141" s="1"/>
      <c r="NH1141" s="1"/>
      <c r="NI1141" s="1"/>
      <c r="NJ1141" s="1"/>
      <c r="NK1141" s="1"/>
      <c r="NL1141" s="1"/>
      <c r="NM1141" s="1"/>
      <c r="NN1141" s="1"/>
      <c r="NO1141" s="1"/>
      <c r="NP1141" s="1"/>
      <c r="NQ1141" s="1"/>
      <c r="NR1141" s="1"/>
      <c r="NS1141" s="1"/>
      <c r="NT1141" s="1"/>
      <c r="NU1141" s="1"/>
      <c r="NV1141" s="1"/>
      <c r="NW1141" s="1"/>
      <c r="NX1141" s="1"/>
      <c r="NY1141" s="1"/>
      <c r="NZ1141" s="1"/>
      <c r="OA1141" s="1"/>
      <c r="OB1141" s="1"/>
      <c r="OC1141" s="1"/>
      <c r="OD1141" s="1"/>
      <c r="OE1141" s="1"/>
      <c r="OF1141" s="1"/>
      <c r="OG1141" s="1"/>
      <c r="OH1141" s="1"/>
      <c r="OI1141" s="1"/>
      <c r="OJ1141" s="1"/>
      <c r="OK1141" s="1"/>
      <c r="OL1141" s="1"/>
      <c r="OM1141" s="1"/>
      <c r="ON1141" s="1"/>
      <c r="OO1141" s="1"/>
      <c r="OP1141" s="1"/>
      <c r="OQ1141" s="1"/>
      <c r="OR1141" s="1"/>
      <c r="OS1141" s="1"/>
      <c r="OT1141" s="1"/>
      <c r="OU1141" s="1"/>
      <c r="OV1141" s="1"/>
      <c r="OW1141" s="1"/>
      <c r="OX1141" s="1"/>
    </row>
    <row r="1142" spans="1:414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</row>
    <row r="1143" spans="1:414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  <c r="NC1143" s="1"/>
      <c r="ND1143" s="1"/>
      <c r="NE1143" s="1"/>
      <c r="NF1143" s="1"/>
      <c r="NG1143" s="1"/>
      <c r="NH1143" s="1"/>
      <c r="NI1143" s="1"/>
      <c r="NJ1143" s="1"/>
      <c r="NK1143" s="1"/>
      <c r="NL1143" s="1"/>
      <c r="NM1143" s="1"/>
      <c r="NN1143" s="1"/>
      <c r="NO1143" s="1"/>
      <c r="NP1143" s="1"/>
      <c r="NQ1143" s="1"/>
      <c r="NR1143" s="1"/>
      <c r="NS1143" s="1"/>
      <c r="NT1143" s="1"/>
      <c r="NU1143" s="1"/>
      <c r="NV1143" s="1"/>
      <c r="NW1143" s="1"/>
      <c r="NX1143" s="1"/>
      <c r="NY1143" s="1"/>
      <c r="NZ1143" s="1"/>
      <c r="OA1143" s="1"/>
      <c r="OB1143" s="1"/>
      <c r="OC1143" s="1"/>
      <c r="OD1143" s="1"/>
      <c r="OE1143" s="1"/>
      <c r="OF1143" s="1"/>
      <c r="OG1143" s="1"/>
      <c r="OH1143" s="1"/>
      <c r="OI1143" s="1"/>
      <c r="OJ1143" s="1"/>
      <c r="OK1143" s="1"/>
      <c r="OL1143" s="1"/>
      <c r="OM1143" s="1"/>
      <c r="ON1143" s="1"/>
      <c r="OO1143" s="1"/>
      <c r="OP1143" s="1"/>
      <c r="OQ1143" s="1"/>
      <c r="OR1143" s="1"/>
      <c r="OS1143" s="1"/>
      <c r="OT1143" s="1"/>
      <c r="OU1143" s="1"/>
      <c r="OV1143" s="1"/>
      <c r="OW1143" s="1"/>
      <c r="OX1143" s="1"/>
    </row>
    <row r="1144" spans="1:414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/>
      <c r="KO1144" s="1"/>
      <c r="KP1144" s="1"/>
      <c r="KQ1144" s="1"/>
      <c r="KR1144" s="1"/>
      <c r="KS1144" s="1"/>
      <c r="KT1144" s="1"/>
      <c r="KU1144" s="1"/>
      <c r="KV1144" s="1"/>
      <c r="KW1144" s="1"/>
      <c r="KX1144" s="1"/>
      <c r="KY1144" s="1"/>
      <c r="KZ1144" s="1"/>
      <c r="LA1144" s="1"/>
      <c r="LB1144" s="1"/>
      <c r="LC1144" s="1"/>
      <c r="LD1144" s="1"/>
      <c r="LE1144" s="1"/>
      <c r="LF1144" s="1"/>
      <c r="LG1144" s="1"/>
      <c r="LH1144" s="1"/>
      <c r="LI1144" s="1"/>
      <c r="LJ1144" s="1"/>
      <c r="LK1144" s="1"/>
      <c r="LL1144" s="1"/>
      <c r="LM1144" s="1"/>
      <c r="LN1144" s="1"/>
      <c r="LO1144" s="1"/>
      <c r="LP1144" s="1"/>
      <c r="LQ1144" s="1"/>
      <c r="LR1144" s="1"/>
      <c r="LS1144" s="1"/>
      <c r="LT1144" s="1"/>
      <c r="LU1144" s="1"/>
      <c r="LV1144" s="1"/>
      <c r="LW1144" s="1"/>
      <c r="LX1144" s="1"/>
      <c r="LY1144" s="1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  <c r="MV1144" s="1"/>
      <c r="MW1144" s="1"/>
      <c r="MX1144" s="1"/>
      <c r="MY1144" s="1"/>
      <c r="MZ1144" s="1"/>
      <c r="NA1144" s="1"/>
      <c r="NB1144" s="1"/>
      <c r="NC1144" s="1"/>
      <c r="ND1144" s="1"/>
      <c r="NE1144" s="1"/>
      <c r="NF1144" s="1"/>
      <c r="NG1144" s="1"/>
      <c r="NH1144" s="1"/>
      <c r="NI1144" s="1"/>
      <c r="NJ1144" s="1"/>
      <c r="NK1144" s="1"/>
      <c r="NL1144" s="1"/>
      <c r="NM1144" s="1"/>
      <c r="NN1144" s="1"/>
      <c r="NO1144" s="1"/>
      <c r="NP1144" s="1"/>
      <c r="NQ1144" s="1"/>
      <c r="NR1144" s="1"/>
      <c r="NS1144" s="1"/>
      <c r="NT1144" s="1"/>
      <c r="NU1144" s="1"/>
      <c r="NV1144" s="1"/>
      <c r="NW1144" s="1"/>
      <c r="NX1144" s="1"/>
      <c r="NY1144" s="1"/>
      <c r="NZ1144" s="1"/>
      <c r="OA1144" s="1"/>
      <c r="OB1144" s="1"/>
      <c r="OC1144" s="1"/>
      <c r="OD1144" s="1"/>
      <c r="OE1144" s="1"/>
      <c r="OF1144" s="1"/>
      <c r="OG1144" s="1"/>
      <c r="OH1144" s="1"/>
      <c r="OI1144" s="1"/>
      <c r="OJ1144" s="1"/>
      <c r="OK1144" s="1"/>
      <c r="OL1144" s="1"/>
      <c r="OM1144" s="1"/>
      <c r="ON1144" s="1"/>
      <c r="OO1144" s="1"/>
      <c r="OP1144" s="1"/>
      <c r="OQ1144" s="1"/>
      <c r="OR1144" s="1"/>
      <c r="OS1144" s="1"/>
      <c r="OT1144" s="1"/>
      <c r="OU1144" s="1"/>
      <c r="OV1144" s="1"/>
      <c r="OW1144" s="1"/>
      <c r="OX1144" s="1"/>
    </row>
    <row r="1145" spans="1:414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/>
      <c r="LV1145" s="1"/>
      <c r="LW1145" s="1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  <c r="NC1145" s="1"/>
      <c r="ND1145" s="1"/>
      <c r="NE1145" s="1"/>
      <c r="NF1145" s="1"/>
      <c r="NG1145" s="1"/>
      <c r="NH1145" s="1"/>
      <c r="NI1145" s="1"/>
      <c r="NJ1145" s="1"/>
      <c r="NK1145" s="1"/>
      <c r="NL1145" s="1"/>
      <c r="NM1145" s="1"/>
      <c r="NN1145" s="1"/>
      <c r="NO1145" s="1"/>
      <c r="NP1145" s="1"/>
      <c r="NQ1145" s="1"/>
      <c r="NR1145" s="1"/>
      <c r="NS1145" s="1"/>
      <c r="NT1145" s="1"/>
      <c r="NU1145" s="1"/>
      <c r="NV1145" s="1"/>
      <c r="NW1145" s="1"/>
      <c r="NX1145" s="1"/>
      <c r="NY1145" s="1"/>
      <c r="NZ1145" s="1"/>
      <c r="OA1145" s="1"/>
      <c r="OB1145" s="1"/>
      <c r="OC1145" s="1"/>
      <c r="OD1145" s="1"/>
      <c r="OE1145" s="1"/>
      <c r="OF1145" s="1"/>
      <c r="OG1145" s="1"/>
      <c r="OH1145" s="1"/>
      <c r="OI1145" s="1"/>
      <c r="OJ1145" s="1"/>
      <c r="OK1145" s="1"/>
      <c r="OL1145" s="1"/>
      <c r="OM1145" s="1"/>
      <c r="ON1145" s="1"/>
      <c r="OO1145" s="1"/>
      <c r="OP1145" s="1"/>
      <c r="OQ1145" s="1"/>
      <c r="OR1145" s="1"/>
      <c r="OS1145" s="1"/>
      <c r="OT1145" s="1"/>
      <c r="OU1145" s="1"/>
      <c r="OV1145" s="1"/>
      <c r="OW1145" s="1"/>
      <c r="OX1145" s="1"/>
    </row>
    <row r="1146" spans="1:414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/>
      <c r="LV1146" s="1"/>
      <c r="LW1146" s="1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1"/>
      <c r="MO1146" s="1"/>
      <c r="MP1146" s="1"/>
      <c r="MQ1146" s="1"/>
      <c r="MR1146" s="1"/>
      <c r="MS1146" s="1"/>
      <c r="MT1146" s="1"/>
      <c r="MU1146" s="1"/>
      <c r="MV1146" s="1"/>
      <c r="MW1146" s="1"/>
      <c r="MX1146" s="1"/>
      <c r="MY1146" s="1"/>
      <c r="MZ1146" s="1"/>
      <c r="NA1146" s="1"/>
      <c r="NB1146" s="1"/>
      <c r="NC1146" s="1"/>
      <c r="ND1146" s="1"/>
      <c r="NE1146" s="1"/>
      <c r="NF1146" s="1"/>
      <c r="NG1146" s="1"/>
      <c r="NH1146" s="1"/>
      <c r="NI1146" s="1"/>
      <c r="NJ1146" s="1"/>
      <c r="NK1146" s="1"/>
      <c r="NL1146" s="1"/>
      <c r="NM1146" s="1"/>
      <c r="NN1146" s="1"/>
      <c r="NO1146" s="1"/>
      <c r="NP1146" s="1"/>
      <c r="NQ1146" s="1"/>
      <c r="NR1146" s="1"/>
      <c r="NS1146" s="1"/>
      <c r="NT1146" s="1"/>
      <c r="NU1146" s="1"/>
      <c r="NV1146" s="1"/>
      <c r="NW1146" s="1"/>
      <c r="NX1146" s="1"/>
      <c r="NY1146" s="1"/>
      <c r="NZ1146" s="1"/>
      <c r="OA1146" s="1"/>
      <c r="OB1146" s="1"/>
      <c r="OC1146" s="1"/>
      <c r="OD1146" s="1"/>
      <c r="OE1146" s="1"/>
      <c r="OF1146" s="1"/>
      <c r="OG1146" s="1"/>
      <c r="OH1146" s="1"/>
      <c r="OI1146" s="1"/>
      <c r="OJ1146" s="1"/>
      <c r="OK1146" s="1"/>
      <c r="OL1146" s="1"/>
      <c r="OM1146" s="1"/>
      <c r="ON1146" s="1"/>
      <c r="OO1146" s="1"/>
      <c r="OP1146" s="1"/>
      <c r="OQ1146" s="1"/>
      <c r="OR1146" s="1"/>
      <c r="OS1146" s="1"/>
      <c r="OT1146" s="1"/>
      <c r="OU1146" s="1"/>
      <c r="OV1146" s="1"/>
      <c r="OW1146" s="1"/>
      <c r="OX1146" s="1"/>
    </row>
    <row r="1147" spans="1:414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1"/>
      <c r="LC1147" s="1"/>
      <c r="LD1147" s="1"/>
      <c r="LE1147" s="1"/>
      <c r="LF1147" s="1"/>
      <c r="LG1147" s="1"/>
      <c r="LH1147" s="1"/>
      <c r="LI1147" s="1"/>
      <c r="LJ1147" s="1"/>
      <c r="LK1147" s="1"/>
      <c r="LL1147" s="1"/>
      <c r="LM1147" s="1"/>
      <c r="LN1147" s="1"/>
      <c r="LO1147" s="1"/>
      <c r="LP1147" s="1"/>
      <c r="LQ1147" s="1"/>
      <c r="LR1147" s="1"/>
      <c r="LS1147" s="1"/>
      <c r="LT1147" s="1"/>
      <c r="LU1147" s="1"/>
      <c r="LV1147" s="1"/>
      <c r="LW1147" s="1"/>
      <c r="LX1147" s="1"/>
      <c r="LY1147" s="1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  <c r="MV1147" s="1"/>
      <c r="MW1147" s="1"/>
      <c r="MX1147" s="1"/>
      <c r="MY1147" s="1"/>
      <c r="MZ1147" s="1"/>
      <c r="NA1147" s="1"/>
      <c r="NB1147" s="1"/>
      <c r="NC1147" s="1"/>
      <c r="ND1147" s="1"/>
      <c r="NE1147" s="1"/>
      <c r="NF1147" s="1"/>
      <c r="NG1147" s="1"/>
      <c r="NH1147" s="1"/>
      <c r="NI1147" s="1"/>
      <c r="NJ1147" s="1"/>
      <c r="NK1147" s="1"/>
      <c r="NL1147" s="1"/>
      <c r="NM1147" s="1"/>
      <c r="NN1147" s="1"/>
      <c r="NO1147" s="1"/>
      <c r="NP1147" s="1"/>
      <c r="NQ1147" s="1"/>
      <c r="NR1147" s="1"/>
      <c r="NS1147" s="1"/>
      <c r="NT1147" s="1"/>
      <c r="NU1147" s="1"/>
      <c r="NV1147" s="1"/>
      <c r="NW1147" s="1"/>
      <c r="NX1147" s="1"/>
      <c r="NY1147" s="1"/>
      <c r="NZ1147" s="1"/>
      <c r="OA1147" s="1"/>
      <c r="OB1147" s="1"/>
      <c r="OC1147" s="1"/>
      <c r="OD1147" s="1"/>
      <c r="OE1147" s="1"/>
      <c r="OF1147" s="1"/>
      <c r="OG1147" s="1"/>
      <c r="OH1147" s="1"/>
      <c r="OI1147" s="1"/>
      <c r="OJ1147" s="1"/>
      <c r="OK1147" s="1"/>
      <c r="OL1147" s="1"/>
      <c r="OM1147" s="1"/>
      <c r="ON1147" s="1"/>
      <c r="OO1147" s="1"/>
      <c r="OP1147" s="1"/>
      <c r="OQ1147" s="1"/>
      <c r="OR1147" s="1"/>
      <c r="OS1147" s="1"/>
      <c r="OT1147" s="1"/>
      <c r="OU1147" s="1"/>
      <c r="OV1147" s="1"/>
      <c r="OW1147" s="1"/>
      <c r="OX1147" s="1"/>
    </row>
    <row r="1148" spans="1:414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/>
      <c r="LU1148" s="1"/>
      <c r="LV1148" s="1"/>
      <c r="LW1148" s="1"/>
      <c r="LX1148" s="1"/>
      <c r="LY1148" s="1"/>
      <c r="LZ1148" s="1"/>
      <c r="MA1148" s="1"/>
      <c r="MB1148" s="1"/>
      <c r="MC1148" s="1"/>
      <c r="MD1148" s="1"/>
      <c r="ME1148" s="1"/>
      <c r="MF1148" s="1"/>
      <c r="MG1148" s="1"/>
      <c r="MH1148" s="1"/>
      <c r="MI1148" s="1"/>
      <c r="MJ1148" s="1"/>
      <c r="MK1148" s="1"/>
      <c r="ML1148" s="1"/>
      <c r="MM1148" s="1"/>
      <c r="MN1148" s="1"/>
      <c r="MO1148" s="1"/>
      <c r="MP1148" s="1"/>
      <c r="MQ1148" s="1"/>
      <c r="MR1148" s="1"/>
      <c r="MS1148" s="1"/>
      <c r="MT1148" s="1"/>
      <c r="MU1148" s="1"/>
      <c r="MV1148" s="1"/>
      <c r="MW1148" s="1"/>
      <c r="MX1148" s="1"/>
      <c r="MY1148" s="1"/>
      <c r="MZ1148" s="1"/>
      <c r="NA1148" s="1"/>
      <c r="NB1148" s="1"/>
      <c r="NC1148" s="1"/>
      <c r="ND1148" s="1"/>
      <c r="NE1148" s="1"/>
      <c r="NF1148" s="1"/>
      <c r="NG1148" s="1"/>
      <c r="NH1148" s="1"/>
      <c r="NI1148" s="1"/>
      <c r="NJ1148" s="1"/>
      <c r="NK1148" s="1"/>
      <c r="NL1148" s="1"/>
      <c r="NM1148" s="1"/>
      <c r="NN1148" s="1"/>
      <c r="NO1148" s="1"/>
      <c r="NP1148" s="1"/>
      <c r="NQ1148" s="1"/>
      <c r="NR1148" s="1"/>
      <c r="NS1148" s="1"/>
      <c r="NT1148" s="1"/>
      <c r="NU1148" s="1"/>
      <c r="NV1148" s="1"/>
      <c r="NW1148" s="1"/>
      <c r="NX1148" s="1"/>
      <c r="NY1148" s="1"/>
      <c r="NZ1148" s="1"/>
      <c r="OA1148" s="1"/>
      <c r="OB1148" s="1"/>
      <c r="OC1148" s="1"/>
      <c r="OD1148" s="1"/>
      <c r="OE1148" s="1"/>
      <c r="OF1148" s="1"/>
      <c r="OG1148" s="1"/>
      <c r="OH1148" s="1"/>
      <c r="OI1148" s="1"/>
      <c r="OJ1148" s="1"/>
      <c r="OK1148" s="1"/>
      <c r="OL1148" s="1"/>
      <c r="OM1148" s="1"/>
      <c r="ON1148" s="1"/>
      <c r="OO1148" s="1"/>
      <c r="OP1148" s="1"/>
      <c r="OQ1148" s="1"/>
      <c r="OR1148" s="1"/>
      <c r="OS1148" s="1"/>
      <c r="OT1148" s="1"/>
      <c r="OU1148" s="1"/>
      <c r="OV1148" s="1"/>
      <c r="OW1148" s="1"/>
      <c r="OX1148" s="1"/>
    </row>
    <row r="1149" spans="1:414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  <c r="NC1149" s="1"/>
      <c r="ND1149" s="1"/>
      <c r="NE1149" s="1"/>
      <c r="NF1149" s="1"/>
      <c r="NG1149" s="1"/>
      <c r="NH1149" s="1"/>
      <c r="NI1149" s="1"/>
      <c r="NJ1149" s="1"/>
      <c r="NK1149" s="1"/>
      <c r="NL1149" s="1"/>
      <c r="NM1149" s="1"/>
      <c r="NN1149" s="1"/>
      <c r="NO1149" s="1"/>
      <c r="NP1149" s="1"/>
      <c r="NQ1149" s="1"/>
      <c r="NR1149" s="1"/>
      <c r="NS1149" s="1"/>
      <c r="NT1149" s="1"/>
      <c r="NU1149" s="1"/>
      <c r="NV1149" s="1"/>
      <c r="NW1149" s="1"/>
      <c r="NX1149" s="1"/>
      <c r="NY1149" s="1"/>
      <c r="NZ1149" s="1"/>
      <c r="OA1149" s="1"/>
      <c r="OB1149" s="1"/>
      <c r="OC1149" s="1"/>
      <c r="OD1149" s="1"/>
      <c r="OE1149" s="1"/>
      <c r="OF1149" s="1"/>
      <c r="OG1149" s="1"/>
      <c r="OH1149" s="1"/>
      <c r="OI1149" s="1"/>
      <c r="OJ1149" s="1"/>
      <c r="OK1149" s="1"/>
      <c r="OL1149" s="1"/>
      <c r="OM1149" s="1"/>
      <c r="ON1149" s="1"/>
      <c r="OO1149" s="1"/>
      <c r="OP1149" s="1"/>
      <c r="OQ1149" s="1"/>
      <c r="OR1149" s="1"/>
      <c r="OS1149" s="1"/>
      <c r="OT1149" s="1"/>
      <c r="OU1149" s="1"/>
      <c r="OV1149" s="1"/>
      <c r="OW1149" s="1"/>
      <c r="OX1149" s="1"/>
    </row>
    <row r="1150" spans="1:414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  <c r="NC1150" s="1"/>
      <c r="ND1150" s="1"/>
      <c r="NE1150" s="1"/>
      <c r="NF1150" s="1"/>
      <c r="NG1150" s="1"/>
      <c r="NH1150" s="1"/>
      <c r="NI1150" s="1"/>
      <c r="NJ1150" s="1"/>
      <c r="NK1150" s="1"/>
      <c r="NL1150" s="1"/>
      <c r="NM1150" s="1"/>
      <c r="NN1150" s="1"/>
      <c r="NO1150" s="1"/>
      <c r="NP1150" s="1"/>
      <c r="NQ1150" s="1"/>
      <c r="NR1150" s="1"/>
      <c r="NS1150" s="1"/>
      <c r="NT1150" s="1"/>
      <c r="NU1150" s="1"/>
      <c r="NV1150" s="1"/>
      <c r="NW1150" s="1"/>
      <c r="NX1150" s="1"/>
      <c r="NY1150" s="1"/>
      <c r="NZ1150" s="1"/>
      <c r="OA1150" s="1"/>
      <c r="OB1150" s="1"/>
      <c r="OC1150" s="1"/>
      <c r="OD1150" s="1"/>
      <c r="OE1150" s="1"/>
      <c r="OF1150" s="1"/>
      <c r="OG1150" s="1"/>
      <c r="OH1150" s="1"/>
      <c r="OI1150" s="1"/>
      <c r="OJ1150" s="1"/>
      <c r="OK1150" s="1"/>
      <c r="OL1150" s="1"/>
      <c r="OM1150" s="1"/>
      <c r="ON1150" s="1"/>
      <c r="OO1150" s="1"/>
      <c r="OP1150" s="1"/>
      <c r="OQ1150" s="1"/>
      <c r="OR1150" s="1"/>
      <c r="OS1150" s="1"/>
      <c r="OT1150" s="1"/>
      <c r="OU1150" s="1"/>
      <c r="OV1150" s="1"/>
      <c r="OW1150" s="1"/>
      <c r="OX1150" s="1"/>
    </row>
    <row r="1151" spans="1:414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/>
      <c r="LV1151" s="1"/>
      <c r="LW1151" s="1"/>
      <c r="LX1151" s="1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  <c r="NC1151" s="1"/>
      <c r="ND1151" s="1"/>
      <c r="NE1151" s="1"/>
      <c r="NF1151" s="1"/>
      <c r="NG1151" s="1"/>
      <c r="NH1151" s="1"/>
      <c r="NI1151" s="1"/>
      <c r="NJ1151" s="1"/>
      <c r="NK1151" s="1"/>
      <c r="NL1151" s="1"/>
      <c r="NM1151" s="1"/>
      <c r="NN1151" s="1"/>
      <c r="NO1151" s="1"/>
      <c r="NP1151" s="1"/>
      <c r="NQ1151" s="1"/>
      <c r="NR1151" s="1"/>
      <c r="NS1151" s="1"/>
      <c r="NT1151" s="1"/>
      <c r="NU1151" s="1"/>
      <c r="NV1151" s="1"/>
      <c r="NW1151" s="1"/>
      <c r="NX1151" s="1"/>
      <c r="NY1151" s="1"/>
      <c r="NZ1151" s="1"/>
      <c r="OA1151" s="1"/>
      <c r="OB1151" s="1"/>
      <c r="OC1151" s="1"/>
      <c r="OD1151" s="1"/>
      <c r="OE1151" s="1"/>
      <c r="OF1151" s="1"/>
      <c r="OG1151" s="1"/>
      <c r="OH1151" s="1"/>
      <c r="OI1151" s="1"/>
      <c r="OJ1151" s="1"/>
      <c r="OK1151" s="1"/>
      <c r="OL1151" s="1"/>
      <c r="OM1151" s="1"/>
      <c r="ON1151" s="1"/>
      <c r="OO1151" s="1"/>
      <c r="OP1151" s="1"/>
      <c r="OQ1151" s="1"/>
      <c r="OR1151" s="1"/>
      <c r="OS1151" s="1"/>
      <c r="OT1151" s="1"/>
      <c r="OU1151" s="1"/>
      <c r="OV1151" s="1"/>
      <c r="OW1151" s="1"/>
      <c r="OX1151" s="1"/>
    </row>
    <row r="1152" spans="1:414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  <c r="LN1152" s="1"/>
      <c r="LO1152" s="1"/>
      <c r="LP1152" s="1"/>
      <c r="LQ1152" s="1"/>
      <c r="LR1152" s="1"/>
      <c r="LS1152" s="1"/>
      <c r="LT1152" s="1"/>
      <c r="LU1152" s="1"/>
      <c r="LV1152" s="1"/>
      <c r="LW1152" s="1"/>
      <c r="LX1152" s="1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  <c r="NC1152" s="1"/>
      <c r="ND1152" s="1"/>
      <c r="NE1152" s="1"/>
      <c r="NF1152" s="1"/>
      <c r="NG1152" s="1"/>
      <c r="NH1152" s="1"/>
      <c r="NI1152" s="1"/>
      <c r="NJ1152" s="1"/>
      <c r="NK1152" s="1"/>
      <c r="NL1152" s="1"/>
      <c r="NM1152" s="1"/>
      <c r="NN1152" s="1"/>
      <c r="NO1152" s="1"/>
      <c r="NP1152" s="1"/>
      <c r="NQ1152" s="1"/>
      <c r="NR1152" s="1"/>
      <c r="NS1152" s="1"/>
      <c r="NT1152" s="1"/>
      <c r="NU1152" s="1"/>
      <c r="NV1152" s="1"/>
      <c r="NW1152" s="1"/>
      <c r="NX1152" s="1"/>
      <c r="NY1152" s="1"/>
      <c r="NZ1152" s="1"/>
      <c r="OA1152" s="1"/>
      <c r="OB1152" s="1"/>
      <c r="OC1152" s="1"/>
      <c r="OD1152" s="1"/>
      <c r="OE1152" s="1"/>
      <c r="OF1152" s="1"/>
      <c r="OG1152" s="1"/>
      <c r="OH1152" s="1"/>
      <c r="OI1152" s="1"/>
      <c r="OJ1152" s="1"/>
      <c r="OK1152" s="1"/>
      <c r="OL1152" s="1"/>
      <c r="OM1152" s="1"/>
      <c r="ON1152" s="1"/>
      <c r="OO1152" s="1"/>
      <c r="OP1152" s="1"/>
      <c r="OQ1152" s="1"/>
      <c r="OR1152" s="1"/>
      <c r="OS1152" s="1"/>
      <c r="OT1152" s="1"/>
      <c r="OU1152" s="1"/>
      <c r="OV1152" s="1"/>
      <c r="OW1152" s="1"/>
      <c r="OX1152" s="1"/>
    </row>
    <row r="1153" spans="1:414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  <c r="NC1153" s="1"/>
      <c r="ND1153" s="1"/>
      <c r="NE1153" s="1"/>
      <c r="NF1153" s="1"/>
      <c r="NG1153" s="1"/>
      <c r="NH1153" s="1"/>
      <c r="NI1153" s="1"/>
      <c r="NJ1153" s="1"/>
      <c r="NK1153" s="1"/>
      <c r="NL1153" s="1"/>
      <c r="NM1153" s="1"/>
      <c r="NN1153" s="1"/>
      <c r="NO1153" s="1"/>
      <c r="NP1153" s="1"/>
      <c r="NQ1153" s="1"/>
      <c r="NR1153" s="1"/>
      <c r="NS1153" s="1"/>
      <c r="NT1153" s="1"/>
      <c r="NU1153" s="1"/>
      <c r="NV1153" s="1"/>
      <c r="NW1153" s="1"/>
      <c r="NX1153" s="1"/>
      <c r="NY1153" s="1"/>
      <c r="NZ1153" s="1"/>
      <c r="OA1153" s="1"/>
      <c r="OB1153" s="1"/>
      <c r="OC1153" s="1"/>
      <c r="OD1153" s="1"/>
      <c r="OE1153" s="1"/>
      <c r="OF1153" s="1"/>
      <c r="OG1153" s="1"/>
      <c r="OH1153" s="1"/>
      <c r="OI1153" s="1"/>
      <c r="OJ1153" s="1"/>
      <c r="OK1153" s="1"/>
      <c r="OL1153" s="1"/>
      <c r="OM1153" s="1"/>
      <c r="ON1153" s="1"/>
      <c r="OO1153" s="1"/>
      <c r="OP1153" s="1"/>
      <c r="OQ1153" s="1"/>
      <c r="OR1153" s="1"/>
      <c r="OS1153" s="1"/>
      <c r="OT1153" s="1"/>
      <c r="OU1153" s="1"/>
      <c r="OV1153" s="1"/>
      <c r="OW1153" s="1"/>
      <c r="OX1153" s="1"/>
    </row>
    <row r="1154" spans="1:414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/>
      <c r="LV1154" s="1"/>
      <c r="LW1154" s="1"/>
      <c r="LX1154" s="1"/>
      <c r="LY1154" s="1"/>
      <c r="LZ1154" s="1"/>
      <c r="MA1154" s="1"/>
      <c r="MB1154" s="1"/>
      <c r="MC1154" s="1"/>
      <c r="MD1154" s="1"/>
      <c r="ME1154" s="1"/>
      <c r="MF1154" s="1"/>
      <c r="MG1154" s="1"/>
      <c r="MH1154" s="1"/>
      <c r="MI1154" s="1"/>
      <c r="MJ1154" s="1"/>
      <c r="MK1154" s="1"/>
      <c r="ML1154" s="1"/>
      <c r="MM1154" s="1"/>
      <c r="MN1154" s="1"/>
      <c r="MO1154" s="1"/>
      <c r="MP1154" s="1"/>
      <c r="MQ1154" s="1"/>
      <c r="MR1154" s="1"/>
      <c r="MS1154" s="1"/>
      <c r="MT1154" s="1"/>
      <c r="MU1154" s="1"/>
      <c r="MV1154" s="1"/>
      <c r="MW1154" s="1"/>
      <c r="MX1154" s="1"/>
      <c r="MY1154" s="1"/>
      <c r="MZ1154" s="1"/>
      <c r="NA1154" s="1"/>
      <c r="NB1154" s="1"/>
      <c r="NC1154" s="1"/>
      <c r="ND1154" s="1"/>
      <c r="NE1154" s="1"/>
      <c r="NF1154" s="1"/>
      <c r="NG1154" s="1"/>
      <c r="NH1154" s="1"/>
      <c r="NI1154" s="1"/>
      <c r="NJ1154" s="1"/>
      <c r="NK1154" s="1"/>
      <c r="NL1154" s="1"/>
      <c r="NM1154" s="1"/>
      <c r="NN1154" s="1"/>
      <c r="NO1154" s="1"/>
      <c r="NP1154" s="1"/>
      <c r="NQ1154" s="1"/>
      <c r="NR1154" s="1"/>
      <c r="NS1154" s="1"/>
      <c r="NT1154" s="1"/>
      <c r="NU1154" s="1"/>
      <c r="NV1154" s="1"/>
      <c r="NW1154" s="1"/>
      <c r="NX1154" s="1"/>
      <c r="NY1154" s="1"/>
      <c r="NZ1154" s="1"/>
      <c r="OA1154" s="1"/>
      <c r="OB1154" s="1"/>
      <c r="OC1154" s="1"/>
      <c r="OD1154" s="1"/>
      <c r="OE1154" s="1"/>
      <c r="OF1154" s="1"/>
      <c r="OG1154" s="1"/>
      <c r="OH1154" s="1"/>
      <c r="OI1154" s="1"/>
      <c r="OJ1154" s="1"/>
      <c r="OK1154" s="1"/>
      <c r="OL1154" s="1"/>
      <c r="OM1154" s="1"/>
      <c r="ON1154" s="1"/>
      <c r="OO1154" s="1"/>
      <c r="OP1154" s="1"/>
      <c r="OQ1154" s="1"/>
      <c r="OR1154" s="1"/>
      <c r="OS1154" s="1"/>
      <c r="OT1154" s="1"/>
      <c r="OU1154" s="1"/>
      <c r="OV1154" s="1"/>
      <c r="OW1154" s="1"/>
      <c r="OX1154" s="1"/>
    </row>
    <row r="1155" spans="1:414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/>
      <c r="LV1155" s="1"/>
      <c r="LW1155" s="1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  <c r="MV1155" s="1"/>
      <c r="MW1155" s="1"/>
      <c r="MX1155" s="1"/>
      <c r="MY1155" s="1"/>
      <c r="MZ1155" s="1"/>
      <c r="NA1155" s="1"/>
      <c r="NB1155" s="1"/>
      <c r="NC1155" s="1"/>
      <c r="ND1155" s="1"/>
      <c r="NE1155" s="1"/>
      <c r="NF1155" s="1"/>
      <c r="NG1155" s="1"/>
      <c r="NH1155" s="1"/>
      <c r="NI1155" s="1"/>
      <c r="NJ1155" s="1"/>
      <c r="NK1155" s="1"/>
      <c r="NL1155" s="1"/>
      <c r="NM1155" s="1"/>
      <c r="NN1155" s="1"/>
      <c r="NO1155" s="1"/>
      <c r="NP1155" s="1"/>
      <c r="NQ1155" s="1"/>
      <c r="NR1155" s="1"/>
      <c r="NS1155" s="1"/>
      <c r="NT1155" s="1"/>
      <c r="NU1155" s="1"/>
      <c r="NV1155" s="1"/>
      <c r="NW1155" s="1"/>
      <c r="NX1155" s="1"/>
      <c r="NY1155" s="1"/>
      <c r="NZ1155" s="1"/>
      <c r="OA1155" s="1"/>
      <c r="OB1155" s="1"/>
      <c r="OC1155" s="1"/>
      <c r="OD1155" s="1"/>
      <c r="OE1155" s="1"/>
      <c r="OF1155" s="1"/>
      <c r="OG1155" s="1"/>
      <c r="OH1155" s="1"/>
      <c r="OI1155" s="1"/>
      <c r="OJ1155" s="1"/>
      <c r="OK1155" s="1"/>
      <c r="OL1155" s="1"/>
      <c r="OM1155" s="1"/>
      <c r="ON1155" s="1"/>
      <c r="OO1155" s="1"/>
      <c r="OP1155" s="1"/>
      <c r="OQ1155" s="1"/>
      <c r="OR1155" s="1"/>
      <c r="OS1155" s="1"/>
      <c r="OT1155" s="1"/>
      <c r="OU1155" s="1"/>
      <c r="OV1155" s="1"/>
      <c r="OW1155" s="1"/>
      <c r="OX1155" s="1"/>
    </row>
    <row r="1156" spans="1:414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  <c r="NC1156" s="1"/>
      <c r="ND1156" s="1"/>
      <c r="NE1156" s="1"/>
      <c r="NF1156" s="1"/>
      <c r="NG1156" s="1"/>
      <c r="NH1156" s="1"/>
      <c r="NI1156" s="1"/>
      <c r="NJ1156" s="1"/>
      <c r="NK1156" s="1"/>
      <c r="NL1156" s="1"/>
      <c r="NM1156" s="1"/>
      <c r="NN1156" s="1"/>
      <c r="NO1156" s="1"/>
      <c r="NP1156" s="1"/>
      <c r="NQ1156" s="1"/>
      <c r="NR1156" s="1"/>
      <c r="NS1156" s="1"/>
      <c r="NT1156" s="1"/>
      <c r="NU1156" s="1"/>
      <c r="NV1156" s="1"/>
      <c r="NW1156" s="1"/>
      <c r="NX1156" s="1"/>
      <c r="NY1156" s="1"/>
      <c r="NZ1156" s="1"/>
      <c r="OA1156" s="1"/>
      <c r="OB1156" s="1"/>
      <c r="OC1156" s="1"/>
      <c r="OD1156" s="1"/>
      <c r="OE1156" s="1"/>
      <c r="OF1156" s="1"/>
      <c r="OG1156" s="1"/>
      <c r="OH1156" s="1"/>
      <c r="OI1156" s="1"/>
      <c r="OJ1156" s="1"/>
      <c r="OK1156" s="1"/>
      <c r="OL1156" s="1"/>
      <c r="OM1156" s="1"/>
      <c r="ON1156" s="1"/>
      <c r="OO1156" s="1"/>
      <c r="OP1156" s="1"/>
      <c r="OQ1156" s="1"/>
      <c r="OR1156" s="1"/>
      <c r="OS1156" s="1"/>
      <c r="OT1156" s="1"/>
      <c r="OU1156" s="1"/>
      <c r="OV1156" s="1"/>
      <c r="OW1156" s="1"/>
      <c r="OX1156" s="1"/>
    </row>
    <row r="1157" spans="1:414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1"/>
      <c r="LK1157" s="1"/>
      <c r="LL1157" s="1"/>
      <c r="LM1157" s="1"/>
      <c r="LN1157" s="1"/>
      <c r="LO1157" s="1"/>
      <c r="LP1157" s="1"/>
      <c r="LQ1157" s="1"/>
      <c r="LR1157" s="1"/>
      <c r="LS1157" s="1"/>
      <c r="LT1157" s="1"/>
      <c r="LU1157" s="1"/>
      <c r="LV1157" s="1"/>
      <c r="LW1157" s="1"/>
      <c r="LX1157" s="1"/>
      <c r="LY1157" s="1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  <c r="MV1157" s="1"/>
      <c r="MW1157" s="1"/>
      <c r="MX1157" s="1"/>
      <c r="MY1157" s="1"/>
      <c r="MZ1157" s="1"/>
      <c r="NA1157" s="1"/>
      <c r="NB1157" s="1"/>
      <c r="NC1157" s="1"/>
      <c r="ND1157" s="1"/>
      <c r="NE1157" s="1"/>
      <c r="NF1157" s="1"/>
      <c r="NG1157" s="1"/>
      <c r="NH1157" s="1"/>
      <c r="NI1157" s="1"/>
      <c r="NJ1157" s="1"/>
      <c r="NK1157" s="1"/>
      <c r="NL1157" s="1"/>
      <c r="NM1157" s="1"/>
      <c r="NN1157" s="1"/>
      <c r="NO1157" s="1"/>
      <c r="NP1157" s="1"/>
      <c r="NQ1157" s="1"/>
      <c r="NR1157" s="1"/>
      <c r="NS1157" s="1"/>
      <c r="NT1157" s="1"/>
      <c r="NU1157" s="1"/>
      <c r="NV1157" s="1"/>
      <c r="NW1157" s="1"/>
      <c r="NX1157" s="1"/>
      <c r="NY1157" s="1"/>
      <c r="NZ1157" s="1"/>
      <c r="OA1157" s="1"/>
      <c r="OB1157" s="1"/>
      <c r="OC1157" s="1"/>
      <c r="OD1157" s="1"/>
      <c r="OE1157" s="1"/>
      <c r="OF1157" s="1"/>
      <c r="OG1157" s="1"/>
      <c r="OH1157" s="1"/>
      <c r="OI1157" s="1"/>
      <c r="OJ1157" s="1"/>
      <c r="OK1157" s="1"/>
      <c r="OL1157" s="1"/>
      <c r="OM1157" s="1"/>
      <c r="ON1157" s="1"/>
      <c r="OO1157" s="1"/>
      <c r="OP1157" s="1"/>
      <c r="OQ1157" s="1"/>
      <c r="OR1157" s="1"/>
      <c r="OS1157" s="1"/>
      <c r="OT1157" s="1"/>
      <c r="OU1157" s="1"/>
      <c r="OV1157" s="1"/>
      <c r="OW1157" s="1"/>
      <c r="OX1157" s="1"/>
    </row>
    <row r="1158" spans="1:414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1"/>
      <c r="LK1158" s="1"/>
      <c r="LL1158" s="1"/>
      <c r="LM1158" s="1"/>
      <c r="LN1158" s="1"/>
      <c r="LO1158" s="1"/>
      <c r="LP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</row>
    <row r="1159" spans="1:414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1"/>
      <c r="LJ1159" s="1"/>
      <c r="LK1159" s="1"/>
      <c r="LL1159" s="1"/>
      <c r="LM1159" s="1"/>
      <c r="LN1159" s="1"/>
      <c r="LO1159" s="1"/>
      <c r="LP1159" s="1"/>
      <c r="LQ1159" s="1"/>
      <c r="LR1159" s="1"/>
      <c r="LS1159" s="1"/>
      <c r="LT1159" s="1"/>
      <c r="LU1159" s="1"/>
      <c r="LV1159" s="1"/>
      <c r="LW1159" s="1"/>
      <c r="LX1159" s="1"/>
      <c r="LY1159" s="1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  <c r="MV1159" s="1"/>
      <c r="MW1159" s="1"/>
      <c r="MX1159" s="1"/>
      <c r="MY1159" s="1"/>
      <c r="MZ1159" s="1"/>
      <c r="NA1159" s="1"/>
      <c r="NB1159" s="1"/>
      <c r="NC1159" s="1"/>
      <c r="ND1159" s="1"/>
      <c r="NE1159" s="1"/>
      <c r="NF1159" s="1"/>
      <c r="NG1159" s="1"/>
      <c r="NH1159" s="1"/>
      <c r="NI1159" s="1"/>
      <c r="NJ1159" s="1"/>
      <c r="NK1159" s="1"/>
      <c r="NL1159" s="1"/>
      <c r="NM1159" s="1"/>
      <c r="NN1159" s="1"/>
      <c r="NO1159" s="1"/>
      <c r="NP1159" s="1"/>
      <c r="NQ1159" s="1"/>
      <c r="NR1159" s="1"/>
      <c r="NS1159" s="1"/>
      <c r="NT1159" s="1"/>
      <c r="NU1159" s="1"/>
      <c r="NV1159" s="1"/>
      <c r="NW1159" s="1"/>
      <c r="NX1159" s="1"/>
      <c r="NY1159" s="1"/>
      <c r="NZ1159" s="1"/>
      <c r="OA1159" s="1"/>
      <c r="OB1159" s="1"/>
      <c r="OC1159" s="1"/>
      <c r="OD1159" s="1"/>
      <c r="OE1159" s="1"/>
      <c r="OF1159" s="1"/>
      <c r="OG1159" s="1"/>
      <c r="OH1159" s="1"/>
      <c r="OI1159" s="1"/>
      <c r="OJ1159" s="1"/>
      <c r="OK1159" s="1"/>
      <c r="OL1159" s="1"/>
      <c r="OM1159" s="1"/>
      <c r="ON1159" s="1"/>
      <c r="OO1159" s="1"/>
      <c r="OP1159" s="1"/>
      <c r="OQ1159" s="1"/>
      <c r="OR1159" s="1"/>
      <c r="OS1159" s="1"/>
      <c r="OT1159" s="1"/>
      <c r="OU1159" s="1"/>
      <c r="OV1159" s="1"/>
      <c r="OW1159" s="1"/>
      <c r="OX1159" s="1"/>
    </row>
    <row r="1160" spans="1:414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  <c r="LN1160" s="1"/>
      <c r="LO1160" s="1"/>
      <c r="LP1160" s="1"/>
      <c r="LQ1160" s="1"/>
      <c r="LR1160" s="1"/>
      <c r="LS1160" s="1"/>
      <c r="LT1160" s="1"/>
      <c r="LU1160" s="1"/>
      <c r="LV1160" s="1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  <c r="NC1160" s="1"/>
      <c r="ND1160" s="1"/>
      <c r="NE1160" s="1"/>
      <c r="NF1160" s="1"/>
      <c r="NG1160" s="1"/>
      <c r="NH1160" s="1"/>
      <c r="NI1160" s="1"/>
      <c r="NJ1160" s="1"/>
      <c r="NK1160" s="1"/>
      <c r="NL1160" s="1"/>
      <c r="NM1160" s="1"/>
      <c r="NN1160" s="1"/>
      <c r="NO1160" s="1"/>
      <c r="NP1160" s="1"/>
      <c r="NQ1160" s="1"/>
      <c r="NR1160" s="1"/>
      <c r="NS1160" s="1"/>
      <c r="NT1160" s="1"/>
      <c r="NU1160" s="1"/>
      <c r="NV1160" s="1"/>
      <c r="NW1160" s="1"/>
      <c r="NX1160" s="1"/>
      <c r="NY1160" s="1"/>
      <c r="NZ1160" s="1"/>
      <c r="OA1160" s="1"/>
      <c r="OB1160" s="1"/>
      <c r="OC1160" s="1"/>
      <c r="OD1160" s="1"/>
      <c r="OE1160" s="1"/>
      <c r="OF1160" s="1"/>
      <c r="OG1160" s="1"/>
      <c r="OH1160" s="1"/>
      <c r="OI1160" s="1"/>
      <c r="OJ1160" s="1"/>
      <c r="OK1160" s="1"/>
      <c r="OL1160" s="1"/>
      <c r="OM1160" s="1"/>
      <c r="ON1160" s="1"/>
      <c r="OO1160" s="1"/>
      <c r="OP1160" s="1"/>
      <c r="OQ1160" s="1"/>
      <c r="OR1160" s="1"/>
      <c r="OS1160" s="1"/>
      <c r="OT1160" s="1"/>
      <c r="OU1160" s="1"/>
      <c r="OV1160" s="1"/>
      <c r="OW1160" s="1"/>
      <c r="OX1160" s="1"/>
    </row>
    <row r="1161" spans="1:414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</row>
    <row r="1162" spans="1:414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  <c r="LN1162" s="1"/>
      <c r="LO1162" s="1"/>
      <c r="LP1162" s="1"/>
      <c r="LQ1162" s="1"/>
      <c r="LR1162" s="1"/>
      <c r="LS1162" s="1"/>
      <c r="LT1162" s="1"/>
      <c r="LU1162" s="1"/>
      <c r="LV1162" s="1"/>
      <c r="LW1162" s="1"/>
      <c r="LX1162" s="1"/>
      <c r="LY1162" s="1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  <c r="MV1162" s="1"/>
      <c r="MW1162" s="1"/>
      <c r="MX1162" s="1"/>
      <c r="MY1162" s="1"/>
      <c r="MZ1162" s="1"/>
      <c r="NA1162" s="1"/>
      <c r="NB1162" s="1"/>
      <c r="NC1162" s="1"/>
      <c r="ND1162" s="1"/>
      <c r="NE1162" s="1"/>
      <c r="NF1162" s="1"/>
      <c r="NG1162" s="1"/>
      <c r="NH1162" s="1"/>
      <c r="NI1162" s="1"/>
      <c r="NJ1162" s="1"/>
      <c r="NK1162" s="1"/>
      <c r="NL1162" s="1"/>
      <c r="NM1162" s="1"/>
      <c r="NN1162" s="1"/>
      <c r="NO1162" s="1"/>
      <c r="NP1162" s="1"/>
      <c r="NQ1162" s="1"/>
      <c r="NR1162" s="1"/>
      <c r="NS1162" s="1"/>
      <c r="NT1162" s="1"/>
      <c r="NU1162" s="1"/>
      <c r="NV1162" s="1"/>
      <c r="NW1162" s="1"/>
      <c r="NX1162" s="1"/>
      <c r="NY1162" s="1"/>
      <c r="NZ1162" s="1"/>
      <c r="OA1162" s="1"/>
      <c r="OB1162" s="1"/>
      <c r="OC1162" s="1"/>
      <c r="OD1162" s="1"/>
      <c r="OE1162" s="1"/>
      <c r="OF1162" s="1"/>
      <c r="OG1162" s="1"/>
      <c r="OH1162" s="1"/>
      <c r="OI1162" s="1"/>
      <c r="OJ1162" s="1"/>
      <c r="OK1162" s="1"/>
      <c r="OL1162" s="1"/>
      <c r="OM1162" s="1"/>
      <c r="ON1162" s="1"/>
      <c r="OO1162" s="1"/>
      <c r="OP1162" s="1"/>
      <c r="OQ1162" s="1"/>
      <c r="OR1162" s="1"/>
      <c r="OS1162" s="1"/>
      <c r="OT1162" s="1"/>
      <c r="OU1162" s="1"/>
      <c r="OV1162" s="1"/>
      <c r="OW1162" s="1"/>
      <c r="OX1162" s="1"/>
    </row>
    <row r="1163" spans="1:414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</row>
    <row r="1164" spans="1:414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  <c r="NC1164" s="1"/>
      <c r="ND1164" s="1"/>
      <c r="NE1164" s="1"/>
      <c r="NF1164" s="1"/>
      <c r="NG1164" s="1"/>
      <c r="NH1164" s="1"/>
      <c r="NI1164" s="1"/>
      <c r="NJ1164" s="1"/>
      <c r="NK1164" s="1"/>
      <c r="NL1164" s="1"/>
      <c r="NM1164" s="1"/>
      <c r="NN1164" s="1"/>
      <c r="NO1164" s="1"/>
      <c r="NP1164" s="1"/>
      <c r="NQ1164" s="1"/>
      <c r="NR1164" s="1"/>
      <c r="NS1164" s="1"/>
      <c r="NT1164" s="1"/>
      <c r="NU1164" s="1"/>
      <c r="NV1164" s="1"/>
      <c r="NW1164" s="1"/>
      <c r="NX1164" s="1"/>
      <c r="NY1164" s="1"/>
      <c r="NZ1164" s="1"/>
      <c r="OA1164" s="1"/>
      <c r="OB1164" s="1"/>
      <c r="OC1164" s="1"/>
      <c r="OD1164" s="1"/>
      <c r="OE1164" s="1"/>
      <c r="OF1164" s="1"/>
      <c r="OG1164" s="1"/>
      <c r="OH1164" s="1"/>
      <c r="OI1164" s="1"/>
      <c r="OJ1164" s="1"/>
      <c r="OK1164" s="1"/>
      <c r="OL1164" s="1"/>
      <c r="OM1164" s="1"/>
      <c r="ON1164" s="1"/>
      <c r="OO1164" s="1"/>
      <c r="OP1164" s="1"/>
      <c r="OQ1164" s="1"/>
      <c r="OR1164" s="1"/>
      <c r="OS1164" s="1"/>
      <c r="OT1164" s="1"/>
      <c r="OU1164" s="1"/>
      <c r="OV1164" s="1"/>
      <c r="OW1164" s="1"/>
      <c r="OX1164" s="1"/>
    </row>
    <row r="1165" spans="1:414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1"/>
      <c r="MA1165" s="1"/>
      <c r="MB1165" s="1"/>
      <c r="MC1165" s="1"/>
      <c r="MD1165" s="1"/>
      <c r="ME1165" s="1"/>
      <c r="MF1165" s="1"/>
      <c r="MG1165" s="1"/>
      <c r="MH1165" s="1"/>
      <c r="MI1165" s="1"/>
      <c r="MJ1165" s="1"/>
      <c r="MK1165" s="1"/>
      <c r="ML1165" s="1"/>
      <c r="MM1165" s="1"/>
      <c r="MN1165" s="1"/>
      <c r="MO1165" s="1"/>
      <c r="MP1165" s="1"/>
      <c r="MQ1165" s="1"/>
      <c r="MR1165" s="1"/>
      <c r="MS1165" s="1"/>
      <c r="MT1165" s="1"/>
      <c r="MU1165" s="1"/>
      <c r="MV1165" s="1"/>
      <c r="MW1165" s="1"/>
      <c r="MX1165" s="1"/>
      <c r="MY1165" s="1"/>
      <c r="MZ1165" s="1"/>
      <c r="NA1165" s="1"/>
      <c r="NB1165" s="1"/>
      <c r="NC1165" s="1"/>
      <c r="ND1165" s="1"/>
      <c r="NE1165" s="1"/>
      <c r="NF1165" s="1"/>
      <c r="NG1165" s="1"/>
      <c r="NH1165" s="1"/>
      <c r="NI1165" s="1"/>
      <c r="NJ1165" s="1"/>
      <c r="NK1165" s="1"/>
      <c r="NL1165" s="1"/>
      <c r="NM1165" s="1"/>
      <c r="NN1165" s="1"/>
      <c r="NO1165" s="1"/>
      <c r="NP1165" s="1"/>
      <c r="NQ1165" s="1"/>
      <c r="NR1165" s="1"/>
      <c r="NS1165" s="1"/>
      <c r="NT1165" s="1"/>
      <c r="NU1165" s="1"/>
      <c r="NV1165" s="1"/>
      <c r="NW1165" s="1"/>
      <c r="NX1165" s="1"/>
      <c r="NY1165" s="1"/>
      <c r="NZ1165" s="1"/>
      <c r="OA1165" s="1"/>
      <c r="OB1165" s="1"/>
      <c r="OC1165" s="1"/>
      <c r="OD1165" s="1"/>
      <c r="OE1165" s="1"/>
      <c r="OF1165" s="1"/>
      <c r="OG1165" s="1"/>
      <c r="OH1165" s="1"/>
      <c r="OI1165" s="1"/>
      <c r="OJ1165" s="1"/>
      <c r="OK1165" s="1"/>
      <c r="OL1165" s="1"/>
      <c r="OM1165" s="1"/>
      <c r="ON1165" s="1"/>
      <c r="OO1165" s="1"/>
      <c r="OP1165" s="1"/>
      <c r="OQ1165" s="1"/>
      <c r="OR1165" s="1"/>
      <c r="OS1165" s="1"/>
      <c r="OT1165" s="1"/>
      <c r="OU1165" s="1"/>
      <c r="OV1165" s="1"/>
      <c r="OW1165" s="1"/>
      <c r="OX1165" s="1"/>
    </row>
    <row r="1166" spans="1:414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/>
      <c r="KO1166" s="1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  <c r="LN1166" s="1"/>
      <c r="LO1166" s="1"/>
      <c r="LP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  <c r="MV1166" s="1"/>
      <c r="MW1166" s="1"/>
      <c r="MX1166" s="1"/>
      <c r="MY1166" s="1"/>
      <c r="MZ1166" s="1"/>
      <c r="NA1166" s="1"/>
      <c r="NB1166" s="1"/>
      <c r="NC1166" s="1"/>
      <c r="ND1166" s="1"/>
      <c r="NE1166" s="1"/>
      <c r="NF1166" s="1"/>
      <c r="NG1166" s="1"/>
      <c r="NH1166" s="1"/>
      <c r="NI1166" s="1"/>
      <c r="NJ1166" s="1"/>
      <c r="NK1166" s="1"/>
      <c r="NL1166" s="1"/>
      <c r="NM1166" s="1"/>
      <c r="NN1166" s="1"/>
      <c r="NO1166" s="1"/>
      <c r="NP1166" s="1"/>
      <c r="NQ1166" s="1"/>
      <c r="NR1166" s="1"/>
      <c r="NS1166" s="1"/>
      <c r="NT1166" s="1"/>
      <c r="NU1166" s="1"/>
      <c r="NV1166" s="1"/>
      <c r="NW1166" s="1"/>
      <c r="NX1166" s="1"/>
      <c r="NY1166" s="1"/>
      <c r="NZ1166" s="1"/>
      <c r="OA1166" s="1"/>
      <c r="OB1166" s="1"/>
      <c r="OC1166" s="1"/>
      <c r="OD1166" s="1"/>
      <c r="OE1166" s="1"/>
      <c r="OF1166" s="1"/>
      <c r="OG1166" s="1"/>
      <c r="OH1166" s="1"/>
      <c r="OI1166" s="1"/>
      <c r="OJ1166" s="1"/>
      <c r="OK1166" s="1"/>
      <c r="OL1166" s="1"/>
      <c r="OM1166" s="1"/>
      <c r="ON1166" s="1"/>
      <c r="OO1166" s="1"/>
      <c r="OP1166" s="1"/>
      <c r="OQ1166" s="1"/>
      <c r="OR1166" s="1"/>
      <c r="OS1166" s="1"/>
      <c r="OT1166" s="1"/>
      <c r="OU1166" s="1"/>
      <c r="OV1166" s="1"/>
      <c r="OW1166" s="1"/>
      <c r="OX1166" s="1"/>
    </row>
    <row r="1167" spans="1:414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/>
      <c r="KO1167" s="1"/>
      <c r="KP1167" s="1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/>
      <c r="LV1167" s="1"/>
      <c r="LW1167" s="1"/>
      <c r="LX1167" s="1"/>
      <c r="LY1167" s="1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  <c r="MV1167" s="1"/>
      <c r="MW1167" s="1"/>
      <c r="MX1167" s="1"/>
      <c r="MY1167" s="1"/>
      <c r="MZ1167" s="1"/>
      <c r="NA1167" s="1"/>
      <c r="NB1167" s="1"/>
      <c r="NC1167" s="1"/>
      <c r="ND1167" s="1"/>
      <c r="NE1167" s="1"/>
      <c r="NF1167" s="1"/>
      <c r="NG1167" s="1"/>
      <c r="NH1167" s="1"/>
      <c r="NI1167" s="1"/>
      <c r="NJ1167" s="1"/>
      <c r="NK1167" s="1"/>
      <c r="NL1167" s="1"/>
      <c r="NM1167" s="1"/>
      <c r="NN1167" s="1"/>
      <c r="NO1167" s="1"/>
      <c r="NP1167" s="1"/>
      <c r="NQ1167" s="1"/>
      <c r="NR1167" s="1"/>
      <c r="NS1167" s="1"/>
      <c r="NT1167" s="1"/>
      <c r="NU1167" s="1"/>
      <c r="NV1167" s="1"/>
      <c r="NW1167" s="1"/>
      <c r="NX1167" s="1"/>
      <c r="NY1167" s="1"/>
      <c r="NZ1167" s="1"/>
      <c r="OA1167" s="1"/>
      <c r="OB1167" s="1"/>
      <c r="OC1167" s="1"/>
      <c r="OD1167" s="1"/>
      <c r="OE1167" s="1"/>
      <c r="OF1167" s="1"/>
      <c r="OG1167" s="1"/>
      <c r="OH1167" s="1"/>
      <c r="OI1167" s="1"/>
      <c r="OJ1167" s="1"/>
      <c r="OK1167" s="1"/>
      <c r="OL1167" s="1"/>
      <c r="OM1167" s="1"/>
      <c r="ON1167" s="1"/>
      <c r="OO1167" s="1"/>
      <c r="OP1167" s="1"/>
      <c r="OQ1167" s="1"/>
      <c r="OR1167" s="1"/>
      <c r="OS1167" s="1"/>
      <c r="OT1167" s="1"/>
      <c r="OU1167" s="1"/>
      <c r="OV1167" s="1"/>
      <c r="OW1167" s="1"/>
      <c r="OX1167" s="1"/>
    </row>
    <row r="1168" spans="1:414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/>
      <c r="KP1168" s="1"/>
      <c r="KQ1168" s="1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1"/>
      <c r="MO1168" s="1"/>
      <c r="MP1168" s="1"/>
      <c r="MQ1168" s="1"/>
      <c r="MR1168" s="1"/>
      <c r="MS1168" s="1"/>
      <c r="MT1168" s="1"/>
      <c r="MU1168" s="1"/>
      <c r="MV1168" s="1"/>
      <c r="MW1168" s="1"/>
      <c r="MX1168" s="1"/>
      <c r="MY1168" s="1"/>
      <c r="MZ1168" s="1"/>
      <c r="NA1168" s="1"/>
      <c r="NB1168" s="1"/>
      <c r="NC1168" s="1"/>
      <c r="ND1168" s="1"/>
      <c r="NE1168" s="1"/>
      <c r="NF1168" s="1"/>
      <c r="NG1168" s="1"/>
      <c r="NH1168" s="1"/>
      <c r="NI1168" s="1"/>
      <c r="NJ1168" s="1"/>
      <c r="NK1168" s="1"/>
      <c r="NL1168" s="1"/>
      <c r="NM1168" s="1"/>
      <c r="NN1168" s="1"/>
      <c r="NO1168" s="1"/>
      <c r="NP1168" s="1"/>
      <c r="NQ1168" s="1"/>
      <c r="NR1168" s="1"/>
      <c r="NS1168" s="1"/>
      <c r="NT1168" s="1"/>
      <c r="NU1168" s="1"/>
      <c r="NV1168" s="1"/>
      <c r="NW1168" s="1"/>
      <c r="NX1168" s="1"/>
      <c r="NY1168" s="1"/>
      <c r="NZ1168" s="1"/>
      <c r="OA1168" s="1"/>
      <c r="OB1168" s="1"/>
      <c r="OC1168" s="1"/>
      <c r="OD1168" s="1"/>
      <c r="OE1168" s="1"/>
      <c r="OF1168" s="1"/>
      <c r="OG1168" s="1"/>
      <c r="OH1168" s="1"/>
      <c r="OI1168" s="1"/>
      <c r="OJ1168" s="1"/>
      <c r="OK1168" s="1"/>
      <c r="OL1168" s="1"/>
      <c r="OM1168" s="1"/>
      <c r="ON1168" s="1"/>
      <c r="OO1168" s="1"/>
      <c r="OP1168" s="1"/>
      <c r="OQ1168" s="1"/>
      <c r="OR1168" s="1"/>
      <c r="OS1168" s="1"/>
      <c r="OT1168" s="1"/>
      <c r="OU1168" s="1"/>
      <c r="OV1168" s="1"/>
      <c r="OW1168" s="1"/>
      <c r="OX1168" s="1"/>
    </row>
    <row r="1169" spans="1:414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/>
      <c r="KP1169" s="1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1"/>
      <c r="MO1169" s="1"/>
      <c r="MP1169" s="1"/>
      <c r="MQ1169" s="1"/>
      <c r="MR1169" s="1"/>
      <c r="MS1169" s="1"/>
      <c r="MT1169" s="1"/>
      <c r="MU1169" s="1"/>
      <c r="MV1169" s="1"/>
      <c r="MW1169" s="1"/>
      <c r="MX1169" s="1"/>
      <c r="MY1169" s="1"/>
      <c r="MZ1169" s="1"/>
      <c r="NA1169" s="1"/>
      <c r="NB1169" s="1"/>
      <c r="NC1169" s="1"/>
      <c r="ND1169" s="1"/>
      <c r="NE1169" s="1"/>
      <c r="NF1169" s="1"/>
      <c r="NG1169" s="1"/>
      <c r="NH1169" s="1"/>
      <c r="NI1169" s="1"/>
      <c r="NJ1169" s="1"/>
      <c r="NK1169" s="1"/>
      <c r="NL1169" s="1"/>
      <c r="NM1169" s="1"/>
      <c r="NN1169" s="1"/>
      <c r="NO1169" s="1"/>
      <c r="NP1169" s="1"/>
      <c r="NQ1169" s="1"/>
      <c r="NR1169" s="1"/>
      <c r="NS1169" s="1"/>
      <c r="NT1169" s="1"/>
      <c r="NU1169" s="1"/>
      <c r="NV1169" s="1"/>
      <c r="NW1169" s="1"/>
      <c r="NX1169" s="1"/>
      <c r="NY1169" s="1"/>
      <c r="NZ1169" s="1"/>
      <c r="OA1169" s="1"/>
      <c r="OB1169" s="1"/>
      <c r="OC1169" s="1"/>
      <c r="OD1169" s="1"/>
      <c r="OE1169" s="1"/>
      <c r="OF1169" s="1"/>
      <c r="OG1169" s="1"/>
      <c r="OH1169" s="1"/>
      <c r="OI1169" s="1"/>
      <c r="OJ1169" s="1"/>
      <c r="OK1169" s="1"/>
      <c r="OL1169" s="1"/>
      <c r="OM1169" s="1"/>
      <c r="ON1169" s="1"/>
      <c r="OO1169" s="1"/>
      <c r="OP1169" s="1"/>
      <c r="OQ1169" s="1"/>
      <c r="OR1169" s="1"/>
      <c r="OS1169" s="1"/>
      <c r="OT1169" s="1"/>
      <c r="OU1169" s="1"/>
      <c r="OV1169" s="1"/>
      <c r="OW1169" s="1"/>
      <c r="OX1169" s="1"/>
    </row>
    <row r="1170" spans="1:414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/>
      <c r="KP1170" s="1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/>
      <c r="LV1170" s="1"/>
      <c r="LW1170" s="1"/>
      <c r="LX1170" s="1"/>
      <c r="LY1170" s="1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  <c r="MV1170" s="1"/>
      <c r="MW1170" s="1"/>
      <c r="MX1170" s="1"/>
      <c r="MY1170" s="1"/>
      <c r="MZ1170" s="1"/>
      <c r="NA1170" s="1"/>
      <c r="NB1170" s="1"/>
      <c r="NC1170" s="1"/>
      <c r="ND1170" s="1"/>
      <c r="NE1170" s="1"/>
      <c r="NF1170" s="1"/>
      <c r="NG1170" s="1"/>
      <c r="NH1170" s="1"/>
      <c r="NI1170" s="1"/>
      <c r="NJ1170" s="1"/>
      <c r="NK1170" s="1"/>
      <c r="NL1170" s="1"/>
      <c r="NM1170" s="1"/>
      <c r="NN1170" s="1"/>
      <c r="NO1170" s="1"/>
      <c r="NP1170" s="1"/>
      <c r="NQ1170" s="1"/>
      <c r="NR1170" s="1"/>
      <c r="NS1170" s="1"/>
      <c r="NT1170" s="1"/>
      <c r="NU1170" s="1"/>
      <c r="NV1170" s="1"/>
      <c r="NW1170" s="1"/>
      <c r="NX1170" s="1"/>
      <c r="NY1170" s="1"/>
      <c r="NZ1170" s="1"/>
      <c r="OA1170" s="1"/>
      <c r="OB1170" s="1"/>
      <c r="OC1170" s="1"/>
      <c r="OD1170" s="1"/>
      <c r="OE1170" s="1"/>
      <c r="OF1170" s="1"/>
      <c r="OG1170" s="1"/>
      <c r="OH1170" s="1"/>
      <c r="OI1170" s="1"/>
      <c r="OJ1170" s="1"/>
      <c r="OK1170" s="1"/>
      <c r="OL1170" s="1"/>
      <c r="OM1170" s="1"/>
      <c r="ON1170" s="1"/>
      <c r="OO1170" s="1"/>
      <c r="OP1170" s="1"/>
      <c r="OQ1170" s="1"/>
      <c r="OR1170" s="1"/>
      <c r="OS1170" s="1"/>
      <c r="OT1170" s="1"/>
      <c r="OU1170" s="1"/>
      <c r="OV1170" s="1"/>
      <c r="OW1170" s="1"/>
      <c r="OX1170" s="1"/>
    </row>
    <row r="1171" spans="1:414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/>
      <c r="KP1171" s="1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/>
      <c r="LV1171" s="1"/>
      <c r="LW1171" s="1"/>
      <c r="LX1171" s="1"/>
      <c r="LY1171" s="1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  <c r="MV1171" s="1"/>
      <c r="MW1171" s="1"/>
      <c r="MX1171" s="1"/>
      <c r="MY1171" s="1"/>
      <c r="MZ1171" s="1"/>
      <c r="NA1171" s="1"/>
      <c r="NB1171" s="1"/>
      <c r="NC1171" s="1"/>
      <c r="ND1171" s="1"/>
      <c r="NE1171" s="1"/>
      <c r="NF1171" s="1"/>
      <c r="NG1171" s="1"/>
      <c r="NH1171" s="1"/>
      <c r="NI1171" s="1"/>
      <c r="NJ1171" s="1"/>
      <c r="NK1171" s="1"/>
      <c r="NL1171" s="1"/>
      <c r="NM1171" s="1"/>
      <c r="NN1171" s="1"/>
      <c r="NO1171" s="1"/>
      <c r="NP1171" s="1"/>
      <c r="NQ1171" s="1"/>
      <c r="NR1171" s="1"/>
      <c r="NS1171" s="1"/>
      <c r="NT1171" s="1"/>
      <c r="NU1171" s="1"/>
      <c r="NV1171" s="1"/>
      <c r="NW1171" s="1"/>
      <c r="NX1171" s="1"/>
      <c r="NY1171" s="1"/>
      <c r="NZ1171" s="1"/>
      <c r="OA1171" s="1"/>
      <c r="OB1171" s="1"/>
      <c r="OC1171" s="1"/>
      <c r="OD1171" s="1"/>
      <c r="OE1171" s="1"/>
      <c r="OF1171" s="1"/>
      <c r="OG1171" s="1"/>
      <c r="OH1171" s="1"/>
      <c r="OI1171" s="1"/>
      <c r="OJ1171" s="1"/>
      <c r="OK1171" s="1"/>
      <c r="OL1171" s="1"/>
      <c r="OM1171" s="1"/>
      <c r="ON1171" s="1"/>
      <c r="OO1171" s="1"/>
      <c r="OP1171" s="1"/>
      <c r="OQ1171" s="1"/>
      <c r="OR1171" s="1"/>
      <c r="OS1171" s="1"/>
      <c r="OT1171" s="1"/>
      <c r="OU1171" s="1"/>
      <c r="OV1171" s="1"/>
      <c r="OW1171" s="1"/>
      <c r="OX1171" s="1"/>
    </row>
    <row r="1172" spans="1:414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</row>
    <row r="1173" spans="1:414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/>
      <c r="KP1173" s="1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  <c r="LN1173" s="1"/>
      <c r="LO1173" s="1"/>
      <c r="LP1173" s="1"/>
      <c r="LQ1173" s="1"/>
      <c r="LR1173" s="1"/>
      <c r="LS1173" s="1"/>
      <c r="LT1173" s="1"/>
      <c r="LU1173" s="1"/>
      <c r="LV1173" s="1"/>
      <c r="LW1173" s="1"/>
      <c r="LX1173" s="1"/>
      <c r="LY1173" s="1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  <c r="MV1173" s="1"/>
      <c r="MW1173" s="1"/>
      <c r="MX1173" s="1"/>
      <c r="MY1173" s="1"/>
      <c r="MZ1173" s="1"/>
      <c r="NA1173" s="1"/>
      <c r="NB1173" s="1"/>
      <c r="NC1173" s="1"/>
      <c r="ND1173" s="1"/>
      <c r="NE1173" s="1"/>
      <c r="NF1173" s="1"/>
      <c r="NG1173" s="1"/>
      <c r="NH1173" s="1"/>
      <c r="NI1173" s="1"/>
      <c r="NJ1173" s="1"/>
      <c r="NK1173" s="1"/>
      <c r="NL1173" s="1"/>
      <c r="NM1173" s="1"/>
      <c r="NN1173" s="1"/>
      <c r="NO1173" s="1"/>
      <c r="NP1173" s="1"/>
      <c r="NQ1173" s="1"/>
      <c r="NR1173" s="1"/>
      <c r="NS1173" s="1"/>
      <c r="NT1173" s="1"/>
      <c r="NU1173" s="1"/>
      <c r="NV1173" s="1"/>
      <c r="NW1173" s="1"/>
      <c r="NX1173" s="1"/>
      <c r="NY1173" s="1"/>
      <c r="NZ1173" s="1"/>
      <c r="OA1173" s="1"/>
      <c r="OB1173" s="1"/>
      <c r="OC1173" s="1"/>
      <c r="OD1173" s="1"/>
      <c r="OE1173" s="1"/>
      <c r="OF1173" s="1"/>
      <c r="OG1173" s="1"/>
      <c r="OH1173" s="1"/>
      <c r="OI1173" s="1"/>
      <c r="OJ1173" s="1"/>
      <c r="OK1173" s="1"/>
      <c r="OL1173" s="1"/>
      <c r="OM1173" s="1"/>
      <c r="ON1173" s="1"/>
      <c r="OO1173" s="1"/>
      <c r="OP1173" s="1"/>
      <c r="OQ1173" s="1"/>
      <c r="OR1173" s="1"/>
      <c r="OS1173" s="1"/>
      <c r="OT1173" s="1"/>
      <c r="OU1173" s="1"/>
      <c r="OV1173" s="1"/>
      <c r="OW1173" s="1"/>
      <c r="OX1173" s="1"/>
    </row>
    <row r="1174" spans="1:414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/>
      <c r="KP1174" s="1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  <c r="LN1174" s="1"/>
      <c r="LO1174" s="1"/>
      <c r="LP1174" s="1"/>
      <c r="LQ1174" s="1"/>
      <c r="LR1174" s="1"/>
      <c r="LS1174" s="1"/>
      <c r="LT1174" s="1"/>
      <c r="LU1174" s="1"/>
      <c r="LV1174" s="1"/>
      <c r="LW1174" s="1"/>
      <c r="LX1174" s="1"/>
      <c r="LY1174" s="1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  <c r="MV1174" s="1"/>
      <c r="MW1174" s="1"/>
      <c r="MX1174" s="1"/>
      <c r="MY1174" s="1"/>
      <c r="MZ1174" s="1"/>
      <c r="NA1174" s="1"/>
      <c r="NB1174" s="1"/>
      <c r="NC1174" s="1"/>
      <c r="ND1174" s="1"/>
      <c r="NE1174" s="1"/>
      <c r="NF1174" s="1"/>
      <c r="NG1174" s="1"/>
      <c r="NH1174" s="1"/>
      <c r="NI1174" s="1"/>
      <c r="NJ1174" s="1"/>
      <c r="NK1174" s="1"/>
      <c r="NL1174" s="1"/>
      <c r="NM1174" s="1"/>
      <c r="NN1174" s="1"/>
      <c r="NO1174" s="1"/>
      <c r="NP1174" s="1"/>
      <c r="NQ1174" s="1"/>
      <c r="NR1174" s="1"/>
      <c r="NS1174" s="1"/>
      <c r="NT1174" s="1"/>
      <c r="NU1174" s="1"/>
      <c r="NV1174" s="1"/>
      <c r="NW1174" s="1"/>
      <c r="NX1174" s="1"/>
      <c r="NY1174" s="1"/>
      <c r="NZ1174" s="1"/>
      <c r="OA1174" s="1"/>
      <c r="OB1174" s="1"/>
      <c r="OC1174" s="1"/>
      <c r="OD1174" s="1"/>
      <c r="OE1174" s="1"/>
      <c r="OF1174" s="1"/>
      <c r="OG1174" s="1"/>
      <c r="OH1174" s="1"/>
      <c r="OI1174" s="1"/>
      <c r="OJ1174" s="1"/>
      <c r="OK1174" s="1"/>
      <c r="OL1174" s="1"/>
      <c r="OM1174" s="1"/>
      <c r="ON1174" s="1"/>
      <c r="OO1174" s="1"/>
      <c r="OP1174" s="1"/>
      <c r="OQ1174" s="1"/>
      <c r="OR1174" s="1"/>
      <c r="OS1174" s="1"/>
      <c r="OT1174" s="1"/>
      <c r="OU1174" s="1"/>
      <c r="OV1174" s="1"/>
      <c r="OW1174" s="1"/>
      <c r="OX1174" s="1"/>
    </row>
    <row r="1175" spans="1:414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/>
      <c r="KO1175" s="1"/>
      <c r="KP1175" s="1"/>
      <c r="KQ1175" s="1"/>
      <c r="KR1175" s="1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  <c r="LN1175" s="1"/>
      <c r="LO1175" s="1"/>
      <c r="LP1175" s="1"/>
      <c r="LQ1175" s="1"/>
      <c r="LR1175" s="1"/>
      <c r="LS1175" s="1"/>
      <c r="LT1175" s="1"/>
      <c r="LU1175" s="1"/>
      <c r="LV1175" s="1"/>
      <c r="LW1175" s="1"/>
      <c r="LX1175" s="1"/>
      <c r="LY1175" s="1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  <c r="MV1175" s="1"/>
      <c r="MW1175" s="1"/>
      <c r="MX1175" s="1"/>
      <c r="MY1175" s="1"/>
      <c r="MZ1175" s="1"/>
      <c r="NA1175" s="1"/>
      <c r="NB1175" s="1"/>
      <c r="NC1175" s="1"/>
      <c r="ND1175" s="1"/>
      <c r="NE1175" s="1"/>
      <c r="NF1175" s="1"/>
      <c r="NG1175" s="1"/>
      <c r="NH1175" s="1"/>
      <c r="NI1175" s="1"/>
      <c r="NJ1175" s="1"/>
      <c r="NK1175" s="1"/>
      <c r="NL1175" s="1"/>
      <c r="NM1175" s="1"/>
      <c r="NN1175" s="1"/>
      <c r="NO1175" s="1"/>
      <c r="NP1175" s="1"/>
      <c r="NQ1175" s="1"/>
      <c r="NR1175" s="1"/>
      <c r="NS1175" s="1"/>
      <c r="NT1175" s="1"/>
      <c r="NU1175" s="1"/>
      <c r="NV1175" s="1"/>
      <c r="NW1175" s="1"/>
      <c r="NX1175" s="1"/>
      <c r="NY1175" s="1"/>
      <c r="NZ1175" s="1"/>
      <c r="OA1175" s="1"/>
      <c r="OB1175" s="1"/>
      <c r="OC1175" s="1"/>
      <c r="OD1175" s="1"/>
      <c r="OE1175" s="1"/>
      <c r="OF1175" s="1"/>
      <c r="OG1175" s="1"/>
      <c r="OH1175" s="1"/>
      <c r="OI1175" s="1"/>
      <c r="OJ1175" s="1"/>
      <c r="OK1175" s="1"/>
      <c r="OL1175" s="1"/>
      <c r="OM1175" s="1"/>
      <c r="ON1175" s="1"/>
      <c r="OO1175" s="1"/>
      <c r="OP1175" s="1"/>
      <c r="OQ1175" s="1"/>
      <c r="OR1175" s="1"/>
      <c r="OS1175" s="1"/>
      <c r="OT1175" s="1"/>
      <c r="OU1175" s="1"/>
      <c r="OV1175" s="1"/>
      <c r="OW1175" s="1"/>
      <c r="OX1175" s="1"/>
    </row>
    <row r="1176" spans="1:414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  <c r="MV1176" s="1"/>
      <c r="MW1176" s="1"/>
      <c r="MX1176" s="1"/>
      <c r="MY1176" s="1"/>
      <c r="MZ1176" s="1"/>
      <c r="NA1176" s="1"/>
      <c r="NB1176" s="1"/>
      <c r="NC1176" s="1"/>
      <c r="ND1176" s="1"/>
      <c r="NE1176" s="1"/>
      <c r="NF1176" s="1"/>
      <c r="NG1176" s="1"/>
      <c r="NH1176" s="1"/>
      <c r="NI1176" s="1"/>
      <c r="NJ1176" s="1"/>
      <c r="NK1176" s="1"/>
      <c r="NL1176" s="1"/>
      <c r="NM1176" s="1"/>
      <c r="NN1176" s="1"/>
      <c r="NO1176" s="1"/>
      <c r="NP1176" s="1"/>
      <c r="NQ1176" s="1"/>
      <c r="NR1176" s="1"/>
      <c r="NS1176" s="1"/>
      <c r="NT1176" s="1"/>
      <c r="NU1176" s="1"/>
      <c r="NV1176" s="1"/>
      <c r="NW1176" s="1"/>
      <c r="NX1176" s="1"/>
      <c r="NY1176" s="1"/>
      <c r="NZ1176" s="1"/>
      <c r="OA1176" s="1"/>
      <c r="OB1176" s="1"/>
      <c r="OC1176" s="1"/>
      <c r="OD1176" s="1"/>
      <c r="OE1176" s="1"/>
      <c r="OF1176" s="1"/>
      <c r="OG1176" s="1"/>
      <c r="OH1176" s="1"/>
      <c r="OI1176" s="1"/>
      <c r="OJ1176" s="1"/>
      <c r="OK1176" s="1"/>
      <c r="OL1176" s="1"/>
      <c r="OM1176" s="1"/>
      <c r="ON1176" s="1"/>
      <c r="OO1176" s="1"/>
      <c r="OP1176" s="1"/>
      <c r="OQ1176" s="1"/>
      <c r="OR1176" s="1"/>
      <c r="OS1176" s="1"/>
      <c r="OT1176" s="1"/>
      <c r="OU1176" s="1"/>
      <c r="OV1176" s="1"/>
      <c r="OW1176" s="1"/>
      <c r="OX1176" s="1"/>
    </row>
    <row r="1177" spans="1:414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/>
      <c r="LV1177" s="1"/>
      <c r="LW1177" s="1"/>
      <c r="LX1177" s="1"/>
      <c r="LY1177" s="1"/>
      <c r="LZ1177" s="1"/>
      <c r="MA1177" s="1"/>
      <c r="MB1177" s="1"/>
      <c r="MC1177" s="1"/>
      <c r="MD1177" s="1"/>
      <c r="ME1177" s="1"/>
      <c r="MF1177" s="1"/>
      <c r="MG1177" s="1"/>
      <c r="MH1177" s="1"/>
      <c r="MI1177" s="1"/>
      <c r="MJ1177" s="1"/>
      <c r="MK1177" s="1"/>
      <c r="ML1177" s="1"/>
      <c r="MM1177" s="1"/>
      <c r="MN1177" s="1"/>
      <c r="MO1177" s="1"/>
      <c r="MP1177" s="1"/>
      <c r="MQ1177" s="1"/>
      <c r="MR1177" s="1"/>
      <c r="MS1177" s="1"/>
      <c r="MT1177" s="1"/>
      <c r="MU1177" s="1"/>
      <c r="MV1177" s="1"/>
      <c r="MW1177" s="1"/>
      <c r="MX1177" s="1"/>
      <c r="MY1177" s="1"/>
      <c r="MZ1177" s="1"/>
      <c r="NA1177" s="1"/>
      <c r="NB1177" s="1"/>
      <c r="NC1177" s="1"/>
      <c r="ND1177" s="1"/>
      <c r="NE1177" s="1"/>
      <c r="NF1177" s="1"/>
      <c r="NG1177" s="1"/>
      <c r="NH1177" s="1"/>
      <c r="NI1177" s="1"/>
      <c r="NJ1177" s="1"/>
      <c r="NK1177" s="1"/>
      <c r="NL1177" s="1"/>
      <c r="NM1177" s="1"/>
      <c r="NN1177" s="1"/>
      <c r="NO1177" s="1"/>
      <c r="NP1177" s="1"/>
      <c r="NQ1177" s="1"/>
      <c r="NR1177" s="1"/>
      <c r="NS1177" s="1"/>
      <c r="NT1177" s="1"/>
      <c r="NU1177" s="1"/>
      <c r="NV1177" s="1"/>
      <c r="NW1177" s="1"/>
      <c r="NX1177" s="1"/>
      <c r="NY1177" s="1"/>
      <c r="NZ1177" s="1"/>
      <c r="OA1177" s="1"/>
      <c r="OB1177" s="1"/>
      <c r="OC1177" s="1"/>
      <c r="OD1177" s="1"/>
      <c r="OE1177" s="1"/>
      <c r="OF1177" s="1"/>
      <c r="OG1177" s="1"/>
      <c r="OH1177" s="1"/>
      <c r="OI1177" s="1"/>
      <c r="OJ1177" s="1"/>
      <c r="OK1177" s="1"/>
      <c r="OL1177" s="1"/>
      <c r="OM1177" s="1"/>
      <c r="ON1177" s="1"/>
      <c r="OO1177" s="1"/>
      <c r="OP1177" s="1"/>
      <c r="OQ1177" s="1"/>
      <c r="OR1177" s="1"/>
      <c r="OS1177" s="1"/>
      <c r="OT1177" s="1"/>
      <c r="OU1177" s="1"/>
      <c r="OV1177" s="1"/>
      <c r="OW1177" s="1"/>
      <c r="OX1177" s="1"/>
    </row>
    <row r="1178" spans="1:414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/>
      <c r="LV1178" s="1"/>
      <c r="LW1178" s="1"/>
      <c r="LX1178" s="1"/>
      <c r="LY1178" s="1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  <c r="MV1178" s="1"/>
      <c r="MW1178" s="1"/>
      <c r="MX1178" s="1"/>
      <c r="MY1178" s="1"/>
      <c r="MZ1178" s="1"/>
      <c r="NA1178" s="1"/>
      <c r="NB1178" s="1"/>
      <c r="NC1178" s="1"/>
      <c r="ND1178" s="1"/>
      <c r="NE1178" s="1"/>
      <c r="NF1178" s="1"/>
      <c r="NG1178" s="1"/>
      <c r="NH1178" s="1"/>
      <c r="NI1178" s="1"/>
      <c r="NJ1178" s="1"/>
      <c r="NK1178" s="1"/>
      <c r="NL1178" s="1"/>
      <c r="NM1178" s="1"/>
      <c r="NN1178" s="1"/>
      <c r="NO1178" s="1"/>
      <c r="NP1178" s="1"/>
      <c r="NQ1178" s="1"/>
      <c r="NR1178" s="1"/>
      <c r="NS1178" s="1"/>
      <c r="NT1178" s="1"/>
      <c r="NU1178" s="1"/>
      <c r="NV1178" s="1"/>
      <c r="NW1178" s="1"/>
      <c r="NX1178" s="1"/>
      <c r="NY1178" s="1"/>
      <c r="NZ1178" s="1"/>
      <c r="OA1178" s="1"/>
      <c r="OB1178" s="1"/>
      <c r="OC1178" s="1"/>
      <c r="OD1178" s="1"/>
      <c r="OE1178" s="1"/>
      <c r="OF1178" s="1"/>
      <c r="OG1178" s="1"/>
      <c r="OH1178" s="1"/>
      <c r="OI1178" s="1"/>
      <c r="OJ1178" s="1"/>
      <c r="OK1178" s="1"/>
      <c r="OL1178" s="1"/>
      <c r="OM1178" s="1"/>
      <c r="ON1178" s="1"/>
      <c r="OO1178" s="1"/>
      <c r="OP1178" s="1"/>
      <c r="OQ1178" s="1"/>
      <c r="OR1178" s="1"/>
      <c r="OS1178" s="1"/>
      <c r="OT1178" s="1"/>
      <c r="OU1178" s="1"/>
      <c r="OV1178" s="1"/>
      <c r="OW1178" s="1"/>
      <c r="OX1178" s="1"/>
    </row>
    <row r="1179" spans="1:414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  <c r="LN1179" s="1"/>
      <c r="LO1179" s="1"/>
      <c r="LP1179" s="1"/>
      <c r="LQ1179" s="1"/>
      <c r="LR1179" s="1"/>
      <c r="LS1179" s="1"/>
      <c r="LT1179" s="1"/>
      <c r="LU1179" s="1"/>
      <c r="LV1179" s="1"/>
      <c r="LW1179" s="1"/>
      <c r="LX1179" s="1"/>
      <c r="LY1179" s="1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  <c r="MV1179" s="1"/>
      <c r="MW1179" s="1"/>
      <c r="MX1179" s="1"/>
      <c r="MY1179" s="1"/>
      <c r="MZ1179" s="1"/>
      <c r="NA1179" s="1"/>
      <c r="NB1179" s="1"/>
      <c r="NC1179" s="1"/>
      <c r="ND1179" s="1"/>
      <c r="NE1179" s="1"/>
      <c r="NF1179" s="1"/>
      <c r="NG1179" s="1"/>
      <c r="NH1179" s="1"/>
      <c r="NI1179" s="1"/>
      <c r="NJ1179" s="1"/>
      <c r="NK1179" s="1"/>
      <c r="NL1179" s="1"/>
      <c r="NM1179" s="1"/>
      <c r="NN1179" s="1"/>
      <c r="NO1179" s="1"/>
      <c r="NP1179" s="1"/>
      <c r="NQ1179" s="1"/>
      <c r="NR1179" s="1"/>
      <c r="NS1179" s="1"/>
      <c r="NT1179" s="1"/>
      <c r="NU1179" s="1"/>
      <c r="NV1179" s="1"/>
      <c r="NW1179" s="1"/>
      <c r="NX1179" s="1"/>
      <c r="NY1179" s="1"/>
      <c r="NZ1179" s="1"/>
      <c r="OA1179" s="1"/>
      <c r="OB1179" s="1"/>
      <c r="OC1179" s="1"/>
      <c r="OD1179" s="1"/>
      <c r="OE1179" s="1"/>
      <c r="OF1179" s="1"/>
      <c r="OG1179" s="1"/>
      <c r="OH1179" s="1"/>
      <c r="OI1179" s="1"/>
      <c r="OJ1179" s="1"/>
      <c r="OK1179" s="1"/>
      <c r="OL1179" s="1"/>
      <c r="OM1179" s="1"/>
      <c r="ON1179" s="1"/>
      <c r="OO1179" s="1"/>
      <c r="OP1179" s="1"/>
      <c r="OQ1179" s="1"/>
      <c r="OR1179" s="1"/>
      <c r="OS1179" s="1"/>
      <c r="OT1179" s="1"/>
      <c r="OU1179" s="1"/>
      <c r="OV1179" s="1"/>
      <c r="OW1179" s="1"/>
      <c r="OX1179" s="1"/>
    </row>
    <row r="1180" spans="1:414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1"/>
      <c r="MO1180" s="1"/>
      <c r="MP1180" s="1"/>
      <c r="MQ1180" s="1"/>
      <c r="MR1180" s="1"/>
      <c r="MS1180" s="1"/>
      <c r="MT1180" s="1"/>
      <c r="MU1180" s="1"/>
      <c r="MV1180" s="1"/>
      <c r="MW1180" s="1"/>
      <c r="MX1180" s="1"/>
      <c r="MY1180" s="1"/>
      <c r="MZ1180" s="1"/>
      <c r="NA1180" s="1"/>
      <c r="NB1180" s="1"/>
      <c r="NC1180" s="1"/>
      <c r="ND1180" s="1"/>
      <c r="NE1180" s="1"/>
      <c r="NF1180" s="1"/>
      <c r="NG1180" s="1"/>
      <c r="NH1180" s="1"/>
      <c r="NI1180" s="1"/>
      <c r="NJ1180" s="1"/>
      <c r="NK1180" s="1"/>
      <c r="NL1180" s="1"/>
      <c r="NM1180" s="1"/>
      <c r="NN1180" s="1"/>
      <c r="NO1180" s="1"/>
      <c r="NP1180" s="1"/>
      <c r="NQ1180" s="1"/>
      <c r="NR1180" s="1"/>
      <c r="NS1180" s="1"/>
      <c r="NT1180" s="1"/>
      <c r="NU1180" s="1"/>
      <c r="NV1180" s="1"/>
      <c r="NW1180" s="1"/>
      <c r="NX1180" s="1"/>
      <c r="NY1180" s="1"/>
      <c r="NZ1180" s="1"/>
      <c r="OA1180" s="1"/>
      <c r="OB1180" s="1"/>
      <c r="OC1180" s="1"/>
      <c r="OD1180" s="1"/>
      <c r="OE1180" s="1"/>
      <c r="OF1180" s="1"/>
      <c r="OG1180" s="1"/>
      <c r="OH1180" s="1"/>
      <c r="OI1180" s="1"/>
      <c r="OJ1180" s="1"/>
      <c r="OK1180" s="1"/>
      <c r="OL1180" s="1"/>
      <c r="OM1180" s="1"/>
      <c r="ON1180" s="1"/>
      <c r="OO1180" s="1"/>
      <c r="OP1180" s="1"/>
      <c r="OQ1180" s="1"/>
      <c r="OR1180" s="1"/>
      <c r="OS1180" s="1"/>
      <c r="OT1180" s="1"/>
      <c r="OU1180" s="1"/>
      <c r="OV1180" s="1"/>
      <c r="OW1180" s="1"/>
      <c r="OX1180" s="1"/>
    </row>
    <row r="1181" spans="1:414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  <c r="LN1181" s="1"/>
      <c r="LO1181" s="1"/>
      <c r="LP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  <c r="MV1181" s="1"/>
      <c r="MW1181" s="1"/>
      <c r="MX1181" s="1"/>
      <c r="MY1181" s="1"/>
      <c r="MZ1181" s="1"/>
      <c r="NA1181" s="1"/>
      <c r="NB1181" s="1"/>
      <c r="NC1181" s="1"/>
      <c r="ND1181" s="1"/>
      <c r="NE1181" s="1"/>
      <c r="NF1181" s="1"/>
      <c r="NG1181" s="1"/>
      <c r="NH1181" s="1"/>
      <c r="NI1181" s="1"/>
      <c r="NJ1181" s="1"/>
      <c r="NK1181" s="1"/>
      <c r="NL1181" s="1"/>
      <c r="NM1181" s="1"/>
      <c r="NN1181" s="1"/>
      <c r="NO1181" s="1"/>
      <c r="NP1181" s="1"/>
      <c r="NQ1181" s="1"/>
      <c r="NR1181" s="1"/>
      <c r="NS1181" s="1"/>
      <c r="NT1181" s="1"/>
      <c r="NU1181" s="1"/>
      <c r="NV1181" s="1"/>
      <c r="NW1181" s="1"/>
      <c r="NX1181" s="1"/>
      <c r="NY1181" s="1"/>
      <c r="NZ1181" s="1"/>
      <c r="OA1181" s="1"/>
      <c r="OB1181" s="1"/>
      <c r="OC1181" s="1"/>
      <c r="OD1181" s="1"/>
      <c r="OE1181" s="1"/>
      <c r="OF1181" s="1"/>
      <c r="OG1181" s="1"/>
      <c r="OH1181" s="1"/>
      <c r="OI1181" s="1"/>
      <c r="OJ1181" s="1"/>
      <c r="OK1181" s="1"/>
      <c r="OL1181" s="1"/>
      <c r="OM1181" s="1"/>
      <c r="ON1181" s="1"/>
      <c r="OO1181" s="1"/>
      <c r="OP1181" s="1"/>
      <c r="OQ1181" s="1"/>
      <c r="OR1181" s="1"/>
      <c r="OS1181" s="1"/>
      <c r="OT1181" s="1"/>
      <c r="OU1181" s="1"/>
      <c r="OV1181" s="1"/>
      <c r="OW1181" s="1"/>
      <c r="OX1181" s="1"/>
    </row>
    <row r="1182" spans="1:414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1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1"/>
      <c r="MO1182" s="1"/>
      <c r="MP1182" s="1"/>
      <c r="MQ1182" s="1"/>
      <c r="MR1182" s="1"/>
      <c r="MS1182" s="1"/>
      <c r="MT1182" s="1"/>
      <c r="MU1182" s="1"/>
      <c r="MV1182" s="1"/>
      <c r="MW1182" s="1"/>
      <c r="MX1182" s="1"/>
      <c r="MY1182" s="1"/>
      <c r="MZ1182" s="1"/>
      <c r="NA1182" s="1"/>
      <c r="NB1182" s="1"/>
      <c r="NC1182" s="1"/>
      <c r="ND1182" s="1"/>
      <c r="NE1182" s="1"/>
      <c r="NF1182" s="1"/>
      <c r="NG1182" s="1"/>
      <c r="NH1182" s="1"/>
      <c r="NI1182" s="1"/>
      <c r="NJ1182" s="1"/>
      <c r="NK1182" s="1"/>
      <c r="NL1182" s="1"/>
      <c r="NM1182" s="1"/>
      <c r="NN1182" s="1"/>
      <c r="NO1182" s="1"/>
      <c r="NP1182" s="1"/>
      <c r="NQ1182" s="1"/>
      <c r="NR1182" s="1"/>
      <c r="NS1182" s="1"/>
      <c r="NT1182" s="1"/>
      <c r="NU1182" s="1"/>
      <c r="NV1182" s="1"/>
      <c r="NW1182" s="1"/>
      <c r="NX1182" s="1"/>
      <c r="NY1182" s="1"/>
      <c r="NZ1182" s="1"/>
      <c r="OA1182" s="1"/>
      <c r="OB1182" s="1"/>
      <c r="OC1182" s="1"/>
      <c r="OD1182" s="1"/>
      <c r="OE1182" s="1"/>
      <c r="OF1182" s="1"/>
      <c r="OG1182" s="1"/>
      <c r="OH1182" s="1"/>
      <c r="OI1182" s="1"/>
      <c r="OJ1182" s="1"/>
      <c r="OK1182" s="1"/>
      <c r="OL1182" s="1"/>
      <c r="OM1182" s="1"/>
      <c r="ON1182" s="1"/>
      <c r="OO1182" s="1"/>
      <c r="OP1182" s="1"/>
      <c r="OQ1182" s="1"/>
      <c r="OR1182" s="1"/>
      <c r="OS1182" s="1"/>
      <c r="OT1182" s="1"/>
      <c r="OU1182" s="1"/>
      <c r="OV1182" s="1"/>
      <c r="OW1182" s="1"/>
      <c r="OX1182" s="1"/>
    </row>
    <row r="1183" spans="1:414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  <c r="LN1183" s="1"/>
      <c r="LO1183" s="1"/>
      <c r="LP1183" s="1"/>
      <c r="LQ1183" s="1"/>
      <c r="LR1183" s="1"/>
      <c r="LS1183" s="1"/>
      <c r="LT1183" s="1"/>
      <c r="LU1183" s="1"/>
      <c r="LV1183" s="1"/>
      <c r="LW1183" s="1"/>
      <c r="LX1183" s="1"/>
      <c r="LY1183" s="1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  <c r="MV1183" s="1"/>
      <c r="MW1183" s="1"/>
      <c r="MX1183" s="1"/>
      <c r="MY1183" s="1"/>
      <c r="MZ1183" s="1"/>
      <c r="NA1183" s="1"/>
      <c r="NB1183" s="1"/>
      <c r="NC1183" s="1"/>
      <c r="ND1183" s="1"/>
      <c r="NE1183" s="1"/>
      <c r="NF1183" s="1"/>
      <c r="NG1183" s="1"/>
      <c r="NH1183" s="1"/>
      <c r="NI1183" s="1"/>
      <c r="NJ1183" s="1"/>
      <c r="NK1183" s="1"/>
      <c r="NL1183" s="1"/>
      <c r="NM1183" s="1"/>
      <c r="NN1183" s="1"/>
      <c r="NO1183" s="1"/>
      <c r="NP1183" s="1"/>
      <c r="NQ1183" s="1"/>
      <c r="NR1183" s="1"/>
      <c r="NS1183" s="1"/>
      <c r="NT1183" s="1"/>
      <c r="NU1183" s="1"/>
      <c r="NV1183" s="1"/>
      <c r="NW1183" s="1"/>
      <c r="NX1183" s="1"/>
      <c r="NY1183" s="1"/>
      <c r="NZ1183" s="1"/>
      <c r="OA1183" s="1"/>
      <c r="OB1183" s="1"/>
      <c r="OC1183" s="1"/>
      <c r="OD1183" s="1"/>
      <c r="OE1183" s="1"/>
      <c r="OF1183" s="1"/>
      <c r="OG1183" s="1"/>
      <c r="OH1183" s="1"/>
      <c r="OI1183" s="1"/>
      <c r="OJ1183" s="1"/>
      <c r="OK1183" s="1"/>
      <c r="OL1183" s="1"/>
      <c r="OM1183" s="1"/>
      <c r="ON1183" s="1"/>
      <c r="OO1183" s="1"/>
      <c r="OP1183" s="1"/>
      <c r="OQ1183" s="1"/>
      <c r="OR1183" s="1"/>
      <c r="OS1183" s="1"/>
      <c r="OT1183" s="1"/>
      <c r="OU1183" s="1"/>
      <c r="OV1183" s="1"/>
      <c r="OW1183" s="1"/>
      <c r="OX1183" s="1"/>
    </row>
    <row r="1184" spans="1:414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/>
      <c r="LV1184" s="1"/>
      <c r="LW1184" s="1"/>
      <c r="LX1184" s="1"/>
      <c r="LY1184" s="1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  <c r="MV1184" s="1"/>
      <c r="MW1184" s="1"/>
      <c r="MX1184" s="1"/>
      <c r="MY1184" s="1"/>
      <c r="MZ1184" s="1"/>
      <c r="NA1184" s="1"/>
      <c r="NB1184" s="1"/>
      <c r="NC1184" s="1"/>
      <c r="ND1184" s="1"/>
      <c r="NE1184" s="1"/>
      <c r="NF1184" s="1"/>
      <c r="NG1184" s="1"/>
      <c r="NH1184" s="1"/>
      <c r="NI1184" s="1"/>
      <c r="NJ1184" s="1"/>
      <c r="NK1184" s="1"/>
      <c r="NL1184" s="1"/>
      <c r="NM1184" s="1"/>
      <c r="NN1184" s="1"/>
      <c r="NO1184" s="1"/>
      <c r="NP1184" s="1"/>
      <c r="NQ1184" s="1"/>
      <c r="NR1184" s="1"/>
      <c r="NS1184" s="1"/>
      <c r="NT1184" s="1"/>
      <c r="NU1184" s="1"/>
      <c r="NV1184" s="1"/>
      <c r="NW1184" s="1"/>
      <c r="NX1184" s="1"/>
      <c r="NY1184" s="1"/>
      <c r="NZ1184" s="1"/>
      <c r="OA1184" s="1"/>
      <c r="OB1184" s="1"/>
      <c r="OC1184" s="1"/>
      <c r="OD1184" s="1"/>
      <c r="OE1184" s="1"/>
      <c r="OF1184" s="1"/>
      <c r="OG1184" s="1"/>
      <c r="OH1184" s="1"/>
      <c r="OI1184" s="1"/>
      <c r="OJ1184" s="1"/>
      <c r="OK1184" s="1"/>
      <c r="OL1184" s="1"/>
      <c r="OM1184" s="1"/>
      <c r="ON1184" s="1"/>
      <c r="OO1184" s="1"/>
      <c r="OP1184" s="1"/>
      <c r="OQ1184" s="1"/>
      <c r="OR1184" s="1"/>
      <c r="OS1184" s="1"/>
      <c r="OT1184" s="1"/>
      <c r="OU1184" s="1"/>
      <c r="OV1184" s="1"/>
      <c r="OW1184" s="1"/>
      <c r="OX1184" s="1"/>
    </row>
    <row r="1185" spans="1:414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  <c r="LN1185" s="1"/>
      <c r="LO1185" s="1"/>
      <c r="LP1185" s="1"/>
      <c r="LQ1185" s="1"/>
      <c r="LR1185" s="1"/>
      <c r="LS1185" s="1"/>
      <c r="LT1185" s="1"/>
      <c r="LU1185" s="1"/>
      <c r="LV1185" s="1"/>
      <c r="LW1185" s="1"/>
      <c r="LX1185" s="1"/>
      <c r="LY1185" s="1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  <c r="MV1185" s="1"/>
      <c r="MW1185" s="1"/>
      <c r="MX1185" s="1"/>
      <c r="MY1185" s="1"/>
      <c r="MZ1185" s="1"/>
      <c r="NA1185" s="1"/>
      <c r="NB1185" s="1"/>
      <c r="NC1185" s="1"/>
      <c r="ND1185" s="1"/>
      <c r="NE1185" s="1"/>
      <c r="NF1185" s="1"/>
      <c r="NG1185" s="1"/>
      <c r="NH1185" s="1"/>
      <c r="NI1185" s="1"/>
      <c r="NJ1185" s="1"/>
      <c r="NK1185" s="1"/>
      <c r="NL1185" s="1"/>
      <c r="NM1185" s="1"/>
      <c r="NN1185" s="1"/>
      <c r="NO1185" s="1"/>
      <c r="NP1185" s="1"/>
      <c r="NQ1185" s="1"/>
      <c r="NR1185" s="1"/>
      <c r="NS1185" s="1"/>
      <c r="NT1185" s="1"/>
      <c r="NU1185" s="1"/>
      <c r="NV1185" s="1"/>
      <c r="NW1185" s="1"/>
      <c r="NX1185" s="1"/>
      <c r="NY1185" s="1"/>
      <c r="NZ1185" s="1"/>
      <c r="OA1185" s="1"/>
      <c r="OB1185" s="1"/>
      <c r="OC1185" s="1"/>
      <c r="OD1185" s="1"/>
      <c r="OE1185" s="1"/>
      <c r="OF1185" s="1"/>
      <c r="OG1185" s="1"/>
      <c r="OH1185" s="1"/>
      <c r="OI1185" s="1"/>
      <c r="OJ1185" s="1"/>
      <c r="OK1185" s="1"/>
      <c r="OL1185" s="1"/>
      <c r="OM1185" s="1"/>
      <c r="ON1185" s="1"/>
      <c r="OO1185" s="1"/>
      <c r="OP1185" s="1"/>
      <c r="OQ1185" s="1"/>
      <c r="OR1185" s="1"/>
      <c r="OS1185" s="1"/>
      <c r="OT1185" s="1"/>
      <c r="OU1185" s="1"/>
      <c r="OV1185" s="1"/>
      <c r="OW1185" s="1"/>
      <c r="OX1185" s="1"/>
    </row>
    <row r="1186" spans="1:414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  <c r="MV1186" s="1"/>
      <c r="MW1186" s="1"/>
      <c r="MX1186" s="1"/>
      <c r="MY1186" s="1"/>
      <c r="MZ1186" s="1"/>
      <c r="NA1186" s="1"/>
      <c r="NB1186" s="1"/>
      <c r="NC1186" s="1"/>
      <c r="ND1186" s="1"/>
      <c r="NE1186" s="1"/>
      <c r="NF1186" s="1"/>
      <c r="NG1186" s="1"/>
      <c r="NH1186" s="1"/>
      <c r="NI1186" s="1"/>
      <c r="NJ1186" s="1"/>
      <c r="NK1186" s="1"/>
      <c r="NL1186" s="1"/>
      <c r="NM1186" s="1"/>
      <c r="NN1186" s="1"/>
      <c r="NO1186" s="1"/>
      <c r="NP1186" s="1"/>
      <c r="NQ1186" s="1"/>
      <c r="NR1186" s="1"/>
      <c r="NS1186" s="1"/>
      <c r="NT1186" s="1"/>
      <c r="NU1186" s="1"/>
      <c r="NV1186" s="1"/>
      <c r="NW1186" s="1"/>
      <c r="NX1186" s="1"/>
      <c r="NY1186" s="1"/>
      <c r="NZ1186" s="1"/>
      <c r="OA1186" s="1"/>
      <c r="OB1186" s="1"/>
      <c r="OC1186" s="1"/>
      <c r="OD1186" s="1"/>
      <c r="OE1186" s="1"/>
      <c r="OF1186" s="1"/>
      <c r="OG1186" s="1"/>
      <c r="OH1186" s="1"/>
      <c r="OI1186" s="1"/>
      <c r="OJ1186" s="1"/>
      <c r="OK1186" s="1"/>
      <c r="OL1186" s="1"/>
      <c r="OM1186" s="1"/>
      <c r="ON1186" s="1"/>
      <c r="OO1186" s="1"/>
      <c r="OP1186" s="1"/>
      <c r="OQ1186" s="1"/>
      <c r="OR1186" s="1"/>
      <c r="OS1186" s="1"/>
      <c r="OT1186" s="1"/>
      <c r="OU1186" s="1"/>
      <c r="OV1186" s="1"/>
      <c r="OW1186" s="1"/>
      <c r="OX1186" s="1"/>
    </row>
    <row r="1187" spans="1:414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</row>
    <row r="1188" spans="1:414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/>
      <c r="LU1188" s="1"/>
      <c r="LV1188" s="1"/>
      <c r="LW1188" s="1"/>
      <c r="LX1188" s="1"/>
      <c r="LY1188" s="1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  <c r="MV1188" s="1"/>
      <c r="MW1188" s="1"/>
      <c r="MX1188" s="1"/>
      <c r="MY1188" s="1"/>
      <c r="MZ1188" s="1"/>
      <c r="NA1188" s="1"/>
      <c r="NB1188" s="1"/>
      <c r="NC1188" s="1"/>
      <c r="ND1188" s="1"/>
      <c r="NE1188" s="1"/>
      <c r="NF1188" s="1"/>
      <c r="NG1188" s="1"/>
      <c r="NH1188" s="1"/>
      <c r="NI1188" s="1"/>
      <c r="NJ1188" s="1"/>
      <c r="NK1188" s="1"/>
      <c r="NL1188" s="1"/>
      <c r="NM1188" s="1"/>
      <c r="NN1188" s="1"/>
      <c r="NO1188" s="1"/>
      <c r="NP1188" s="1"/>
      <c r="NQ1188" s="1"/>
      <c r="NR1188" s="1"/>
      <c r="NS1188" s="1"/>
      <c r="NT1188" s="1"/>
      <c r="NU1188" s="1"/>
      <c r="NV1188" s="1"/>
      <c r="NW1188" s="1"/>
      <c r="NX1188" s="1"/>
      <c r="NY1188" s="1"/>
      <c r="NZ1188" s="1"/>
      <c r="OA1188" s="1"/>
      <c r="OB1188" s="1"/>
      <c r="OC1188" s="1"/>
      <c r="OD1188" s="1"/>
      <c r="OE1188" s="1"/>
      <c r="OF1188" s="1"/>
      <c r="OG1188" s="1"/>
      <c r="OH1188" s="1"/>
      <c r="OI1188" s="1"/>
      <c r="OJ1188" s="1"/>
      <c r="OK1188" s="1"/>
      <c r="OL1188" s="1"/>
      <c r="OM1188" s="1"/>
      <c r="ON1188" s="1"/>
      <c r="OO1188" s="1"/>
      <c r="OP1188" s="1"/>
      <c r="OQ1188" s="1"/>
      <c r="OR1188" s="1"/>
      <c r="OS1188" s="1"/>
      <c r="OT1188" s="1"/>
      <c r="OU1188" s="1"/>
      <c r="OV1188" s="1"/>
      <c r="OW1188" s="1"/>
      <c r="OX1188" s="1"/>
    </row>
    <row r="1189" spans="1:414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  <c r="LN1189" s="1"/>
      <c r="LO1189" s="1"/>
      <c r="LP1189" s="1"/>
      <c r="LQ1189" s="1"/>
      <c r="LR1189" s="1"/>
      <c r="LS1189" s="1"/>
      <c r="LT1189" s="1"/>
      <c r="LU1189" s="1"/>
      <c r="LV1189" s="1"/>
      <c r="LW1189" s="1"/>
      <c r="LX1189" s="1"/>
      <c r="LY1189" s="1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  <c r="MV1189" s="1"/>
      <c r="MW1189" s="1"/>
      <c r="MX1189" s="1"/>
      <c r="MY1189" s="1"/>
      <c r="MZ1189" s="1"/>
      <c r="NA1189" s="1"/>
      <c r="NB1189" s="1"/>
      <c r="NC1189" s="1"/>
      <c r="ND1189" s="1"/>
      <c r="NE1189" s="1"/>
      <c r="NF1189" s="1"/>
      <c r="NG1189" s="1"/>
      <c r="NH1189" s="1"/>
      <c r="NI1189" s="1"/>
      <c r="NJ1189" s="1"/>
      <c r="NK1189" s="1"/>
      <c r="NL1189" s="1"/>
      <c r="NM1189" s="1"/>
      <c r="NN1189" s="1"/>
      <c r="NO1189" s="1"/>
      <c r="NP1189" s="1"/>
      <c r="NQ1189" s="1"/>
      <c r="NR1189" s="1"/>
      <c r="NS1189" s="1"/>
      <c r="NT1189" s="1"/>
      <c r="NU1189" s="1"/>
      <c r="NV1189" s="1"/>
      <c r="NW1189" s="1"/>
      <c r="NX1189" s="1"/>
      <c r="NY1189" s="1"/>
      <c r="NZ1189" s="1"/>
      <c r="OA1189" s="1"/>
      <c r="OB1189" s="1"/>
      <c r="OC1189" s="1"/>
      <c r="OD1189" s="1"/>
      <c r="OE1189" s="1"/>
      <c r="OF1189" s="1"/>
      <c r="OG1189" s="1"/>
      <c r="OH1189" s="1"/>
      <c r="OI1189" s="1"/>
      <c r="OJ1189" s="1"/>
      <c r="OK1189" s="1"/>
      <c r="OL1189" s="1"/>
      <c r="OM1189" s="1"/>
      <c r="ON1189" s="1"/>
      <c r="OO1189" s="1"/>
      <c r="OP1189" s="1"/>
      <c r="OQ1189" s="1"/>
      <c r="OR1189" s="1"/>
      <c r="OS1189" s="1"/>
      <c r="OT1189" s="1"/>
      <c r="OU1189" s="1"/>
      <c r="OV1189" s="1"/>
      <c r="OW1189" s="1"/>
      <c r="OX1189" s="1"/>
    </row>
    <row r="1190" spans="1:414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  <c r="MV1190" s="1"/>
      <c r="MW1190" s="1"/>
      <c r="MX1190" s="1"/>
      <c r="MY1190" s="1"/>
      <c r="MZ1190" s="1"/>
      <c r="NA1190" s="1"/>
      <c r="NB1190" s="1"/>
      <c r="NC1190" s="1"/>
      <c r="ND1190" s="1"/>
      <c r="NE1190" s="1"/>
      <c r="NF1190" s="1"/>
      <c r="NG1190" s="1"/>
      <c r="NH1190" s="1"/>
      <c r="NI1190" s="1"/>
      <c r="NJ1190" s="1"/>
      <c r="NK1190" s="1"/>
      <c r="NL1190" s="1"/>
      <c r="NM1190" s="1"/>
      <c r="NN1190" s="1"/>
      <c r="NO1190" s="1"/>
      <c r="NP1190" s="1"/>
      <c r="NQ1190" s="1"/>
      <c r="NR1190" s="1"/>
      <c r="NS1190" s="1"/>
      <c r="NT1190" s="1"/>
      <c r="NU1190" s="1"/>
      <c r="NV1190" s="1"/>
      <c r="NW1190" s="1"/>
      <c r="NX1190" s="1"/>
      <c r="NY1190" s="1"/>
      <c r="NZ1190" s="1"/>
      <c r="OA1190" s="1"/>
      <c r="OB1190" s="1"/>
      <c r="OC1190" s="1"/>
      <c r="OD1190" s="1"/>
      <c r="OE1190" s="1"/>
      <c r="OF1190" s="1"/>
      <c r="OG1190" s="1"/>
      <c r="OH1190" s="1"/>
      <c r="OI1190" s="1"/>
      <c r="OJ1190" s="1"/>
      <c r="OK1190" s="1"/>
      <c r="OL1190" s="1"/>
      <c r="OM1190" s="1"/>
      <c r="ON1190" s="1"/>
      <c r="OO1190" s="1"/>
      <c r="OP1190" s="1"/>
      <c r="OQ1190" s="1"/>
      <c r="OR1190" s="1"/>
      <c r="OS1190" s="1"/>
      <c r="OT1190" s="1"/>
      <c r="OU1190" s="1"/>
      <c r="OV1190" s="1"/>
      <c r="OW1190" s="1"/>
      <c r="OX1190" s="1"/>
    </row>
    <row r="1191" spans="1:414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  <c r="LN1191" s="1"/>
      <c r="LO1191" s="1"/>
      <c r="LP1191" s="1"/>
      <c r="LQ1191" s="1"/>
      <c r="LR1191" s="1"/>
      <c r="LS1191" s="1"/>
      <c r="LT1191" s="1"/>
      <c r="LU1191" s="1"/>
      <c r="LV1191" s="1"/>
      <c r="LW1191" s="1"/>
      <c r="LX1191" s="1"/>
      <c r="LY1191" s="1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  <c r="MV1191" s="1"/>
      <c r="MW1191" s="1"/>
      <c r="MX1191" s="1"/>
      <c r="MY1191" s="1"/>
      <c r="MZ1191" s="1"/>
      <c r="NA1191" s="1"/>
      <c r="NB1191" s="1"/>
      <c r="NC1191" s="1"/>
      <c r="ND1191" s="1"/>
      <c r="NE1191" s="1"/>
      <c r="NF1191" s="1"/>
      <c r="NG1191" s="1"/>
      <c r="NH1191" s="1"/>
      <c r="NI1191" s="1"/>
      <c r="NJ1191" s="1"/>
      <c r="NK1191" s="1"/>
      <c r="NL1191" s="1"/>
      <c r="NM1191" s="1"/>
      <c r="NN1191" s="1"/>
      <c r="NO1191" s="1"/>
      <c r="NP1191" s="1"/>
      <c r="NQ1191" s="1"/>
      <c r="NR1191" s="1"/>
      <c r="NS1191" s="1"/>
      <c r="NT1191" s="1"/>
      <c r="NU1191" s="1"/>
      <c r="NV1191" s="1"/>
      <c r="NW1191" s="1"/>
      <c r="NX1191" s="1"/>
      <c r="NY1191" s="1"/>
      <c r="NZ1191" s="1"/>
      <c r="OA1191" s="1"/>
      <c r="OB1191" s="1"/>
      <c r="OC1191" s="1"/>
      <c r="OD1191" s="1"/>
      <c r="OE1191" s="1"/>
      <c r="OF1191" s="1"/>
      <c r="OG1191" s="1"/>
      <c r="OH1191" s="1"/>
      <c r="OI1191" s="1"/>
      <c r="OJ1191" s="1"/>
      <c r="OK1191" s="1"/>
      <c r="OL1191" s="1"/>
      <c r="OM1191" s="1"/>
      <c r="ON1191" s="1"/>
      <c r="OO1191" s="1"/>
      <c r="OP1191" s="1"/>
      <c r="OQ1191" s="1"/>
      <c r="OR1191" s="1"/>
      <c r="OS1191" s="1"/>
      <c r="OT1191" s="1"/>
      <c r="OU1191" s="1"/>
      <c r="OV1191" s="1"/>
      <c r="OW1191" s="1"/>
      <c r="OX1191" s="1"/>
    </row>
    <row r="1192" spans="1:414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/>
      <c r="LU1192" s="1"/>
      <c r="LV1192" s="1"/>
      <c r="LW1192" s="1"/>
      <c r="LX1192" s="1"/>
      <c r="LY1192" s="1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  <c r="MV1192" s="1"/>
      <c r="MW1192" s="1"/>
      <c r="MX1192" s="1"/>
      <c r="MY1192" s="1"/>
      <c r="MZ1192" s="1"/>
      <c r="NA1192" s="1"/>
      <c r="NB1192" s="1"/>
      <c r="NC1192" s="1"/>
      <c r="ND1192" s="1"/>
      <c r="NE1192" s="1"/>
      <c r="NF1192" s="1"/>
      <c r="NG1192" s="1"/>
      <c r="NH1192" s="1"/>
      <c r="NI1192" s="1"/>
      <c r="NJ1192" s="1"/>
      <c r="NK1192" s="1"/>
      <c r="NL1192" s="1"/>
      <c r="NM1192" s="1"/>
      <c r="NN1192" s="1"/>
      <c r="NO1192" s="1"/>
      <c r="NP1192" s="1"/>
      <c r="NQ1192" s="1"/>
      <c r="NR1192" s="1"/>
      <c r="NS1192" s="1"/>
      <c r="NT1192" s="1"/>
      <c r="NU1192" s="1"/>
      <c r="NV1192" s="1"/>
      <c r="NW1192" s="1"/>
      <c r="NX1192" s="1"/>
      <c r="NY1192" s="1"/>
      <c r="NZ1192" s="1"/>
      <c r="OA1192" s="1"/>
      <c r="OB1192" s="1"/>
      <c r="OC1192" s="1"/>
      <c r="OD1192" s="1"/>
      <c r="OE1192" s="1"/>
      <c r="OF1192" s="1"/>
      <c r="OG1192" s="1"/>
      <c r="OH1192" s="1"/>
      <c r="OI1192" s="1"/>
      <c r="OJ1192" s="1"/>
      <c r="OK1192" s="1"/>
      <c r="OL1192" s="1"/>
      <c r="OM1192" s="1"/>
      <c r="ON1192" s="1"/>
      <c r="OO1192" s="1"/>
      <c r="OP1192" s="1"/>
      <c r="OQ1192" s="1"/>
      <c r="OR1192" s="1"/>
      <c r="OS1192" s="1"/>
      <c r="OT1192" s="1"/>
      <c r="OU1192" s="1"/>
      <c r="OV1192" s="1"/>
      <c r="OW1192" s="1"/>
      <c r="OX1192" s="1"/>
    </row>
    <row r="1193" spans="1:414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  <c r="MV1193" s="1"/>
      <c r="MW1193" s="1"/>
      <c r="MX1193" s="1"/>
      <c r="MY1193" s="1"/>
      <c r="MZ1193" s="1"/>
      <c r="NA1193" s="1"/>
      <c r="NB1193" s="1"/>
      <c r="NC1193" s="1"/>
      <c r="ND1193" s="1"/>
      <c r="NE1193" s="1"/>
      <c r="NF1193" s="1"/>
      <c r="NG1193" s="1"/>
      <c r="NH1193" s="1"/>
      <c r="NI1193" s="1"/>
      <c r="NJ1193" s="1"/>
      <c r="NK1193" s="1"/>
      <c r="NL1193" s="1"/>
      <c r="NM1193" s="1"/>
      <c r="NN1193" s="1"/>
      <c r="NO1193" s="1"/>
      <c r="NP1193" s="1"/>
      <c r="NQ1193" s="1"/>
      <c r="NR1193" s="1"/>
      <c r="NS1193" s="1"/>
      <c r="NT1193" s="1"/>
      <c r="NU1193" s="1"/>
      <c r="NV1193" s="1"/>
      <c r="NW1193" s="1"/>
      <c r="NX1193" s="1"/>
      <c r="NY1193" s="1"/>
      <c r="NZ1193" s="1"/>
      <c r="OA1193" s="1"/>
      <c r="OB1193" s="1"/>
      <c r="OC1193" s="1"/>
      <c r="OD1193" s="1"/>
      <c r="OE1193" s="1"/>
      <c r="OF1193" s="1"/>
      <c r="OG1193" s="1"/>
      <c r="OH1193" s="1"/>
      <c r="OI1193" s="1"/>
      <c r="OJ1193" s="1"/>
      <c r="OK1193" s="1"/>
      <c r="OL1193" s="1"/>
      <c r="OM1193" s="1"/>
      <c r="ON1193" s="1"/>
      <c r="OO1193" s="1"/>
      <c r="OP1193" s="1"/>
      <c r="OQ1193" s="1"/>
      <c r="OR1193" s="1"/>
      <c r="OS1193" s="1"/>
      <c r="OT1193" s="1"/>
      <c r="OU1193" s="1"/>
      <c r="OV1193" s="1"/>
      <c r="OW1193" s="1"/>
      <c r="OX1193" s="1"/>
    </row>
    <row r="1194" spans="1:414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  <c r="LN1194" s="1"/>
      <c r="LO1194" s="1"/>
      <c r="LP1194" s="1"/>
      <c r="LQ1194" s="1"/>
      <c r="LR1194" s="1"/>
      <c r="LS1194" s="1"/>
      <c r="LT1194" s="1"/>
      <c r="LU1194" s="1"/>
      <c r="LV1194" s="1"/>
      <c r="LW1194" s="1"/>
      <c r="LX1194" s="1"/>
      <c r="LY1194" s="1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  <c r="MV1194" s="1"/>
      <c r="MW1194" s="1"/>
      <c r="MX1194" s="1"/>
      <c r="MY1194" s="1"/>
      <c r="MZ1194" s="1"/>
      <c r="NA1194" s="1"/>
      <c r="NB1194" s="1"/>
      <c r="NC1194" s="1"/>
      <c r="ND1194" s="1"/>
      <c r="NE1194" s="1"/>
      <c r="NF1194" s="1"/>
      <c r="NG1194" s="1"/>
      <c r="NH1194" s="1"/>
      <c r="NI1194" s="1"/>
      <c r="NJ1194" s="1"/>
      <c r="NK1194" s="1"/>
      <c r="NL1194" s="1"/>
      <c r="NM1194" s="1"/>
      <c r="NN1194" s="1"/>
      <c r="NO1194" s="1"/>
      <c r="NP1194" s="1"/>
      <c r="NQ1194" s="1"/>
      <c r="NR1194" s="1"/>
      <c r="NS1194" s="1"/>
      <c r="NT1194" s="1"/>
      <c r="NU1194" s="1"/>
      <c r="NV1194" s="1"/>
      <c r="NW1194" s="1"/>
      <c r="NX1194" s="1"/>
      <c r="NY1194" s="1"/>
      <c r="NZ1194" s="1"/>
      <c r="OA1194" s="1"/>
      <c r="OB1194" s="1"/>
      <c r="OC1194" s="1"/>
      <c r="OD1194" s="1"/>
      <c r="OE1194" s="1"/>
      <c r="OF1194" s="1"/>
      <c r="OG1194" s="1"/>
      <c r="OH1194" s="1"/>
      <c r="OI1194" s="1"/>
      <c r="OJ1194" s="1"/>
      <c r="OK1194" s="1"/>
      <c r="OL1194" s="1"/>
      <c r="OM1194" s="1"/>
      <c r="ON1194" s="1"/>
      <c r="OO1194" s="1"/>
      <c r="OP1194" s="1"/>
      <c r="OQ1194" s="1"/>
      <c r="OR1194" s="1"/>
      <c r="OS1194" s="1"/>
      <c r="OT1194" s="1"/>
      <c r="OU1194" s="1"/>
      <c r="OV1194" s="1"/>
      <c r="OW1194" s="1"/>
      <c r="OX1194" s="1"/>
    </row>
    <row r="1195" spans="1:414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1"/>
      <c r="MA1195" s="1"/>
      <c r="MB1195" s="1"/>
      <c r="MC1195" s="1"/>
      <c r="MD1195" s="1"/>
      <c r="ME1195" s="1"/>
      <c r="MF1195" s="1"/>
      <c r="MG1195" s="1"/>
      <c r="MH1195" s="1"/>
      <c r="MI1195" s="1"/>
      <c r="MJ1195" s="1"/>
      <c r="MK1195" s="1"/>
      <c r="ML1195" s="1"/>
      <c r="MM1195" s="1"/>
      <c r="MN1195" s="1"/>
      <c r="MO1195" s="1"/>
      <c r="MP1195" s="1"/>
      <c r="MQ1195" s="1"/>
      <c r="MR1195" s="1"/>
      <c r="MS1195" s="1"/>
      <c r="MT1195" s="1"/>
      <c r="MU1195" s="1"/>
      <c r="MV1195" s="1"/>
      <c r="MW1195" s="1"/>
      <c r="MX1195" s="1"/>
      <c r="MY1195" s="1"/>
      <c r="MZ1195" s="1"/>
      <c r="NA1195" s="1"/>
      <c r="NB1195" s="1"/>
      <c r="NC1195" s="1"/>
      <c r="ND1195" s="1"/>
      <c r="NE1195" s="1"/>
      <c r="NF1195" s="1"/>
      <c r="NG1195" s="1"/>
      <c r="NH1195" s="1"/>
      <c r="NI1195" s="1"/>
      <c r="NJ1195" s="1"/>
      <c r="NK1195" s="1"/>
      <c r="NL1195" s="1"/>
      <c r="NM1195" s="1"/>
      <c r="NN1195" s="1"/>
      <c r="NO1195" s="1"/>
      <c r="NP1195" s="1"/>
      <c r="NQ1195" s="1"/>
      <c r="NR1195" s="1"/>
      <c r="NS1195" s="1"/>
      <c r="NT1195" s="1"/>
      <c r="NU1195" s="1"/>
      <c r="NV1195" s="1"/>
      <c r="NW1195" s="1"/>
      <c r="NX1195" s="1"/>
      <c r="NY1195" s="1"/>
      <c r="NZ1195" s="1"/>
      <c r="OA1195" s="1"/>
      <c r="OB1195" s="1"/>
      <c r="OC1195" s="1"/>
      <c r="OD1195" s="1"/>
      <c r="OE1195" s="1"/>
      <c r="OF1195" s="1"/>
      <c r="OG1195" s="1"/>
      <c r="OH1195" s="1"/>
      <c r="OI1195" s="1"/>
      <c r="OJ1195" s="1"/>
      <c r="OK1195" s="1"/>
      <c r="OL1195" s="1"/>
      <c r="OM1195" s="1"/>
      <c r="ON1195" s="1"/>
      <c r="OO1195" s="1"/>
      <c r="OP1195" s="1"/>
      <c r="OQ1195" s="1"/>
      <c r="OR1195" s="1"/>
      <c r="OS1195" s="1"/>
      <c r="OT1195" s="1"/>
      <c r="OU1195" s="1"/>
      <c r="OV1195" s="1"/>
      <c r="OW1195" s="1"/>
      <c r="OX1195" s="1"/>
    </row>
    <row r="1196" spans="1:414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  <c r="LN1196" s="1"/>
      <c r="LO1196" s="1"/>
      <c r="LP1196" s="1"/>
      <c r="LQ1196" s="1"/>
      <c r="LR1196" s="1"/>
      <c r="LS1196" s="1"/>
      <c r="LT1196" s="1"/>
      <c r="LU1196" s="1"/>
      <c r="LV1196" s="1"/>
      <c r="LW1196" s="1"/>
      <c r="LX1196" s="1"/>
      <c r="LY1196" s="1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  <c r="MV1196" s="1"/>
      <c r="MW1196" s="1"/>
      <c r="MX1196" s="1"/>
      <c r="MY1196" s="1"/>
      <c r="MZ1196" s="1"/>
      <c r="NA1196" s="1"/>
      <c r="NB1196" s="1"/>
      <c r="NC1196" s="1"/>
      <c r="ND1196" s="1"/>
      <c r="NE1196" s="1"/>
      <c r="NF1196" s="1"/>
      <c r="NG1196" s="1"/>
      <c r="NH1196" s="1"/>
      <c r="NI1196" s="1"/>
      <c r="NJ1196" s="1"/>
      <c r="NK1196" s="1"/>
      <c r="NL1196" s="1"/>
      <c r="NM1196" s="1"/>
      <c r="NN1196" s="1"/>
      <c r="NO1196" s="1"/>
      <c r="NP1196" s="1"/>
      <c r="NQ1196" s="1"/>
      <c r="NR1196" s="1"/>
      <c r="NS1196" s="1"/>
      <c r="NT1196" s="1"/>
      <c r="NU1196" s="1"/>
      <c r="NV1196" s="1"/>
      <c r="NW1196" s="1"/>
      <c r="NX1196" s="1"/>
      <c r="NY1196" s="1"/>
      <c r="NZ1196" s="1"/>
      <c r="OA1196" s="1"/>
      <c r="OB1196" s="1"/>
      <c r="OC1196" s="1"/>
      <c r="OD1196" s="1"/>
      <c r="OE1196" s="1"/>
      <c r="OF1196" s="1"/>
      <c r="OG1196" s="1"/>
      <c r="OH1196" s="1"/>
      <c r="OI1196" s="1"/>
      <c r="OJ1196" s="1"/>
      <c r="OK1196" s="1"/>
      <c r="OL1196" s="1"/>
      <c r="OM1196" s="1"/>
      <c r="ON1196" s="1"/>
      <c r="OO1196" s="1"/>
      <c r="OP1196" s="1"/>
      <c r="OQ1196" s="1"/>
      <c r="OR1196" s="1"/>
      <c r="OS1196" s="1"/>
      <c r="OT1196" s="1"/>
      <c r="OU1196" s="1"/>
      <c r="OV1196" s="1"/>
      <c r="OW1196" s="1"/>
      <c r="OX1196" s="1"/>
    </row>
    <row r="1197" spans="1:414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/>
      <c r="LU1197" s="1"/>
      <c r="LV1197" s="1"/>
      <c r="LW1197" s="1"/>
      <c r="LX1197" s="1"/>
      <c r="LY1197" s="1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  <c r="MV1197" s="1"/>
      <c r="MW1197" s="1"/>
      <c r="MX1197" s="1"/>
      <c r="MY1197" s="1"/>
      <c r="MZ1197" s="1"/>
      <c r="NA1197" s="1"/>
      <c r="NB1197" s="1"/>
      <c r="NC1197" s="1"/>
      <c r="ND1197" s="1"/>
      <c r="NE1197" s="1"/>
      <c r="NF1197" s="1"/>
      <c r="NG1197" s="1"/>
      <c r="NH1197" s="1"/>
      <c r="NI1197" s="1"/>
      <c r="NJ1197" s="1"/>
      <c r="NK1197" s="1"/>
      <c r="NL1197" s="1"/>
      <c r="NM1197" s="1"/>
      <c r="NN1197" s="1"/>
      <c r="NO1197" s="1"/>
      <c r="NP1197" s="1"/>
      <c r="NQ1197" s="1"/>
      <c r="NR1197" s="1"/>
      <c r="NS1197" s="1"/>
      <c r="NT1197" s="1"/>
      <c r="NU1197" s="1"/>
      <c r="NV1197" s="1"/>
      <c r="NW1197" s="1"/>
      <c r="NX1197" s="1"/>
      <c r="NY1197" s="1"/>
      <c r="NZ1197" s="1"/>
      <c r="OA1197" s="1"/>
      <c r="OB1197" s="1"/>
      <c r="OC1197" s="1"/>
      <c r="OD1197" s="1"/>
      <c r="OE1197" s="1"/>
      <c r="OF1197" s="1"/>
      <c r="OG1197" s="1"/>
      <c r="OH1197" s="1"/>
      <c r="OI1197" s="1"/>
      <c r="OJ1197" s="1"/>
      <c r="OK1197" s="1"/>
      <c r="OL1197" s="1"/>
      <c r="OM1197" s="1"/>
      <c r="ON1197" s="1"/>
      <c r="OO1197" s="1"/>
      <c r="OP1197" s="1"/>
      <c r="OQ1197" s="1"/>
      <c r="OR1197" s="1"/>
      <c r="OS1197" s="1"/>
      <c r="OT1197" s="1"/>
      <c r="OU1197" s="1"/>
      <c r="OV1197" s="1"/>
      <c r="OW1197" s="1"/>
      <c r="OX1197" s="1"/>
    </row>
    <row r="1198" spans="1:414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  <c r="LN1198" s="1"/>
      <c r="LO1198" s="1"/>
      <c r="LP1198" s="1"/>
      <c r="LQ1198" s="1"/>
      <c r="LR1198" s="1"/>
      <c r="LS1198" s="1"/>
      <c r="LT1198" s="1"/>
      <c r="LU1198" s="1"/>
      <c r="LV1198" s="1"/>
      <c r="LW1198" s="1"/>
      <c r="LX1198" s="1"/>
      <c r="LY1198" s="1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  <c r="MV1198" s="1"/>
      <c r="MW1198" s="1"/>
      <c r="MX1198" s="1"/>
      <c r="MY1198" s="1"/>
      <c r="MZ1198" s="1"/>
      <c r="NA1198" s="1"/>
      <c r="NB1198" s="1"/>
      <c r="NC1198" s="1"/>
      <c r="ND1198" s="1"/>
      <c r="NE1198" s="1"/>
      <c r="NF1198" s="1"/>
      <c r="NG1198" s="1"/>
      <c r="NH1198" s="1"/>
      <c r="NI1198" s="1"/>
      <c r="NJ1198" s="1"/>
      <c r="NK1198" s="1"/>
      <c r="NL1198" s="1"/>
      <c r="NM1198" s="1"/>
      <c r="NN1198" s="1"/>
      <c r="NO1198" s="1"/>
      <c r="NP1198" s="1"/>
      <c r="NQ1198" s="1"/>
      <c r="NR1198" s="1"/>
      <c r="NS1198" s="1"/>
      <c r="NT1198" s="1"/>
      <c r="NU1198" s="1"/>
      <c r="NV1198" s="1"/>
      <c r="NW1198" s="1"/>
      <c r="NX1198" s="1"/>
      <c r="NY1198" s="1"/>
      <c r="NZ1198" s="1"/>
      <c r="OA1198" s="1"/>
      <c r="OB1198" s="1"/>
      <c r="OC1198" s="1"/>
      <c r="OD1198" s="1"/>
      <c r="OE1198" s="1"/>
      <c r="OF1198" s="1"/>
      <c r="OG1198" s="1"/>
      <c r="OH1198" s="1"/>
      <c r="OI1198" s="1"/>
      <c r="OJ1198" s="1"/>
      <c r="OK1198" s="1"/>
      <c r="OL1198" s="1"/>
      <c r="OM1198" s="1"/>
      <c r="ON1198" s="1"/>
      <c r="OO1198" s="1"/>
      <c r="OP1198" s="1"/>
      <c r="OQ1198" s="1"/>
      <c r="OR1198" s="1"/>
      <c r="OS1198" s="1"/>
      <c r="OT1198" s="1"/>
      <c r="OU1198" s="1"/>
      <c r="OV1198" s="1"/>
      <c r="OW1198" s="1"/>
      <c r="OX1198" s="1"/>
    </row>
    <row r="1199" spans="1:414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  <c r="LN1199" s="1"/>
      <c r="LO1199" s="1"/>
      <c r="LP1199" s="1"/>
      <c r="LQ1199" s="1"/>
      <c r="LR1199" s="1"/>
      <c r="LS1199" s="1"/>
      <c r="LT1199" s="1"/>
      <c r="LU1199" s="1"/>
      <c r="LV1199" s="1"/>
      <c r="LW1199" s="1"/>
      <c r="LX1199" s="1"/>
      <c r="LY1199" s="1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  <c r="MV1199" s="1"/>
      <c r="MW1199" s="1"/>
      <c r="MX1199" s="1"/>
      <c r="MY1199" s="1"/>
      <c r="MZ1199" s="1"/>
      <c r="NA1199" s="1"/>
      <c r="NB1199" s="1"/>
      <c r="NC1199" s="1"/>
      <c r="ND1199" s="1"/>
      <c r="NE1199" s="1"/>
      <c r="NF1199" s="1"/>
      <c r="NG1199" s="1"/>
      <c r="NH1199" s="1"/>
      <c r="NI1199" s="1"/>
      <c r="NJ1199" s="1"/>
      <c r="NK1199" s="1"/>
      <c r="NL1199" s="1"/>
      <c r="NM1199" s="1"/>
      <c r="NN1199" s="1"/>
      <c r="NO1199" s="1"/>
      <c r="NP1199" s="1"/>
      <c r="NQ1199" s="1"/>
      <c r="NR1199" s="1"/>
      <c r="NS1199" s="1"/>
      <c r="NT1199" s="1"/>
      <c r="NU1199" s="1"/>
      <c r="NV1199" s="1"/>
      <c r="NW1199" s="1"/>
      <c r="NX1199" s="1"/>
      <c r="NY1199" s="1"/>
      <c r="NZ1199" s="1"/>
      <c r="OA1199" s="1"/>
      <c r="OB1199" s="1"/>
      <c r="OC1199" s="1"/>
      <c r="OD1199" s="1"/>
      <c r="OE1199" s="1"/>
      <c r="OF1199" s="1"/>
      <c r="OG1199" s="1"/>
      <c r="OH1199" s="1"/>
      <c r="OI1199" s="1"/>
      <c r="OJ1199" s="1"/>
      <c r="OK1199" s="1"/>
      <c r="OL1199" s="1"/>
      <c r="OM1199" s="1"/>
      <c r="ON1199" s="1"/>
      <c r="OO1199" s="1"/>
      <c r="OP1199" s="1"/>
      <c r="OQ1199" s="1"/>
      <c r="OR1199" s="1"/>
      <c r="OS1199" s="1"/>
      <c r="OT1199" s="1"/>
      <c r="OU1199" s="1"/>
      <c r="OV1199" s="1"/>
      <c r="OW1199" s="1"/>
      <c r="OX1199" s="1"/>
    </row>
    <row r="1200" spans="1:414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MH1200" s="1"/>
      <c r="MI1200" s="1"/>
      <c r="MJ1200" s="1"/>
      <c r="MK1200" s="1"/>
      <c r="ML1200" s="1"/>
      <c r="MM1200" s="1"/>
      <c r="MN1200" s="1"/>
      <c r="MO1200" s="1"/>
      <c r="MP1200" s="1"/>
      <c r="MQ1200" s="1"/>
      <c r="MR1200" s="1"/>
      <c r="MS1200" s="1"/>
      <c r="MT1200" s="1"/>
      <c r="MU1200" s="1"/>
      <c r="MV1200" s="1"/>
      <c r="MW1200" s="1"/>
      <c r="MX1200" s="1"/>
      <c r="MY1200" s="1"/>
      <c r="MZ1200" s="1"/>
      <c r="NA1200" s="1"/>
      <c r="NB1200" s="1"/>
      <c r="NC1200" s="1"/>
      <c r="ND1200" s="1"/>
      <c r="NE1200" s="1"/>
      <c r="NF1200" s="1"/>
      <c r="NG1200" s="1"/>
      <c r="NH1200" s="1"/>
      <c r="NI1200" s="1"/>
      <c r="NJ1200" s="1"/>
      <c r="NK1200" s="1"/>
      <c r="NL1200" s="1"/>
      <c r="NM1200" s="1"/>
      <c r="NN1200" s="1"/>
      <c r="NO1200" s="1"/>
      <c r="NP1200" s="1"/>
      <c r="NQ1200" s="1"/>
      <c r="NR1200" s="1"/>
      <c r="NS1200" s="1"/>
      <c r="NT1200" s="1"/>
      <c r="NU1200" s="1"/>
      <c r="NV1200" s="1"/>
      <c r="NW1200" s="1"/>
      <c r="NX1200" s="1"/>
      <c r="NY1200" s="1"/>
      <c r="NZ1200" s="1"/>
      <c r="OA1200" s="1"/>
      <c r="OB1200" s="1"/>
      <c r="OC1200" s="1"/>
      <c r="OD1200" s="1"/>
      <c r="OE1200" s="1"/>
      <c r="OF1200" s="1"/>
      <c r="OG1200" s="1"/>
      <c r="OH1200" s="1"/>
      <c r="OI1200" s="1"/>
      <c r="OJ1200" s="1"/>
      <c r="OK1200" s="1"/>
      <c r="OL1200" s="1"/>
      <c r="OM1200" s="1"/>
      <c r="ON1200" s="1"/>
      <c r="OO1200" s="1"/>
      <c r="OP1200" s="1"/>
      <c r="OQ1200" s="1"/>
      <c r="OR1200" s="1"/>
      <c r="OS1200" s="1"/>
      <c r="OT1200" s="1"/>
      <c r="OU1200" s="1"/>
      <c r="OV1200" s="1"/>
      <c r="OW1200" s="1"/>
      <c r="OX1200" s="1"/>
    </row>
    <row r="1201" spans="1:414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  <c r="LN1201" s="1"/>
      <c r="LO1201" s="1"/>
      <c r="LP1201" s="1"/>
      <c r="LQ1201" s="1"/>
      <c r="LR1201" s="1"/>
      <c r="LS1201" s="1"/>
      <c r="LT1201" s="1"/>
      <c r="LU1201" s="1"/>
      <c r="LV1201" s="1"/>
      <c r="LW1201" s="1"/>
      <c r="LX1201" s="1"/>
      <c r="LY1201" s="1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  <c r="MV1201" s="1"/>
      <c r="MW1201" s="1"/>
      <c r="MX1201" s="1"/>
      <c r="MY1201" s="1"/>
      <c r="MZ1201" s="1"/>
      <c r="NA1201" s="1"/>
      <c r="NB1201" s="1"/>
      <c r="NC1201" s="1"/>
      <c r="ND1201" s="1"/>
      <c r="NE1201" s="1"/>
      <c r="NF1201" s="1"/>
      <c r="NG1201" s="1"/>
      <c r="NH1201" s="1"/>
      <c r="NI1201" s="1"/>
      <c r="NJ1201" s="1"/>
      <c r="NK1201" s="1"/>
      <c r="NL1201" s="1"/>
      <c r="NM1201" s="1"/>
      <c r="NN1201" s="1"/>
      <c r="NO1201" s="1"/>
      <c r="NP1201" s="1"/>
      <c r="NQ1201" s="1"/>
      <c r="NR1201" s="1"/>
      <c r="NS1201" s="1"/>
      <c r="NT1201" s="1"/>
      <c r="NU1201" s="1"/>
      <c r="NV1201" s="1"/>
      <c r="NW1201" s="1"/>
      <c r="NX1201" s="1"/>
      <c r="NY1201" s="1"/>
      <c r="NZ1201" s="1"/>
      <c r="OA1201" s="1"/>
      <c r="OB1201" s="1"/>
      <c r="OC1201" s="1"/>
      <c r="OD1201" s="1"/>
      <c r="OE1201" s="1"/>
      <c r="OF1201" s="1"/>
      <c r="OG1201" s="1"/>
      <c r="OH1201" s="1"/>
      <c r="OI1201" s="1"/>
      <c r="OJ1201" s="1"/>
      <c r="OK1201" s="1"/>
      <c r="OL1201" s="1"/>
      <c r="OM1201" s="1"/>
      <c r="ON1201" s="1"/>
      <c r="OO1201" s="1"/>
      <c r="OP1201" s="1"/>
      <c r="OQ1201" s="1"/>
      <c r="OR1201" s="1"/>
      <c r="OS1201" s="1"/>
      <c r="OT1201" s="1"/>
      <c r="OU1201" s="1"/>
      <c r="OV1201" s="1"/>
      <c r="OW1201" s="1"/>
      <c r="OX1201" s="1"/>
    </row>
    <row r="1202" spans="1:414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/>
      <c r="KP1202" s="1"/>
      <c r="KQ1202" s="1"/>
      <c r="KR1202" s="1"/>
      <c r="KS1202" s="1"/>
      <c r="KT1202" s="1"/>
      <c r="KU1202" s="1"/>
      <c r="KV1202" s="1"/>
      <c r="KW1202" s="1"/>
      <c r="KX1202" s="1"/>
      <c r="KY1202" s="1"/>
      <c r="KZ1202" s="1"/>
      <c r="LA1202" s="1"/>
      <c r="LB1202" s="1"/>
      <c r="LC1202" s="1"/>
      <c r="LD1202" s="1"/>
      <c r="LE1202" s="1"/>
      <c r="LF1202" s="1"/>
      <c r="LG1202" s="1"/>
      <c r="LH1202" s="1"/>
      <c r="LI1202" s="1"/>
      <c r="LJ1202" s="1"/>
      <c r="LK1202" s="1"/>
      <c r="LL1202" s="1"/>
      <c r="LM1202" s="1"/>
      <c r="LN1202" s="1"/>
      <c r="LO1202" s="1"/>
      <c r="LP1202" s="1"/>
      <c r="LQ1202" s="1"/>
      <c r="LR1202" s="1"/>
      <c r="LS1202" s="1"/>
      <c r="LT1202" s="1"/>
      <c r="LU1202" s="1"/>
      <c r="LV1202" s="1"/>
      <c r="LW1202" s="1"/>
      <c r="LX1202" s="1"/>
      <c r="LY1202" s="1"/>
      <c r="LZ1202" s="1"/>
      <c r="MA1202" s="1"/>
      <c r="MB1202" s="1"/>
      <c r="MC1202" s="1"/>
      <c r="MD1202" s="1"/>
      <c r="ME1202" s="1"/>
      <c r="MF1202" s="1"/>
      <c r="MG1202" s="1"/>
      <c r="MH1202" s="1"/>
      <c r="MI1202" s="1"/>
      <c r="MJ1202" s="1"/>
      <c r="MK1202" s="1"/>
      <c r="ML1202" s="1"/>
      <c r="MM1202" s="1"/>
      <c r="MN1202" s="1"/>
      <c r="MO1202" s="1"/>
      <c r="MP1202" s="1"/>
      <c r="MQ1202" s="1"/>
      <c r="MR1202" s="1"/>
      <c r="MS1202" s="1"/>
      <c r="MT1202" s="1"/>
      <c r="MU1202" s="1"/>
      <c r="MV1202" s="1"/>
      <c r="MW1202" s="1"/>
      <c r="MX1202" s="1"/>
      <c r="MY1202" s="1"/>
      <c r="MZ1202" s="1"/>
      <c r="NA1202" s="1"/>
      <c r="NB1202" s="1"/>
      <c r="NC1202" s="1"/>
      <c r="ND1202" s="1"/>
      <c r="NE1202" s="1"/>
      <c r="NF1202" s="1"/>
      <c r="NG1202" s="1"/>
      <c r="NH1202" s="1"/>
      <c r="NI1202" s="1"/>
      <c r="NJ1202" s="1"/>
      <c r="NK1202" s="1"/>
      <c r="NL1202" s="1"/>
      <c r="NM1202" s="1"/>
      <c r="NN1202" s="1"/>
      <c r="NO1202" s="1"/>
      <c r="NP1202" s="1"/>
      <c r="NQ1202" s="1"/>
      <c r="NR1202" s="1"/>
      <c r="NS1202" s="1"/>
      <c r="NT1202" s="1"/>
      <c r="NU1202" s="1"/>
      <c r="NV1202" s="1"/>
      <c r="NW1202" s="1"/>
      <c r="NX1202" s="1"/>
      <c r="NY1202" s="1"/>
      <c r="NZ1202" s="1"/>
      <c r="OA1202" s="1"/>
      <c r="OB1202" s="1"/>
      <c r="OC1202" s="1"/>
      <c r="OD1202" s="1"/>
      <c r="OE1202" s="1"/>
      <c r="OF1202" s="1"/>
      <c r="OG1202" s="1"/>
      <c r="OH1202" s="1"/>
      <c r="OI1202" s="1"/>
      <c r="OJ1202" s="1"/>
      <c r="OK1202" s="1"/>
      <c r="OL1202" s="1"/>
      <c r="OM1202" s="1"/>
      <c r="ON1202" s="1"/>
      <c r="OO1202" s="1"/>
      <c r="OP1202" s="1"/>
      <c r="OQ1202" s="1"/>
      <c r="OR1202" s="1"/>
      <c r="OS1202" s="1"/>
      <c r="OT1202" s="1"/>
      <c r="OU1202" s="1"/>
      <c r="OV1202" s="1"/>
      <c r="OW1202" s="1"/>
      <c r="OX1202" s="1"/>
    </row>
    <row r="1203" spans="1:414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/>
      <c r="KO1203" s="1"/>
      <c r="KP1203" s="1"/>
      <c r="KQ1203" s="1"/>
      <c r="KR1203" s="1"/>
      <c r="KS1203" s="1"/>
      <c r="KT1203" s="1"/>
      <c r="KU1203" s="1"/>
      <c r="KV1203" s="1"/>
      <c r="KW1203" s="1"/>
      <c r="KX1203" s="1"/>
      <c r="KY1203" s="1"/>
      <c r="KZ1203" s="1"/>
      <c r="LA1203" s="1"/>
      <c r="LB1203" s="1"/>
      <c r="LC1203" s="1"/>
      <c r="LD1203" s="1"/>
      <c r="LE1203" s="1"/>
      <c r="LF1203" s="1"/>
      <c r="LG1203" s="1"/>
      <c r="LH1203" s="1"/>
      <c r="LI1203" s="1"/>
      <c r="LJ1203" s="1"/>
      <c r="LK1203" s="1"/>
      <c r="LL1203" s="1"/>
      <c r="LM1203" s="1"/>
      <c r="LN1203" s="1"/>
      <c r="LO1203" s="1"/>
      <c r="LP1203" s="1"/>
      <c r="LQ1203" s="1"/>
      <c r="LR1203" s="1"/>
      <c r="LS1203" s="1"/>
      <c r="LT1203" s="1"/>
      <c r="LU1203" s="1"/>
      <c r="LV1203" s="1"/>
      <c r="LW1203" s="1"/>
      <c r="LX1203" s="1"/>
      <c r="LY1203" s="1"/>
      <c r="LZ1203" s="1"/>
      <c r="MA1203" s="1"/>
      <c r="MB1203" s="1"/>
      <c r="MC1203" s="1"/>
      <c r="MD1203" s="1"/>
      <c r="ME1203" s="1"/>
      <c r="MF1203" s="1"/>
      <c r="MG1203" s="1"/>
      <c r="MH1203" s="1"/>
      <c r="MI1203" s="1"/>
      <c r="MJ1203" s="1"/>
      <c r="MK1203" s="1"/>
      <c r="ML1203" s="1"/>
      <c r="MM1203" s="1"/>
      <c r="MN1203" s="1"/>
      <c r="MO1203" s="1"/>
      <c r="MP1203" s="1"/>
      <c r="MQ1203" s="1"/>
      <c r="MR1203" s="1"/>
      <c r="MS1203" s="1"/>
      <c r="MT1203" s="1"/>
      <c r="MU1203" s="1"/>
      <c r="MV1203" s="1"/>
      <c r="MW1203" s="1"/>
      <c r="MX1203" s="1"/>
      <c r="MY1203" s="1"/>
      <c r="MZ1203" s="1"/>
      <c r="NA1203" s="1"/>
      <c r="NB1203" s="1"/>
      <c r="NC1203" s="1"/>
      <c r="ND1203" s="1"/>
      <c r="NE1203" s="1"/>
      <c r="NF1203" s="1"/>
      <c r="NG1203" s="1"/>
      <c r="NH1203" s="1"/>
      <c r="NI1203" s="1"/>
      <c r="NJ1203" s="1"/>
      <c r="NK1203" s="1"/>
      <c r="NL1203" s="1"/>
      <c r="NM1203" s="1"/>
      <c r="NN1203" s="1"/>
      <c r="NO1203" s="1"/>
      <c r="NP1203" s="1"/>
      <c r="NQ1203" s="1"/>
      <c r="NR1203" s="1"/>
      <c r="NS1203" s="1"/>
      <c r="NT1203" s="1"/>
      <c r="NU1203" s="1"/>
      <c r="NV1203" s="1"/>
      <c r="NW1203" s="1"/>
      <c r="NX1203" s="1"/>
      <c r="NY1203" s="1"/>
      <c r="NZ1203" s="1"/>
      <c r="OA1203" s="1"/>
      <c r="OB1203" s="1"/>
      <c r="OC1203" s="1"/>
      <c r="OD1203" s="1"/>
      <c r="OE1203" s="1"/>
      <c r="OF1203" s="1"/>
      <c r="OG1203" s="1"/>
      <c r="OH1203" s="1"/>
      <c r="OI1203" s="1"/>
      <c r="OJ1203" s="1"/>
      <c r="OK1203" s="1"/>
      <c r="OL1203" s="1"/>
      <c r="OM1203" s="1"/>
      <c r="ON1203" s="1"/>
      <c r="OO1203" s="1"/>
      <c r="OP1203" s="1"/>
      <c r="OQ1203" s="1"/>
      <c r="OR1203" s="1"/>
      <c r="OS1203" s="1"/>
      <c r="OT1203" s="1"/>
      <c r="OU1203" s="1"/>
      <c r="OV1203" s="1"/>
      <c r="OW1203" s="1"/>
      <c r="OX1203" s="1"/>
    </row>
    <row r="1204" spans="1:414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/>
      <c r="KP1204" s="1"/>
      <c r="KQ1204" s="1"/>
      <c r="KR1204" s="1"/>
      <c r="KS1204" s="1"/>
      <c r="KT1204" s="1"/>
      <c r="KU1204" s="1"/>
      <c r="KV1204" s="1"/>
      <c r="KW1204" s="1"/>
      <c r="KX1204" s="1"/>
      <c r="KY1204" s="1"/>
      <c r="KZ1204" s="1"/>
      <c r="LA1204" s="1"/>
      <c r="LB1204" s="1"/>
      <c r="LC1204" s="1"/>
      <c r="LD1204" s="1"/>
      <c r="LE1204" s="1"/>
      <c r="LF1204" s="1"/>
      <c r="LG1204" s="1"/>
      <c r="LH1204" s="1"/>
      <c r="LI1204" s="1"/>
      <c r="LJ1204" s="1"/>
      <c r="LK1204" s="1"/>
      <c r="LL1204" s="1"/>
      <c r="LM1204" s="1"/>
      <c r="LN1204" s="1"/>
      <c r="LO1204" s="1"/>
      <c r="LP1204" s="1"/>
      <c r="LQ1204" s="1"/>
      <c r="LR1204" s="1"/>
      <c r="LS1204" s="1"/>
      <c r="LT1204" s="1"/>
      <c r="LU1204" s="1"/>
      <c r="LV1204" s="1"/>
      <c r="LW1204" s="1"/>
      <c r="LX1204" s="1"/>
      <c r="LY1204" s="1"/>
      <c r="LZ1204" s="1"/>
      <c r="MA1204" s="1"/>
      <c r="MB1204" s="1"/>
      <c r="MC1204" s="1"/>
      <c r="MD1204" s="1"/>
      <c r="ME1204" s="1"/>
      <c r="MF1204" s="1"/>
      <c r="MG1204" s="1"/>
      <c r="MH1204" s="1"/>
      <c r="MI1204" s="1"/>
      <c r="MJ1204" s="1"/>
      <c r="MK1204" s="1"/>
      <c r="ML1204" s="1"/>
      <c r="MM1204" s="1"/>
      <c r="MN1204" s="1"/>
      <c r="MO1204" s="1"/>
      <c r="MP1204" s="1"/>
      <c r="MQ1204" s="1"/>
      <c r="MR1204" s="1"/>
      <c r="MS1204" s="1"/>
      <c r="MT1204" s="1"/>
      <c r="MU1204" s="1"/>
      <c r="MV1204" s="1"/>
      <c r="MW1204" s="1"/>
      <c r="MX1204" s="1"/>
      <c r="MY1204" s="1"/>
      <c r="MZ1204" s="1"/>
      <c r="NA1204" s="1"/>
      <c r="NB1204" s="1"/>
      <c r="NC1204" s="1"/>
      <c r="ND1204" s="1"/>
      <c r="NE1204" s="1"/>
      <c r="NF1204" s="1"/>
      <c r="NG1204" s="1"/>
      <c r="NH1204" s="1"/>
      <c r="NI1204" s="1"/>
      <c r="NJ1204" s="1"/>
      <c r="NK1204" s="1"/>
      <c r="NL1204" s="1"/>
      <c r="NM1204" s="1"/>
      <c r="NN1204" s="1"/>
      <c r="NO1204" s="1"/>
      <c r="NP1204" s="1"/>
      <c r="NQ1204" s="1"/>
      <c r="NR1204" s="1"/>
      <c r="NS1204" s="1"/>
      <c r="NT1204" s="1"/>
      <c r="NU1204" s="1"/>
      <c r="NV1204" s="1"/>
      <c r="NW1204" s="1"/>
      <c r="NX1204" s="1"/>
      <c r="NY1204" s="1"/>
      <c r="NZ1204" s="1"/>
      <c r="OA1204" s="1"/>
      <c r="OB1204" s="1"/>
      <c r="OC1204" s="1"/>
      <c r="OD1204" s="1"/>
      <c r="OE1204" s="1"/>
      <c r="OF1204" s="1"/>
      <c r="OG1204" s="1"/>
      <c r="OH1204" s="1"/>
      <c r="OI1204" s="1"/>
      <c r="OJ1204" s="1"/>
      <c r="OK1204" s="1"/>
      <c r="OL1204" s="1"/>
      <c r="OM1204" s="1"/>
      <c r="ON1204" s="1"/>
      <c r="OO1204" s="1"/>
      <c r="OP1204" s="1"/>
      <c r="OQ1204" s="1"/>
      <c r="OR1204" s="1"/>
      <c r="OS1204" s="1"/>
      <c r="OT1204" s="1"/>
      <c r="OU1204" s="1"/>
      <c r="OV1204" s="1"/>
      <c r="OW1204" s="1"/>
      <c r="OX1204" s="1"/>
    </row>
    <row r="1205" spans="1:414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/>
      <c r="KO1205" s="1"/>
      <c r="KP1205" s="1"/>
      <c r="KQ1205" s="1"/>
      <c r="KR1205" s="1"/>
      <c r="KS1205" s="1"/>
      <c r="KT1205" s="1"/>
      <c r="KU1205" s="1"/>
      <c r="KV1205" s="1"/>
      <c r="KW1205" s="1"/>
      <c r="KX1205" s="1"/>
      <c r="KY1205" s="1"/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/>
      <c r="LV1205" s="1"/>
      <c r="LW1205" s="1"/>
      <c r="LX1205" s="1"/>
      <c r="LY1205" s="1"/>
      <c r="LZ1205" s="1"/>
      <c r="MA1205" s="1"/>
      <c r="MB1205" s="1"/>
      <c r="MC1205" s="1"/>
      <c r="MD1205" s="1"/>
      <c r="ME1205" s="1"/>
      <c r="MF1205" s="1"/>
      <c r="MG1205" s="1"/>
      <c r="MH1205" s="1"/>
      <c r="MI1205" s="1"/>
      <c r="MJ1205" s="1"/>
      <c r="MK1205" s="1"/>
      <c r="ML1205" s="1"/>
      <c r="MM1205" s="1"/>
      <c r="MN1205" s="1"/>
      <c r="MO1205" s="1"/>
      <c r="MP1205" s="1"/>
      <c r="MQ1205" s="1"/>
      <c r="MR1205" s="1"/>
      <c r="MS1205" s="1"/>
      <c r="MT1205" s="1"/>
      <c r="MU1205" s="1"/>
      <c r="MV1205" s="1"/>
      <c r="MW1205" s="1"/>
      <c r="MX1205" s="1"/>
      <c r="MY1205" s="1"/>
      <c r="MZ1205" s="1"/>
      <c r="NA1205" s="1"/>
      <c r="NB1205" s="1"/>
      <c r="NC1205" s="1"/>
      <c r="ND1205" s="1"/>
      <c r="NE1205" s="1"/>
      <c r="NF1205" s="1"/>
      <c r="NG1205" s="1"/>
      <c r="NH1205" s="1"/>
      <c r="NI1205" s="1"/>
      <c r="NJ1205" s="1"/>
      <c r="NK1205" s="1"/>
      <c r="NL1205" s="1"/>
      <c r="NM1205" s="1"/>
      <c r="NN1205" s="1"/>
      <c r="NO1205" s="1"/>
      <c r="NP1205" s="1"/>
      <c r="NQ1205" s="1"/>
      <c r="NR1205" s="1"/>
      <c r="NS1205" s="1"/>
      <c r="NT1205" s="1"/>
      <c r="NU1205" s="1"/>
      <c r="NV1205" s="1"/>
      <c r="NW1205" s="1"/>
      <c r="NX1205" s="1"/>
      <c r="NY1205" s="1"/>
      <c r="NZ1205" s="1"/>
      <c r="OA1205" s="1"/>
      <c r="OB1205" s="1"/>
      <c r="OC1205" s="1"/>
      <c r="OD1205" s="1"/>
      <c r="OE1205" s="1"/>
      <c r="OF1205" s="1"/>
      <c r="OG1205" s="1"/>
      <c r="OH1205" s="1"/>
      <c r="OI1205" s="1"/>
      <c r="OJ1205" s="1"/>
      <c r="OK1205" s="1"/>
      <c r="OL1205" s="1"/>
      <c r="OM1205" s="1"/>
      <c r="ON1205" s="1"/>
      <c r="OO1205" s="1"/>
      <c r="OP1205" s="1"/>
      <c r="OQ1205" s="1"/>
      <c r="OR1205" s="1"/>
      <c r="OS1205" s="1"/>
      <c r="OT1205" s="1"/>
      <c r="OU1205" s="1"/>
      <c r="OV1205" s="1"/>
      <c r="OW1205" s="1"/>
      <c r="OX1205" s="1"/>
    </row>
    <row r="1206" spans="1:414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/>
      <c r="KO1206" s="1"/>
      <c r="KP1206" s="1"/>
      <c r="KQ1206" s="1"/>
      <c r="KR1206" s="1"/>
      <c r="KS1206" s="1"/>
      <c r="KT1206" s="1"/>
      <c r="KU1206" s="1"/>
      <c r="KV1206" s="1"/>
      <c r="KW1206" s="1"/>
      <c r="KX1206" s="1"/>
      <c r="KY1206" s="1"/>
      <c r="KZ1206" s="1"/>
      <c r="LA1206" s="1"/>
      <c r="LB1206" s="1"/>
      <c r="LC1206" s="1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/>
      <c r="LU1206" s="1"/>
      <c r="LV1206" s="1"/>
      <c r="LW1206" s="1"/>
      <c r="LX1206" s="1"/>
      <c r="LY1206" s="1"/>
      <c r="LZ1206" s="1"/>
      <c r="MA1206" s="1"/>
      <c r="MB1206" s="1"/>
      <c r="MC1206" s="1"/>
      <c r="MD1206" s="1"/>
      <c r="ME1206" s="1"/>
      <c r="MF1206" s="1"/>
      <c r="MG1206" s="1"/>
      <c r="MH1206" s="1"/>
      <c r="MI1206" s="1"/>
      <c r="MJ1206" s="1"/>
      <c r="MK1206" s="1"/>
      <c r="ML1206" s="1"/>
      <c r="MM1206" s="1"/>
      <c r="MN1206" s="1"/>
      <c r="MO1206" s="1"/>
      <c r="MP1206" s="1"/>
      <c r="MQ1206" s="1"/>
      <c r="MR1206" s="1"/>
      <c r="MS1206" s="1"/>
      <c r="MT1206" s="1"/>
      <c r="MU1206" s="1"/>
      <c r="MV1206" s="1"/>
      <c r="MW1206" s="1"/>
      <c r="MX1206" s="1"/>
      <c r="MY1206" s="1"/>
      <c r="MZ1206" s="1"/>
      <c r="NA1206" s="1"/>
      <c r="NB1206" s="1"/>
      <c r="NC1206" s="1"/>
      <c r="ND1206" s="1"/>
      <c r="NE1206" s="1"/>
      <c r="NF1206" s="1"/>
      <c r="NG1206" s="1"/>
      <c r="NH1206" s="1"/>
      <c r="NI1206" s="1"/>
      <c r="NJ1206" s="1"/>
      <c r="NK1206" s="1"/>
      <c r="NL1206" s="1"/>
      <c r="NM1206" s="1"/>
      <c r="NN1206" s="1"/>
      <c r="NO1206" s="1"/>
      <c r="NP1206" s="1"/>
      <c r="NQ1206" s="1"/>
      <c r="NR1206" s="1"/>
      <c r="NS1206" s="1"/>
      <c r="NT1206" s="1"/>
      <c r="NU1206" s="1"/>
      <c r="NV1206" s="1"/>
      <c r="NW1206" s="1"/>
      <c r="NX1206" s="1"/>
      <c r="NY1206" s="1"/>
      <c r="NZ1206" s="1"/>
      <c r="OA1206" s="1"/>
      <c r="OB1206" s="1"/>
      <c r="OC1206" s="1"/>
      <c r="OD1206" s="1"/>
      <c r="OE1206" s="1"/>
      <c r="OF1206" s="1"/>
      <c r="OG1206" s="1"/>
      <c r="OH1206" s="1"/>
      <c r="OI1206" s="1"/>
      <c r="OJ1206" s="1"/>
      <c r="OK1206" s="1"/>
      <c r="OL1206" s="1"/>
      <c r="OM1206" s="1"/>
      <c r="ON1206" s="1"/>
      <c r="OO1206" s="1"/>
      <c r="OP1206" s="1"/>
      <c r="OQ1206" s="1"/>
      <c r="OR1206" s="1"/>
      <c r="OS1206" s="1"/>
      <c r="OT1206" s="1"/>
      <c r="OU1206" s="1"/>
      <c r="OV1206" s="1"/>
      <c r="OW1206" s="1"/>
      <c r="OX1206" s="1"/>
    </row>
    <row r="1207" spans="1:414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  <c r="LN1207" s="1"/>
      <c r="LO1207" s="1"/>
      <c r="LP1207" s="1"/>
      <c r="LQ1207" s="1"/>
      <c r="LR1207" s="1"/>
      <c r="LS1207" s="1"/>
      <c r="LT1207" s="1"/>
      <c r="LU1207" s="1"/>
      <c r="LV1207" s="1"/>
      <c r="LW1207" s="1"/>
      <c r="LX1207" s="1"/>
      <c r="LY1207" s="1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  <c r="MV1207" s="1"/>
      <c r="MW1207" s="1"/>
      <c r="MX1207" s="1"/>
      <c r="MY1207" s="1"/>
      <c r="MZ1207" s="1"/>
      <c r="NA1207" s="1"/>
      <c r="NB1207" s="1"/>
      <c r="NC1207" s="1"/>
      <c r="ND1207" s="1"/>
      <c r="NE1207" s="1"/>
      <c r="NF1207" s="1"/>
      <c r="NG1207" s="1"/>
      <c r="NH1207" s="1"/>
      <c r="NI1207" s="1"/>
      <c r="NJ1207" s="1"/>
      <c r="NK1207" s="1"/>
      <c r="NL1207" s="1"/>
      <c r="NM1207" s="1"/>
      <c r="NN1207" s="1"/>
      <c r="NO1207" s="1"/>
      <c r="NP1207" s="1"/>
      <c r="NQ1207" s="1"/>
      <c r="NR1207" s="1"/>
      <c r="NS1207" s="1"/>
      <c r="NT1207" s="1"/>
      <c r="NU1207" s="1"/>
      <c r="NV1207" s="1"/>
      <c r="NW1207" s="1"/>
      <c r="NX1207" s="1"/>
      <c r="NY1207" s="1"/>
      <c r="NZ1207" s="1"/>
      <c r="OA1207" s="1"/>
      <c r="OB1207" s="1"/>
      <c r="OC1207" s="1"/>
      <c r="OD1207" s="1"/>
      <c r="OE1207" s="1"/>
      <c r="OF1207" s="1"/>
      <c r="OG1207" s="1"/>
      <c r="OH1207" s="1"/>
      <c r="OI1207" s="1"/>
      <c r="OJ1207" s="1"/>
      <c r="OK1207" s="1"/>
      <c r="OL1207" s="1"/>
      <c r="OM1207" s="1"/>
      <c r="ON1207" s="1"/>
      <c r="OO1207" s="1"/>
      <c r="OP1207" s="1"/>
      <c r="OQ1207" s="1"/>
      <c r="OR1207" s="1"/>
      <c r="OS1207" s="1"/>
      <c r="OT1207" s="1"/>
      <c r="OU1207" s="1"/>
      <c r="OV1207" s="1"/>
      <c r="OW1207" s="1"/>
      <c r="OX1207" s="1"/>
    </row>
    <row r="1208" spans="1:414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/>
      <c r="KO1208" s="1"/>
      <c r="KP1208" s="1"/>
      <c r="KQ1208" s="1"/>
      <c r="KR1208" s="1"/>
      <c r="KS1208" s="1"/>
      <c r="KT1208" s="1"/>
      <c r="KU1208" s="1"/>
      <c r="KV1208" s="1"/>
      <c r="KW1208" s="1"/>
      <c r="KX1208" s="1"/>
      <c r="KY1208" s="1"/>
      <c r="KZ1208" s="1"/>
      <c r="LA1208" s="1"/>
      <c r="LB1208" s="1"/>
      <c r="LC1208" s="1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/>
      <c r="LU1208" s="1"/>
      <c r="LV1208" s="1"/>
      <c r="LW1208" s="1"/>
      <c r="LX1208" s="1"/>
      <c r="LY1208" s="1"/>
      <c r="LZ1208" s="1"/>
      <c r="MA1208" s="1"/>
      <c r="MB1208" s="1"/>
      <c r="MC1208" s="1"/>
      <c r="MD1208" s="1"/>
      <c r="ME1208" s="1"/>
      <c r="MF1208" s="1"/>
      <c r="MG1208" s="1"/>
      <c r="MH1208" s="1"/>
      <c r="MI1208" s="1"/>
      <c r="MJ1208" s="1"/>
      <c r="MK1208" s="1"/>
      <c r="ML1208" s="1"/>
      <c r="MM1208" s="1"/>
      <c r="MN1208" s="1"/>
      <c r="MO1208" s="1"/>
      <c r="MP1208" s="1"/>
      <c r="MQ1208" s="1"/>
      <c r="MR1208" s="1"/>
      <c r="MS1208" s="1"/>
      <c r="MT1208" s="1"/>
      <c r="MU1208" s="1"/>
      <c r="MV1208" s="1"/>
      <c r="MW1208" s="1"/>
      <c r="MX1208" s="1"/>
      <c r="MY1208" s="1"/>
      <c r="MZ1208" s="1"/>
      <c r="NA1208" s="1"/>
      <c r="NB1208" s="1"/>
      <c r="NC1208" s="1"/>
      <c r="ND1208" s="1"/>
      <c r="NE1208" s="1"/>
      <c r="NF1208" s="1"/>
      <c r="NG1208" s="1"/>
      <c r="NH1208" s="1"/>
      <c r="NI1208" s="1"/>
      <c r="NJ1208" s="1"/>
      <c r="NK1208" s="1"/>
      <c r="NL1208" s="1"/>
      <c r="NM1208" s="1"/>
      <c r="NN1208" s="1"/>
      <c r="NO1208" s="1"/>
      <c r="NP1208" s="1"/>
      <c r="NQ1208" s="1"/>
      <c r="NR1208" s="1"/>
      <c r="NS1208" s="1"/>
      <c r="NT1208" s="1"/>
      <c r="NU1208" s="1"/>
      <c r="NV1208" s="1"/>
      <c r="NW1208" s="1"/>
      <c r="NX1208" s="1"/>
      <c r="NY1208" s="1"/>
      <c r="NZ1208" s="1"/>
      <c r="OA1208" s="1"/>
      <c r="OB1208" s="1"/>
      <c r="OC1208" s="1"/>
      <c r="OD1208" s="1"/>
      <c r="OE1208" s="1"/>
      <c r="OF1208" s="1"/>
      <c r="OG1208" s="1"/>
      <c r="OH1208" s="1"/>
      <c r="OI1208" s="1"/>
      <c r="OJ1208" s="1"/>
      <c r="OK1208" s="1"/>
      <c r="OL1208" s="1"/>
      <c r="OM1208" s="1"/>
      <c r="ON1208" s="1"/>
      <c r="OO1208" s="1"/>
      <c r="OP1208" s="1"/>
      <c r="OQ1208" s="1"/>
      <c r="OR1208" s="1"/>
      <c r="OS1208" s="1"/>
      <c r="OT1208" s="1"/>
      <c r="OU1208" s="1"/>
      <c r="OV1208" s="1"/>
      <c r="OW1208" s="1"/>
      <c r="OX1208" s="1"/>
    </row>
    <row r="1209" spans="1:414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/>
      <c r="LU1209" s="1"/>
      <c r="LV1209" s="1"/>
      <c r="LW1209" s="1"/>
      <c r="LX1209" s="1"/>
      <c r="LY1209" s="1"/>
      <c r="LZ1209" s="1"/>
      <c r="MA1209" s="1"/>
      <c r="MB1209" s="1"/>
      <c r="MC1209" s="1"/>
      <c r="MD1209" s="1"/>
      <c r="ME1209" s="1"/>
      <c r="MF1209" s="1"/>
      <c r="MG1209" s="1"/>
      <c r="MH1209" s="1"/>
      <c r="MI1209" s="1"/>
      <c r="MJ1209" s="1"/>
      <c r="MK1209" s="1"/>
      <c r="ML1209" s="1"/>
      <c r="MM1209" s="1"/>
      <c r="MN1209" s="1"/>
      <c r="MO1209" s="1"/>
      <c r="MP1209" s="1"/>
      <c r="MQ1209" s="1"/>
      <c r="MR1209" s="1"/>
      <c r="MS1209" s="1"/>
      <c r="MT1209" s="1"/>
      <c r="MU1209" s="1"/>
      <c r="MV1209" s="1"/>
      <c r="MW1209" s="1"/>
      <c r="MX1209" s="1"/>
      <c r="MY1209" s="1"/>
      <c r="MZ1209" s="1"/>
      <c r="NA1209" s="1"/>
      <c r="NB1209" s="1"/>
      <c r="NC1209" s="1"/>
      <c r="ND1209" s="1"/>
      <c r="NE1209" s="1"/>
      <c r="NF1209" s="1"/>
      <c r="NG1209" s="1"/>
      <c r="NH1209" s="1"/>
      <c r="NI1209" s="1"/>
      <c r="NJ1209" s="1"/>
      <c r="NK1209" s="1"/>
      <c r="NL1209" s="1"/>
      <c r="NM1209" s="1"/>
      <c r="NN1209" s="1"/>
      <c r="NO1209" s="1"/>
      <c r="NP1209" s="1"/>
      <c r="NQ1209" s="1"/>
      <c r="NR1209" s="1"/>
      <c r="NS1209" s="1"/>
      <c r="NT1209" s="1"/>
      <c r="NU1209" s="1"/>
      <c r="NV1209" s="1"/>
      <c r="NW1209" s="1"/>
      <c r="NX1209" s="1"/>
      <c r="NY1209" s="1"/>
      <c r="NZ1209" s="1"/>
      <c r="OA1209" s="1"/>
      <c r="OB1209" s="1"/>
      <c r="OC1209" s="1"/>
      <c r="OD1209" s="1"/>
      <c r="OE1209" s="1"/>
      <c r="OF1209" s="1"/>
      <c r="OG1209" s="1"/>
      <c r="OH1209" s="1"/>
      <c r="OI1209" s="1"/>
      <c r="OJ1209" s="1"/>
      <c r="OK1209" s="1"/>
      <c r="OL1209" s="1"/>
      <c r="OM1209" s="1"/>
      <c r="ON1209" s="1"/>
      <c r="OO1209" s="1"/>
      <c r="OP1209" s="1"/>
      <c r="OQ1209" s="1"/>
      <c r="OR1209" s="1"/>
      <c r="OS1209" s="1"/>
      <c r="OT1209" s="1"/>
      <c r="OU1209" s="1"/>
      <c r="OV1209" s="1"/>
      <c r="OW1209" s="1"/>
      <c r="OX1209" s="1"/>
    </row>
    <row r="1210" spans="1:414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  <c r="LN1210" s="1"/>
      <c r="LO1210" s="1"/>
      <c r="LP1210" s="1"/>
      <c r="LQ1210" s="1"/>
      <c r="LR1210" s="1"/>
      <c r="LS1210" s="1"/>
      <c r="LT1210" s="1"/>
      <c r="LU1210" s="1"/>
      <c r="LV1210" s="1"/>
      <c r="LW1210" s="1"/>
      <c r="LX1210" s="1"/>
      <c r="LY1210" s="1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  <c r="MV1210" s="1"/>
      <c r="MW1210" s="1"/>
      <c r="MX1210" s="1"/>
      <c r="MY1210" s="1"/>
      <c r="MZ1210" s="1"/>
      <c r="NA1210" s="1"/>
      <c r="NB1210" s="1"/>
      <c r="NC1210" s="1"/>
      <c r="ND1210" s="1"/>
      <c r="NE1210" s="1"/>
      <c r="NF1210" s="1"/>
      <c r="NG1210" s="1"/>
      <c r="NH1210" s="1"/>
      <c r="NI1210" s="1"/>
      <c r="NJ1210" s="1"/>
      <c r="NK1210" s="1"/>
      <c r="NL1210" s="1"/>
      <c r="NM1210" s="1"/>
      <c r="NN1210" s="1"/>
      <c r="NO1210" s="1"/>
      <c r="NP1210" s="1"/>
      <c r="NQ1210" s="1"/>
      <c r="NR1210" s="1"/>
      <c r="NS1210" s="1"/>
      <c r="NT1210" s="1"/>
      <c r="NU1210" s="1"/>
      <c r="NV1210" s="1"/>
      <c r="NW1210" s="1"/>
      <c r="NX1210" s="1"/>
      <c r="NY1210" s="1"/>
      <c r="NZ1210" s="1"/>
      <c r="OA1210" s="1"/>
      <c r="OB1210" s="1"/>
      <c r="OC1210" s="1"/>
      <c r="OD1210" s="1"/>
      <c r="OE1210" s="1"/>
      <c r="OF1210" s="1"/>
      <c r="OG1210" s="1"/>
      <c r="OH1210" s="1"/>
      <c r="OI1210" s="1"/>
      <c r="OJ1210" s="1"/>
      <c r="OK1210" s="1"/>
      <c r="OL1210" s="1"/>
      <c r="OM1210" s="1"/>
      <c r="ON1210" s="1"/>
      <c r="OO1210" s="1"/>
      <c r="OP1210" s="1"/>
      <c r="OQ1210" s="1"/>
      <c r="OR1210" s="1"/>
      <c r="OS1210" s="1"/>
      <c r="OT1210" s="1"/>
      <c r="OU1210" s="1"/>
      <c r="OV1210" s="1"/>
      <c r="OW1210" s="1"/>
      <c r="OX1210" s="1"/>
    </row>
    <row r="1211" spans="1:414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1"/>
      <c r="MO1211" s="1"/>
      <c r="MP1211" s="1"/>
      <c r="MQ1211" s="1"/>
      <c r="MR1211" s="1"/>
      <c r="MS1211" s="1"/>
      <c r="MT1211" s="1"/>
      <c r="MU1211" s="1"/>
      <c r="MV1211" s="1"/>
      <c r="MW1211" s="1"/>
      <c r="MX1211" s="1"/>
      <c r="MY1211" s="1"/>
      <c r="MZ1211" s="1"/>
      <c r="NA1211" s="1"/>
      <c r="NB1211" s="1"/>
      <c r="NC1211" s="1"/>
      <c r="ND1211" s="1"/>
      <c r="NE1211" s="1"/>
      <c r="NF1211" s="1"/>
      <c r="NG1211" s="1"/>
      <c r="NH1211" s="1"/>
      <c r="NI1211" s="1"/>
      <c r="NJ1211" s="1"/>
      <c r="NK1211" s="1"/>
      <c r="NL1211" s="1"/>
      <c r="NM1211" s="1"/>
      <c r="NN1211" s="1"/>
      <c r="NO1211" s="1"/>
      <c r="NP1211" s="1"/>
      <c r="NQ1211" s="1"/>
      <c r="NR1211" s="1"/>
      <c r="NS1211" s="1"/>
      <c r="NT1211" s="1"/>
      <c r="NU1211" s="1"/>
      <c r="NV1211" s="1"/>
      <c r="NW1211" s="1"/>
      <c r="NX1211" s="1"/>
      <c r="NY1211" s="1"/>
      <c r="NZ1211" s="1"/>
      <c r="OA1211" s="1"/>
      <c r="OB1211" s="1"/>
      <c r="OC1211" s="1"/>
      <c r="OD1211" s="1"/>
      <c r="OE1211" s="1"/>
      <c r="OF1211" s="1"/>
      <c r="OG1211" s="1"/>
      <c r="OH1211" s="1"/>
      <c r="OI1211" s="1"/>
      <c r="OJ1211" s="1"/>
      <c r="OK1211" s="1"/>
      <c r="OL1211" s="1"/>
      <c r="OM1211" s="1"/>
      <c r="ON1211" s="1"/>
      <c r="OO1211" s="1"/>
      <c r="OP1211" s="1"/>
      <c r="OQ1211" s="1"/>
      <c r="OR1211" s="1"/>
      <c r="OS1211" s="1"/>
      <c r="OT1211" s="1"/>
      <c r="OU1211" s="1"/>
      <c r="OV1211" s="1"/>
      <c r="OW1211" s="1"/>
      <c r="OX1211" s="1"/>
    </row>
    <row r="1212" spans="1:414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/>
      <c r="KP1212" s="1"/>
      <c r="KQ1212" s="1"/>
      <c r="KR1212" s="1"/>
      <c r="KS1212" s="1"/>
      <c r="KT1212" s="1"/>
      <c r="KU1212" s="1"/>
      <c r="KV1212" s="1"/>
      <c r="KW1212" s="1"/>
      <c r="KX1212" s="1"/>
      <c r="KY1212" s="1"/>
      <c r="KZ1212" s="1"/>
      <c r="LA1212" s="1"/>
      <c r="LB1212" s="1"/>
      <c r="LC1212" s="1"/>
      <c r="LD1212" s="1"/>
      <c r="LE1212" s="1"/>
      <c r="LF1212" s="1"/>
      <c r="LG1212" s="1"/>
      <c r="LH1212" s="1"/>
      <c r="LI1212" s="1"/>
      <c r="LJ1212" s="1"/>
      <c r="LK1212" s="1"/>
      <c r="LL1212" s="1"/>
      <c r="LM1212" s="1"/>
      <c r="LN1212" s="1"/>
      <c r="LO1212" s="1"/>
      <c r="LP1212" s="1"/>
      <c r="LQ1212" s="1"/>
      <c r="LR1212" s="1"/>
      <c r="LS1212" s="1"/>
      <c r="LT1212" s="1"/>
      <c r="LU1212" s="1"/>
      <c r="LV1212" s="1"/>
      <c r="LW1212" s="1"/>
      <c r="LX1212" s="1"/>
      <c r="LY1212" s="1"/>
      <c r="LZ1212" s="1"/>
      <c r="MA1212" s="1"/>
      <c r="MB1212" s="1"/>
      <c r="MC1212" s="1"/>
      <c r="MD1212" s="1"/>
      <c r="ME1212" s="1"/>
      <c r="MF1212" s="1"/>
      <c r="MG1212" s="1"/>
      <c r="MH1212" s="1"/>
      <c r="MI1212" s="1"/>
      <c r="MJ1212" s="1"/>
      <c r="MK1212" s="1"/>
      <c r="ML1212" s="1"/>
      <c r="MM1212" s="1"/>
      <c r="MN1212" s="1"/>
      <c r="MO1212" s="1"/>
      <c r="MP1212" s="1"/>
      <c r="MQ1212" s="1"/>
      <c r="MR1212" s="1"/>
      <c r="MS1212" s="1"/>
      <c r="MT1212" s="1"/>
      <c r="MU1212" s="1"/>
      <c r="MV1212" s="1"/>
      <c r="MW1212" s="1"/>
      <c r="MX1212" s="1"/>
      <c r="MY1212" s="1"/>
      <c r="MZ1212" s="1"/>
      <c r="NA1212" s="1"/>
      <c r="NB1212" s="1"/>
      <c r="NC1212" s="1"/>
      <c r="ND1212" s="1"/>
      <c r="NE1212" s="1"/>
      <c r="NF1212" s="1"/>
      <c r="NG1212" s="1"/>
      <c r="NH1212" s="1"/>
      <c r="NI1212" s="1"/>
      <c r="NJ1212" s="1"/>
      <c r="NK1212" s="1"/>
      <c r="NL1212" s="1"/>
      <c r="NM1212" s="1"/>
      <c r="NN1212" s="1"/>
      <c r="NO1212" s="1"/>
      <c r="NP1212" s="1"/>
      <c r="NQ1212" s="1"/>
      <c r="NR1212" s="1"/>
      <c r="NS1212" s="1"/>
      <c r="NT1212" s="1"/>
      <c r="NU1212" s="1"/>
      <c r="NV1212" s="1"/>
      <c r="NW1212" s="1"/>
      <c r="NX1212" s="1"/>
      <c r="NY1212" s="1"/>
      <c r="NZ1212" s="1"/>
      <c r="OA1212" s="1"/>
      <c r="OB1212" s="1"/>
      <c r="OC1212" s="1"/>
      <c r="OD1212" s="1"/>
      <c r="OE1212" s="1"/>
      <c r="OF1212" s="1"/>
      <c r="OG1212" s="1"/>
      <c r="OH1212" s="1"/>
      <c r="OI1212" s="1"/>
      <c r="OJ1212" s="1"/>
      <c r="OK1212" s="1"/>
      <c r="OL1212" s="1"/>
      <c r="OM1212" s="1"/>
      <c r="ON1212" s="1"/>
      <c r="OO1212" s="1"/>
      <c r="OP1212" s="1"/>
      <c r="OQ1212" s="1"/>
      <c r="OR1212" s="1"/>
      <c r="OS1212" s="1"/>
      <c r="OT1212" s="1"/>
      <c r="OU1212" s="1"/>
      <c r="OV1212" s="1"/>
      <c r="OW1212" s="1"/>
      <c r="OX1212" s="1"/>
    </row>
    <row r="1213" spans="1:414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/>
      <c r="KO1213" s="1"/>
      <c r="KP1213" s="1"/>
      <c r="KQ1213" s="1"/>
      <c r="KR1213" s="1"/>
      <c r="KS1213" s="1"/>
      <c r="KT1213" s="1"/>
      <c r="KU1213" s="1"/>
      <c r="KV1213" s="1"/>
      <c r="KW1213" s="1"/>
      <c r="KX1213" s="1"/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</row>
    <row r="1214" spans="1:414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/>
      <c r="KP1214" s="1"/>
      <c r="KQ1214" s="1"/>
      <c r="KR1214" s="1"/>
      <c r="KS1214" s="1"/>
      <c r="KT1214" s="1"/>
      <c r="KU1214" s="1"/>
      <c r="KV1214" s="1"/>
      <c r="KW1214" s="1"/>
      <c r="KX1214" s="1"/>
      <c r="KY1214" s="1"/>
      <c r="KZ1214" s="1"/>
      <c r="LA1214" s="1"/>
      <c r="LB1214" s="1"/>
      <c r="LC1214" s="1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/>
      <c r="LU1214" s="1"/>
      <c r="LV1214" s="1"/>
      <c r="LW1214" s="1"/>
      <c r="LX1214" s="1"/>
      <c r="LY1214" s="1"/>
      <c r="LZ1214" s="1"/>
      <c r="MA1214" s="1"/>
      <c r="MB1214" s="1"/>
      <c r="MC1214" s="1"/>
      <c r="MD1214" s="1"/>
      <c r="ME1214" s="1"/>
      <c r="MF1214" s="1"/>
      <c r="MG1214" s="1"/>
      <c r="MH1214" s="1"/>
      <c r="MI1214" s="1"/>
      <c r="MJ1214" s="1"/>
      <c r="MK1214" s="1"/>
      <c r="ML1214" s="1"/>
      <c r="MM1214" s="1"/>
      <c r="MN1214" s="1"/>
      <c r="MO1214" s="1"/>
      <c r="MP1214" s="1"/>
      <c r="MQ1214" s="1"/>
      <c r="MR1214" s="1"/>
      <c r="MS1214" s="1"/>
      <c r="MT1214" s="1"/>
      <c r="MU1214" s="1"/>
      <c r="MV1214" s="1"/>
      <c r="MW1214" s="1"/>
      <c r="MX1214" s="1"/>
      <c r="MY1214" s="1"/>
      <c r="MZ1214" s="1"/>
      <c r="NA1214" s="1"/>
      <c r="NB1214" s="1"/>
      <c r="NC1214" s="1"/>
      <c r="ND1214" s="1"/>
      <c r="NE1214" s="1"/>
      <c r="NF1214" s="1"/>
      <c r="NG1214" s="1"/>
      <c r="NH1214" s="1"/>
      <c r="NI1214" s="1"/>
      <c r="NJ1214" s="1"/>
      <c r="NK1214" s="1"/>
      <c r="NL1214" s="1"/>
      <c r="NM1214" s="1"/>
      <c r="NN1214" s="1"/>
      <c r="NO1214" s="1"/>
      <c r="NP1214" s="1"/>
      <c r="NQ1214" s="1"/>
      <c r="NR1214" s="1"/>
      <c r="NS1214" s="1"/>
      <c r="NT1214" s="1"/>
      <c r="NU1214" s="1"/>
      <c r="NV1214" s="1"/>
      <c r="NW1214" s="1"/>
      <c r="NX1214" s="1"/>
      <c r="NY1214" s="1"/>
      <c r="NZ1214" s="1"/>
      <c r="OA1214" s="1"/>
      <c r="OB1214" s="1"/>
      <c r="OC1214" s="1"/>
      <c r="OD1214" s="1"/>
      <c r="OE1214" s="1"/>
      <c r="OF1214" s="1"/>
      <c r="OG1214" s="1"/>
      <c r="OH1214" s="1"/>
      <c r="OI1214" s="1"/>
      <c r="OJ1214" s="1"/>
      <c r="OK1214" s="1"/>
      <c r="OL1214" s="1"/>
      <c r="OM1214" s="1"/>
      <c r="ON1214" s="1"/>
      <c r="OO1214" s="1"/>
      <c r="OP1214" s="1"/>
      <c r="OQ1214" s="1"/>
      <c r="OR1214" s="1"/>
      <c r="OS1214" s="1"/>
      <c r="OT1214" s="1"/>
      <c r="OU1214" s="1"/>
      <c r="OV1214" s="1"/>
      <c r="OW1214" s="1"/>
      <c r="OX1214" s="1"/>
    </row>
    <row r="1215" spans="1:414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/>
      <c r="LV1215" s="1"/>
      <c r="LW1215" s="1"/>
      <c r="LX1215" s="1"/>
      <c r="LY1215" s="1"/>
      <c r="LZ1215" s="1"/>
      <c r="MA1215" s="1"/>
      <c r="MB1215" s="1"/>
      <c r="MC1215" s="1"/>
      <c r="MD1215" s="1"/>
      <c r="ME1215" s="1"/>
      <c r="MF1215" s="1"/>
      <c r="MG1215" s="1"/>
      <c r="MH1215" s="1"/>
      <c r="MI1215" s="1"/>
      <c r="MJ1215" s="1"/>
      <c r="MK1215" s="1"/>
      <c r="ML1215" s="1"/>
      <c r="MM1215" s="1"/>
      <c r="MN1215" s="1"/>
      <c r="MO1215" s="1"/>
      <c r="MP1215" s="1"/>
      <c r="MQ1215" s="1"/>
      <c r="MR1215" s="1"/>
      <c r="MS1215" s="1"/>
      <c r="MT1215" s="1"/>
      <c r="MU1215" s="1"/>
      <c r="MV1215" s="1"/>
      <c r="MW1215" s="1"/>
      <c r="MX1215" s="1"/>
      <c r="MY1215" s="1"/>
      <c r="MZ1215" s="1"/>
      <c r="NA1215" s="1"/>
      <c r="NB1215" s="1"/>
      <c r="NC1215" s="1"/>
      <c r="ND1215" s="1"/>
      <c r="NE1215" s="1"/>
      <c r="NF1215" s="1"/>
      <c r="NG1215" s="1"/>
      <c r="NH1215" s="1"/>
      <c r="NI1215" s="1"/>
      <c r="NJ1215" s="1"/>
      <c r="NK1215" s="1"/>
      <c r="NL1215" s="1"/>
      <c r="NM1215" s="1"/>
      <c r="NN1215" s="1"/>
      <c r="NO1215" s="1"/>
      <c r="NP1215" s="1"/>
      <c r="NQ1215" s="1"/>
      <c r="NR1215" s="1"/>
      <c r="NS1215" s="1"/>
      <c r="NT1215" s="1"/>
      <c r="NU1215" s="1"/>
      <c r="NV1215" s="1"/>
      <c r="NW1215" s="1"/>
      <c r="NX1215" s="1"/>
      <c r="NY1215" s="1"/>
      <c r="NZ1215" s="1"/>
      <c r="OA1215" s="1"/>
      <c r="OB1215" s="1"/>
      <c r="OC1215" s="1"/>
      <c r="OD1215" s="1"/>
      <c r="OE1215" s="1"/>
      <c r="OF1215" s="1"/>
      <c r="OG1215" s="1"/>
      <c r="OH1215" s="1"/>
      <c r="OI1215" s="1"/>
      <c r="OJ1215" s="1"/>
      <c r="OK1215" s="1"/>
      <c r="OL1215" s="1"/>
      <c r="OM1215" s="1"/>
      <c r="ON1215" s="1"/>
      <c r="OO1215" s="1"/>
      <c r="OP1215" s="1"/>
      <c r="OQ1215" s="1"/>
      <c r="OR1215" s="1"/>
      <c r="OS1215" s="1"/>
      <c r="OT1215" s="1"/>
      <c r="OU1215" s="1"/>
      <c r="OV1215" s="1"/>
      <c r="OW1215" s="1"/>
      <c r="OX1215" s="1"/>
    </row>
    <row r="1216" spans="1:414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/>
      <c r="KP1216" s="1"/>
      <c r="KQ1216" s="1"/>
      <c r="KR1216" s="1"/>
      <c r="KS1216" s="1"/>
      <c r="KT1216" s="1"/>
      <c r="KU1216" s="1"/>
      <c r="KV1216" s="1"/>
      <c r="KW1216" s="1"/>
      <c r="KX1216" s="1"/>
      <c r="KY1216" s="1"/>
      <c r="KZ1216" s="1"/>
      <c r="LA1216" s="1"/>
      <c r="LB1216" s="1"/>
      <c r="LC1216" s="1"/>
      <c r="LD1216" s="1"/>
      <c r="LE1216" s="1"/>
      <c r="LF1216" s="1"/>
      <c r="LG1216" s="1"/>
      <c r="LH1216" s="1"/>
      <c r="LI1216" s="1"/>
      <c r="LJ1216" s="1"/>
      <c r="LK1216" s="1"/>
      <c r="LL1216" s="1"/>
      <c r="LM1216" s="1"/>
      <c r="LN1216" s="1"/>
      <c r="LO1216" s="1"/>
      <c r="LP1216" s="1"/>
      <c r="LQ1216" s="1"/>
      <c r="LR1216" s="1"/>
      <c r="LS1216" s="1"/>
      <c r="LT1216" s="1"/>
      <c r="LU1216" s="1"/>
      <c r="LV1216" s="1"/>
      <c r="LW1216" s="1"/>
      <c r="LX1216" s="1"/>
      <c r="LY1216" s="1"/>
      <c r="LZ1216" s="1"/>
      <c r="MA1216" s="1"/>
      <c r="MB1216" s="1"/>
      <c r="MC1216" s="1"/>
      <c r="MD1216" s="1"/>
      <c r="ME1216" s="1"/>
      <c r="MF1216" s="1"/>
      <c r="MG1216" s="1"/>
      <c r="MH1216" s="1"/>
      <c r="MI1216" s="1"/>
      <c r="MJ1216" s="1"/>
      <c r="MK1216" s="1"/>
      <c r="ML1216" s="1"/>
      <c r="MM1216" s="1"/>
      <c r="MN1216" s="1"/>
      <c r="MO1216" s="1"/>
      <c r="MP1216" s="1"/>
      <c r="MQ1216" s="1"/>
      <c r="MR1216" s="1"/>
      <c r="MS1216" s="1"/>
      <c r="MT1216" s="1"/>
      <c r="MU1216" s="1"/>
      <c r="MV1216" s="1"/>
      <c r="MW1216" s="1"/>
      <c r="MX1216" s="1"/>
      <c r="MY1216" s="1"/>
      <c r="MZ1216" s="1"/>
      <c r="NA1216" s="1"/>
      <c r="NB1216" s="1"/>
      <c r="NC1216" s="1"/>
      <c r="ND1216" s="1"/>
      <c r="NE1216" s="1"/>
      <c r="NF1216" s="1"/>
      <c r="NG1216" s="1"/>
      <c r="NH1216" s="1"/>
      <c r="NI1216" s="1"/>
      <c r="NJ1216" s="1"/>
      <c r="NK1216" s="1"/>
      <c r="NL1216" s="1"/>
      <c r="NM1216" s="1"/>
      <c r="NN1216" s="1"/>
      <c r="NO1216" s="1"/>
      <c r="NP1216" s="1"/>
      <c r="NQ1216" s="1"/>
      <c r="NR1216" s="1"/>
      <c r="NS1216" s="1"/>
      <c r="NT1216" s="1"/>
      <c r="NU1216" s="1"/>
      <c r="NV1216" s="1"/>
      <c r="NW1216" s="1"/>
      <c r="NX1216" s="1"/>
      <c r="NY1216" s="1"/>
      <c r="NZ1216" s="1"/>
      <c r="OA1216" s="1"/>
      <c r="OB1216" s="1"/>
      <c r="OC1216" s="1"/>
      <c r="OD1216" s="1"/>
      <c r="OE1216" s="1"/>
      <c r="OF1216" s="1"/>
      <c r="OG1216" s="1"/>
      <c r="OH1216" s="1"/>
      <c r="OI1216" s="1"/>
      <c r="OJ1216" s="1"/>
      <c r="OK1216" s="1"/>
      <c r="OL1216" s="1"/>
      <c r="OM1216" s="1"/>
      <c r="ON1216" s="1"/>
      <c r="OO1216" s="1"/>
      <c r="OP1216" s="1"/>
      <c r="OQ1216" s="1"/>
      <c r="OR1216" s="1"/>
      <c r="OS1216" s="1"/>
      <c r="OT1216" s="1"/>
      <c r="OU1216" s="1"/>
      <c r="OV1216" s="1"/>
      <c r="OW1216" s="1"/>
      <c r="OX1216" s="1"/>
    </row>
    <row r="1217" spans="1:414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  <c r="LN1217" s="1"/>
      <c r="LO1217" s="1"/>
      <c r="LP1217" s="1"/>
      <c r="LQ1217" s="1"/>
      <c r="LR1217" s="1"/>
      <c r="LS1217" s="1"/>
      <c r="LT1217" s="1"/>
      <c r="LU1217" s="1"/>
      <c r="LV1217" s="1"/>
      <c r="LW1217" s="1"/>
      <c r="LX1217" s="1"/>
      <c r="LY1217" s="1"/>
      <c r="LZ1217" s="1"/>
      <c r="MA1217" s="1"/>
      <c r="MB1217" s="1"/>
      <c r="MC1217" s="1"/>
      <c r="MD1217" s="1"/>
      <c r="ME1217" s="1"/>
      <c r="MF1217" s="1"/>
      <c r="MG1217" s="1"/>
      <c r="MH1217" s="1"/>
      <c r="MI1217" s="1"/>
      <c r="MJ1217" s="1"/>
      <c r="MK1217" s="1"/>
      <c r="ML1217" s="1"/>
      <c r="MM1217" s="1"/>
      <c r="MN1217" s="1"/>
      <c r="MO1217" s="1"/>
      <c r="MP1217" s="1"/>
      <c r="MQ1217" s="1"/>
      <c r="MR1217" s="1"/>
      <c r="MS1217" s="1"/>
      <c r="MT1217" s="1"/>
      <c r="MU1217" s="1"/>
      <c r="MV1217" s="1"/>
      <c r="MW1217" s="1"/>
      <c r="MX1217" s="1"/>
      <c r="MY1217" s="1"/>
      <c r="MZ1217" s="1"/>
      <c r="NA1217" s="1"/>
      <c r="NB1217" s="1"/>
      <c r="NC1217" s="1"/>
      <c r="ND1217" s="1"/>
      <c r="NE1217" s="1"/>
      <c r="NF1217" s="1"/>
      <c r="NG1217" s="1"/>
      <c r="NH1217" s="1"/>
      <c r="NI1217" s="1"/>
      <c r="NJ1217" s="1"/>
      <c r="NK1217" s="1"/>
      <c r="NL1217" s="1"/>
      <c r="NM1217" s="1"/>
      <c r="NN1217" s="1"/>
      <c r="NO1217" s="1"/>
      <c r="NP1217" s="1"/>
      <c r="NQ1217" s="1"/>
      <c r="NR1217" s="1"/>
      <c r="NS1217" s="1"/>
      <c r="NT1217" s="1"/>
      <c r="NU1217" s="1"/>
      <c r="NV1217" s="1"/>
      <c r="NW1217" s="1"/>
      <c r="NX1217" s="1"/>
      <c r="NY1217" s="1"/>
      <c r="NZ1217" s="1"/>
      <c r="OA1217" s="1"/>
      <c r="OB1217" s="1"/>
      <c r="OC1217" s="1"/>
      <c r="OD1217" s="1"/>
      <c r="OE1217" s="1"/>
      <c r="OF1217" s="1"/>
      <c r="OG1217" s="1"/>
      <c r="OH1217" s="1"/>
      <c r="OI1217" s="1"/>
      <c r="OJ1217" s="1"/>
      <c r="OK1217" s="1"/>
      <c r="OL1217" s="1"/>
      <c r="OM1217" s="1"/>
      <c r="ON1217" s="1"/>
      <c r="OO1217" s="1"/>
      <c r="OP1217" s="1"/>
      <c r="OQ1217" s="1"/>
      <c r="OR1217" s="1"/>
      <c r="OS1217" s="1"/>
      <c r="OT1217" s="1"/>
      <c r="OU1217" s="1"/>
      <c r="OV1217" s="1"/>
      <c r="OW1217" s="1"/>
      <c r="OX1217" s="1"/>
    </row>
    <row r="1218" spans="1:414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/>
      <c r="KO1218" s="1"/>
      <c r="KP1218" s="1"/>
      <c r="KQ1218" s="1"/>
      <c r="KR1218" s="1"/>
      <c r="KS1218" s="1"/>
      <c r="KT1218" s="1"/>
      <c r="KU1218" s="1"/>
      <c r="KV1218" s="1"/>
      <c r="KW1218" s="1"/>
      <c r="KX1218" s="1"/>
      <c r="KY1218" s="1"/>
      <c r="KZ1218" s="1"/>
      <c r="LA1218" s="1"/>
      <c r="LB1218" s="1"/>
      <c r="LC1218" s="1"/>
      <c r="LD1218" s="1"/>
      <c r="LE1218" s="1"/>
      <c r="LF1218" s="1"/>
      <c r="LG1218" s="1"/>
      <c r="LH1218" s="1"/>
      <c r="LI1218" s="1"/>
      <c r="LJ1218" s="1"/>
      <c r="LK1218" s="1"/>
      <c r="LL1218" s="1"/>
      <c r="LM1218" s="1"/>
      <c r="LN1218" s="1"/>
      <c r="LO1218" s="1"/>
      <c r="LP1218" s="1"/>
      <c r="LQ1218" s="1"/>
      <c r="LR1218" s="1"/>
      <c r="LS1218" s="1"/>
      <c r="LT1218" s="1"/>
      <c r="LU1218" s="1"/>
      <c r="LV1218" s="1"/>
      <c r="LW1218" s="1"/>
      <c r="LX1218" s="1"/>
      <c r="LY1218" s="1"/>
      <c r="LZ1218" s="1"/>
      <c r="MA1218" s="1"/>
      <c r="MB1218" s="1"/>
      <c r="MC1218" s="1"/>
      <c r="MD1218" s="1"/>
      <c r="ME1218" s="1"/>
      <c r="MF1218" s="1"/>
      <c r="MG1218" s="1"/>
      <c r="MH1218" s="1"/>
      <c r="MI1218" s="1"/>
      <c r="MJ1218" s="1"/>
      <c r="MK1218" s="1"/>
      <c r="ML1218" s="1"/>
      <c r="MM1218" s="1"/>
      <c r="MN1218" s="1"/>
      <c r="MO1218" s="1"/>
      <c r="MP1218" s="1"/>
      <c r="MQ1218" s="1"/>
      <c r="MR1218" s="1"/>
      <c r="MS1218" s="1"/>
      <c r="MT1218" s="1"/>
      <c r="MU1218" s="1"/>
      <c r="MV1218" s="1"/>
      <c r="MW1218" s="1"/>
      <c r="MX1218" s="1"/>
      <c r="MY1218" s="1"/>
      <c r="MZ1218" s="1"/>
      <c r="NA1218" s="1"/>
      <c r="NB1218" s="1"/>
      <c r="NC1218" s="1"/>
      <c r="ND1218" s="1"/>
      <c r="NE1218" s="1"/>
      <c r="NF1218" s="1"/>
      <c r="NG1218" s="1"/>
      <c r="NH1218" s="1"/>
      <c r="NI1218" s="1"/>
      <c r="NJ1218" s="1"/>
      <c r="NK1218" s="1"/>
      <c r="NL1218" s="1"/>
      <c r="NM1218" s="1"/>
      <c r="NN1218" s="1"/>
      <c r="NO1218" s="1"/>
      <c r="NP1218" s="1"/>
      <c r="NQ1218" s="1"/>
      <c r="NR1218" s="1"/>
      <c r="NS1218" s="1"/>
      <c r="NT1218" s="1"/>
      <c r="NU1218" s="1"/>
      <c r="NV1218" s="1"/>
      <c r="NW1218" s="1"/>
      <c r="NX1218" s="1"/>
      <c r="NY1218" s="1"/>
      <c r="NZ1218" s="1"/>
      <c r="OA1218" s="1"/>
      <c r="OB1218" s="1"/>
      <c r="OC1218" s="1"/>
      <c r="OD1218" s="1"/>
      <c r="OE1218" s="1"/>
      <c r="OF1218" s="1"/>
      <c r="OG1218" s="1"/>
      <c r="OH1218" s="1"/>
      <c r="OI1218" s="1"/>
      <c r="OJ1218" s="1"/>
      <c r="OK1218" s="1"/>
      <c r="OL1218" s="1"/>
      <c r="OM1218" s="1"/>
      <c r="ON1218" s="1"/>
      <c r="OO1218" s="1"/>
      <c r="OP1218" s="1"/>
      <c r="OQ1218" s="1"/>
      <c r="OR1218" s="1"/>
      <c r="OS1218" s="1"/>
      <c r="OT1218" s="1"/>
      <c r="OU1218" s="1"/>
      <c r="OV1218" s="1"/>
      <c r="OW1218" s="1"/>
      <c r="OX1218" s="1"/>
    </row>
    <row r="1219" spans="1:414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/>
      <c r="KO1219" s="1"/>
      <c r="KP1219" s="1"/>
      <c r="KQ1219" s="1"/>
      <c r="KR1219" s="1"/>
      <c r="KS1219" s="1"/>
      <c r="KT1219" s="1"/>
      <c r="KU1219" s="1"/>
      <c r="KV1219" s="1"/>
      <c r="KW1219" s="1"/>
      <c r="KX1219" s="1"/>
      <c r="KY1219" s="1"/>
      <c r="KZ1219" s="1"/>
      <c r="LA1219" s="1"/>
      <c r="LB1219" s="1"/>
      <c r="LC1219" s="1"/>
      <c r="LD1219" s="1"/>
      <c r="LE1219" s="1"/>
      <c r="LF1219" s="1"/>
      <c r="LG1219" s="1"/>
      <c r="LH1219" s="1"/>
      <c r="LI1219" s="1"/>
      <c r="LJ1219" s="1"/>
      <c r="LK1219" s="1"/>
      <c r="LL1219" s="1"/>
      <c r="LM1219" s="1"/>
      <c r="LN1219" s="1"/>
      <c r="LO1219" s="1"/>
      <c r="LP1219" s="1"/>
      <c r="LQ1219" s="1"/>
      <c r="LR1219" s="1"/>
      <c r="LS1219" s="1"/>
      <c r="LT1219" s="1"/>
      <c r="LU1219" s="1"/>
      <c r="LV1219" s="1"/>
      <c r="LW1219" s="1"/>
      <c r="LX1219" s="1"/>
      <c r="LY1219" s="1"/>
      <c r="LZ1219" s="1"/>
      <c r="MA1219" s="1"/>
      <c r="MB1219" s="1"/>
      <c r="MC1219" s="1"/>
      <c r="MD1219" s="1"/>
      <c r="ME1219" s="1"/>
      <c r="MF1219" s="1"/>
      <c r="MG1219" s="1"/>
      <c r="MH1219" s="1"/>
      <c r="MI1219" s="1"/>
      <c r="MJ1219" s="1"/>
      <c r="MK1219" s="1"/>
      <c r="ML1219" s="1"/>
      <c r="MM1219" s="1"/>
      <c r="MN1219" s="1"/>
      <c r="MO1219" s="1"/>
      <c r="MP1219" s="1"/>
      <c r="MQ1219" s="1"/>
      <c r="MR1219" s="1"/>
      <c r="MS1219" s="1"/>
      <c r="MT1219" s="1"/>
      <c r="MU1219" s="1"/>
      <c r="MV1219" s="1"/>
      <c r="MW1219" s="1"/>
      <c r="MX1219" s="1"/>
      <c r="MY1219" s="1"/>
      <c r="MZ1219" s="1"/>
      <c r="NA1219" s="1"/>
      <c r="NB1219" s="1"/>
      <c r="NC1219" s="1"/>
      <c r="ND1219" s="1"/>
      <c r="NE1219" s="1"/>
      <c r="NF1219" s="1"/>
      <c r="NG1219" s="1"/>
      <c r="NH1219" s="1"/>
      <c r="NI1219" s="1"/>
      <c r="NJ1219" s="1"/>
      <c r="NK1219" s="1"/>
      <c r="NL1219" s="1"/>
      <c r="NM1219" s="1"/>
      <c r="NN1219" s="1"/>
      <c r="NO1219" s="1"/>
      <c r="NP1219" s="1"/>
      <c r="NQ1219" s="1"/>
      <c r="NR1219" s="1"/>
      <c r="NS1219" s="1"/>
      <c r="NT1219" s="1"/>
      <c r="NU1219" s="1"/>
      <c r="NV1219" s="1"/>
      <c r="NW1219" s="1"/>
      <c r="NX1219" s="1"/>
      <c r="NY1219" s="1"/>
      <c r="NZ1219" s="1"/>
      <c r="OA1219" s="1"/>
      <c r="OB1219" s="1"/>
      <c r="OC1219" s="1"/>
      <c r="OD1219" s="1"/>
      <c r="OE1219" s="1"/>
      <c r="OF1219" s="1"/>
      <c r="OG1219" s="1"/>
      <c r="OH1219" s="1"/>
      <c r="OI1219" s="1"/>
      <c r="OJ1219" s="1"/>
      <c r="OK1219" s="1"/>
      <c r="OL1219" s="1"/>
      <c r="OM1219" s="1"/>
      <c r="ON1219" s="1"/>
      <c r="OO1219" s="1"/>
      <c r="OP1219" s="1"/>
      <c r="OQ1219" s="1"/>
      <c r="OR1219" s="1"/>
      <c r="OS1219" s="1"/>
      <c r="OT1219" s="1"/>
      <c r="OU1219" s="1"/>
      <c r="OV1219" s="1"/>
      <c r="OW1219" s="1"/>
      <c r="OX1219" s="1"/>
    </row>
    <row r="1220" spans="1:414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/>
      <c r="KQ1220" s="1"/>
      <c r="KR1220" s="1"/>
      <c r="KS1220" s="1"/>
      <c r="KT1220" s="1"/>
      <c r="KU1220" s="1"/>
      <c r="KV1220" s="1"/>
      <c r="KW1220" s="1"/>
      <c r="KX1220" s="1"/>
      <c r="KY1220" s="1"/>
      <c r="KZ1220" s="1"/>
      <c r="LA1220" s="1"/>
      <c r="LB1220" s="1"/>
      <c r="LC1220" s="1"/>
      <c r="LD1220" s="1"/>
      <c r="LE1220" s="1"/>
      <c r="LF1220" s="1"/>
      <c r="LG1220" s="1"/>
      <c r="LH1220" s="1"/>
      <c r="LI1220" s="1"/>
      <c r="LJ1220" s="1"/>
      <c r="LK1220" s="1"/>
      <c r="LL1220" s="1"/>
      <c r="LM1220" s="1"/>
      <c r="LN1220" s="1"/>
      <c r="LO1220" s="1"/>
      <c r="LP1220" s="1"/>
      <c r="LQ1220" s="1"/>
      <c r="LR1220" s="1"/>
      <c r="LS1220" s="1"/>
      <c r="LT1220" s="1"/>
      <c r="LU1220" s="1"/>
      <c r="LV1220" s="1"/>
      <c r="LW1220" s="1"/>
      <c r="LX1220" s="1"/>
      <c r="LY1220" s="1"/>
      <c r="LZ1220" s="1"/>
      <c r="MA1220" s="1"/>
      <c r="MB1220" s="1"/>
      <c r="MC1220" s="1"/>
      <c r="MD1220" s="1"/>
      <c r="ME1220" s="1"/>
      <c r="MF1220" s="1"/>
      <c r="MG1220" s="1"/>
      <c r="MH1220" s="1"/>
      <c r="MI1220" s="1"/>
      <c r="MJ1220" s="1"/>
      <c r="MK1220" s="1"/>
      <c r="ML1220" s="1"/>
      <c r="MM1220" s="1"/>
      <c r="MN1220" s="1"/>
      <c r="MO1220" s="1"/>
      <c r="MP1220" s="1"/>
      <c r="MQ1220" s="1"/>
      <c r="MR1220" s="1"/>
      <c r="MS1220" s="1"/>
      <c r="MT1220" s="1"/>
      <c r="MU1220" s="1"/>
      <c r="MV1220" s="1"/>
      <c r="MW1220" s="1"/>
      <c r="MX1220" s="1"/>
      <c r="MY1220" s="1"/>
      <c r="MZ1220" s="1"/>
      <c r="NA1220" s="1"/>
      <c r="NB1220" s="1"/>
      <c r="NC1220" s="1"/>
      <c r="ND1220" s="1"/>
      <c r="NE1220" s="1"/>
      <c r="NF1220" s="1"/>
      <c r="NG1220" s="1"/>
      <c r="NH1220" s="1"/>
      <c r="NI1220" s="1"/>
      <c r="NJ1220" s="1"/>
      <c r="NK1220" s="1"/>
      <c r="NL1220" s="1"/>
      <c r="NM1220" s="1"/>
      <c r="NN1220" s="1"/>
      <c r="NO1220" s="1"/>
      <c r="NP1220" s="1"/>
      <c r="NQ1220" s="1"/>
      <c r="NR1220" s="1"/>
      <c r="NS1220" s="1"/>
      <c r="NT1220" s="1"/>
      <c r="NU1220" s="1"/>
      <c r="NV1220" s="1"/>
      <c r="NW1220" s="1"/>
      <c r="NX1220" s="1"/>
      <c r="NY1220" s="1"/>
      <c r="NZ1220" s="1"/>
      <c r="OA1220" s="1"/>
      <c r="OB1220" s="1"/>
      <c r="OC1220" s="1"/>
      <c r="OD1220" s="1"/>
      <c r="OE1220" s="1"/>
      <c r="OF1220" s="1"/>
      <c r="OG1220" s="1"/>
      <c r="OH1220" s="1"/>
      <c r="OI1220" s="1"/>
      <c r="OJ1220" s="1"/>
      <c r="OK1220" s="1"/>
      <c r="OL1220" s="1"/>
      <c r="OM1220" s="1"/>
      <c r="ON1220" s="1"/>
      <c r="OO1220" s="1"/>
      <c r="OP1220" s="1"/>
      <c r="OQ1220" s="1"/>
      <c r="OR1220" s="1"/>
      <c r="OS1220" s="1"/>
      <c r="OT1220" s="1"/>
      <c r="OU1220" s="1"/>
      <c r="OV1220" s="1"/>
      <c r="OW1220" s="1"/>
      <c r="OX1220" s="1"/>
    </row>
    <row r="1221" spans="1:414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/>
      <c r="KO1221" s="1"/>
      <c r="KP1221" s="1"/>
      <c r="KQ1221" s="1"/>
      <c r="KR1221" s="1"/>
      <c r="KS1221" s="1"/>
      <c r="KT1221" s="1"/>
      <c r="KU1221" s="1"/>
      <c r="KV1221" s="1"/>
      <c r="KW1221" s="1"/>
      <c r="KX1221" s="1"/>
      <c r="KY1221" s="1"/>
      <c r="KZ1221" s="1"/>
      <c r="LA1221" s="1"/>
      <c r="LB1221" s="1"/>
      <c r="LC1221" s="1"/>
      <c r="LD1221" s="1"/>
      <c r="LE1221" s="1"/>
      <c r="LF1221" s="1"/>
      <c r="LG1221" s="1"/>
      <c r="LH1221" s="1"/>
      <c r="LI1221" s="1"/>
      <c r="LJ1221" s="1"/>
      <c r="LK1221" s="1"/>
      <c r="LL1221" s="1"/>
      <c r="LM1221" s="1"/>
      <c r="LN1221" s="1"/>
      <c r="LO1221" s="1"/>
      <c r="LP1221" s="1"/>
      <c r="LQ1221" s="1"/>
      <c r="LR1221" s="1"/>
      <c r="LS1221" s="1"/>
      <c r="LT1221" s="1"/>
      <c r="LU1221" s="1"/>
      <c r="LV1221" s="1"/>
      <c r="LW1221" s="1"/>
      <c r="LX1221" s="1"/>
      <c r="LY1221" s="1"/>
      <c r="LZ1221" s="1"/>
      <c r="MA1221" s="1"/>
      <c r="MB1221" s="1"/>
      <c r="MC1221" s="1"/>
      <c r="MD1221" s="1"/>
      <c r="ME1221" s="1"/>
      <c r="MF1221" s="1"/>
      <c r="MG1221" s="1"/>
      <c r="MH1221" s="1"/>
      <c r="MI1221" s="1"/>
      <c r="MJ1221" s="1"/>
      <c r="MK1221" s="1"/>
      <c r="ML1221" s="1"/>
      <c r="MM1221" s="1"/>
      <c r="MN1221" s="1"/>
      <c r="MO1221" s="1"/>
      <c r="MP1221" s="1"/>
      <c r="MQ1221" s="1"/>
      <c r="MR1221" s="1"/>
      <c r="MS1221" s="1"/>
      <c r="MT1221" s="1"/>
      <c r="MU1221" s="1"/>
      <c r="MV1221" s="1"/>
      <c r="MW1221" s="1"/>
      <c r="MX1221" s="1"/>
      <c r="MY1221" s="1"/>
      <c r="MZ1221" s="1"/>
      <c r="NA1221" s="1"/>
      <c r="NB1221" s="1"/>
      <c r="NC1221" s="1"/>
      <c r="ND1221" s="1"/>
      <c r="NE1221" s="1"/>
      <c r="NF1221" s="1"/>
      <c r="NG1221" s="1"/>
      <c r="NH1221" s="1"/>
      <c r="NI1221" s="1"/>
      <c r="NJ1221" s="1"/>
      <c r="NK1221" s="1"/>
      <c r="NL1221" s="1"/>
      <c r="NM1221" s="1"/>
      <c r="NN1221" s="1"/>
      <c r="NO1221" s="1"/>
      <c r="NP1221" s="1"/>
      <c r="NQ1221" s="1"/>
      <c r="NR1221" s="1"/>
      <c r="NS1221" s="1"/>
      <c r="NT1221" s="1"/>
      <c r="NU1221" s="1"/>
      <c r="NV1221" s="1"/>
      <c r="NW1221" s="1"/>
      <c r="NX1221" s="1"/>
      <c r="NY1221" s="1"/>
      <c r="NZ1221" s="1"/>
      <c r="OA1221" s="1"/>
      <c r="OB1221" s="1"/>
      <c r="OC1221" s="1"/>
      <c r="OD1221" s="1"/>
      <c r="OE1221" s="1"/>
      <c r="OF1221" s="1"/>
      <c r="OG1221" s="1"/>
      <c r="OH1221" s="1"/>
      <c r="OI1221" s="1"/>
      <c r="OJ1221" s="1"/>
      <c r="OK1221" s="1"/>
      <c r="OL1221" s="1"/>
      <c r="OM1221" s="1"/>
      <c r="ON1221" s="1"/>
      <c r="OO1221" s="1"/>
      <c r="OP1221" s="1"/>
      <c r="OQ1221" s="1"/>
      <c r="OR1221" s="1"/>
      <c r="OS1221" s="1"/>
      <c r="OT1221" s="1"/>
      <c r="OU1221" s="1"/>
      <c r="OV1221" s="1"/>
      <c r="OW1221" s="1"/>
      <c r="OX1221" s="1"/>
    </row>
    <row r="1222" spans="1:414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/>
      <c r="LU1222" s="1"/>
      <c r="LV1222" s="1"/>
      <c r="LW1222" s="1"/>
      <c r="LX1222" s="1"/>
      <c r="LY1222" s="1"/>
      <c r="LZ1222" s="1"/>
      <c r="MA1222" s="1"/>
      <c r="MB1222" s="1"/>
      <c r="MC1222" s="1"/>
      <c r="MD1222" s="1"/>
      <c r="ME1222" s="1"/>
      <c r="MF1222" s="1"/>
      <c r="MG1222" s="1"/>
      <c r="MH1222" s="1"/>
      <c r="MI1222" s="1"/>
      <c r="MJ1222" s="1"/>
      <c r="MK1222" s="1"/>
      <c r="ML1222" s="1"/>
      <c r="MM1222" s="1"/>
      <c r="MN1222" s="1"/>
      <c r="MO1222" s="1"/>
      <c r="MP1222" s="1"/>
      <c r="MQ1222" s="1"/>
      <c r="MR1222" s="1"/>
      <c r="MS1222" s="1"/>
      <c r="MT1222" s="1"/>
      <c r="MU1222" s="1"/>
      <c r="MV1222" s="1"/>
      <c r="MW1222" s="1"/>
      <c r="MX1222" s="1"/>
      <c r="MY1222" s="1"/>
      <c r="MZ1222" s="1"/>
      <c r="NA1222" s="1"/>
      <c r="NB1222" s="1"/>
      <c r="NC1222" s="1"/>
      <c r="ND1222" s="1"/>
      <c r="NE1222" s="1"/>
      <c r="NF1222" s="1"/>
      <c r="NG1222" s="1"/>
      <c r="NH1222" s="1"/>
      <c r="NI1222" s="1"/>
      <c r="NJ1222" s="1"/>
      <c r="NK1222" s="1"/>
      <c r="NL1222" s="1"/>
      <c r="NM1222" s="1"/>
      <c r="NN1222" s="1"/>
      <c r="NO1222" s="1"/>
      <c r="NP1222" s="1"/>
      <c r="NQ1222" s="1"/>
      <c r="NR1222" s="1"/>
      <c r="NS1222" s="1"/>
      <c r="NT1222" s="1"/>
      <c r="NU1222" s="1"/>
      <c r="NV1222" s="1"/>
      <c r="NW1222" s="1"/>
      <c r="NX1222" s="1"/>
      <c r="NY1222" s="1"/>
      <c r="NZ1222" s="1"/>
      <c r="OA1222" s="1"/>
      <c r="OB1222" s="1"/>
      <c r="OC1222" s="1"/>
      <c r="OD1222" s="1"/>
      <c r="OE1222" s="1"/>
      <c r="OF1222" s="1"/>
      <c r="OG1222" s="1"/>
      <c r="OH1222" s="1"/>
      <c r="OI1222" s="1"/>
      <c r="OJ1222" s="1"/>
      <c r="OK1222" s="1"/>
      <c r="OL1222" s="1"/>
      <c r="OM1222" s="1"/>
      <c r="ON1222" s="1"/>
      <c r="OO1222" s="1"/>
      <c r="OP1222" s="1"/>
      <c r="OQ1222" s="1"/>
      <c r="OR1222" s="1"/>
      <c r="OS1222" s="1"/>
      <c r="OT1222" s="1"/>
      <c r="OU1222" s="1"/>
      <c r="OV1222" s="1"/>
      <c r="OW1222" s="1"/>
      <c r="OX1222" s="1"/>
    </row>
    <row r="1223" spans="1:414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/>
      <c r="KP1223" s="1"/>
      <c r="KQ1223" s="1"/>
      <c r="KR1223" s="1"/>
      <c r="KS1223" s="1"/>
      <c r="KT1223" s="1"/>
      <c r="KU1223" s="1"/>
      <c r="KV1223" s="1"/>
      <c r="KW1223" s="1"/>
      <c r="KX1223" s="1"/>
      <c r="KY1223" s="1"/>
      <c r="KZ1223" s="1"/>
      <c r="LA1223" s="1"/>
      <c r="LB1223" s="1"/>
      <c r="LC1223" s="1"/>
      <c r="LD1223" s="1"/>
      <c r="LE1223" s="1"/>
      <c r="LF1223" s="1"/>
      <c r="LG1223" s="1"/>
      <c r="LH1223" s="1"/>
      <c r="LI1223" s="1"/>
      <c r="LJ1223" s="1"/>
      <c r="LK1223" s="1"/>
      <c r="LL1223" s="1"/>
      <c r="LM1223" s="1"/>
      <c r="LN1223" s="1"/>
      <c r="LO1223" s="1"/>
      <c r="LP1223" s="1"/>
      <c r="LQ1223" s="1"/>
      <c r="LR1223" s="1"/>
      <c r="LS1223" s="1"/>
      <c r="LT1223" s="1"/>
      <c r="LU1223" s="1"/>
      <c r="LV1223" s="1"/>
      <c r="LW1223" s="1"/>
      <c r="LX1223" s="1"/>
      <c r="LY1223" s="1"/>
      <c r="LZ1223" s="1"/>
      <c r="MA1223" s="1"/>
      <c r="MB1223" s="1"/>
      <c r="MC1223" s="1"/>
      <c r="MD1223" s="1"/>
      <c r="ME1223" s="1"/>
      <c r="MF1223" s="1"/>
      <c r="MG1223" s="1"/>
      <c r="MH1223" s="1"/>
      <c r="MI1223" s="1"/>
      <c r="MJ1223" s="1"/>
      <c r="MK1223" s="1"/>
      <c r="ML1223" s="1"/>
      <c r="MM1223" s="1"/>
      <c r="MN1223" s="1"/>
      <c r="MO1223" s="1"/>
      <c r="MP1223" s="1"/>
      <c r="MQ1223" s="1"/>
      <c r="MR1223" s="1"/>
      <c r="MS1223" s="1"/>
      <c r="MT1223" s="1"/>
      <c r="MU1223" s="1"/>
      <c r="MV1223" s="1"/>
      <c r="MW1223" s="1"/>
      <c r="MX1223" s="1"/>
      <c r="MY1223" s="1"/>
      <c r="MZ1223" s="1"/>
      <c r="NA1223" s="1"/>
      <c r="NB1223" s="1"/>
      <c r="NC1223" s="1"/>
      <c r="ND1223" s="1"/>
      <c r="NE1223" s="1"/>
      <c r="NF1223" s="1"/>
      <c r="NG1223" s="1"/>
      <c r="NH1223" s="1"/>
      <c r="NI1223" s="1"/>
      <c r="NJ1223" s="1"/>
      <c r="NK1223" s="1"/>
      <c r="NL1223" s="1"/>
      <c r="NM1223" s="1"/>
      <c r="NN1223" s="1"/>
      <c r="NO1223" s="1"/>
      <c r="NP1223" s="1"/>
      <c r="NQ1223" s="1"/>
      <c r="NR1223" s="1"/>
      <c r="NS1223" s="1"/>
      <c r="NT1223" s="1"/>
      <c r="NU1223" s="1"/>
      <c r="NV1223" s="1"/>
      <c r="NW1223" s="1"/>
      <c r="NX1223" s="1"/>
      <c r="NY1223" s="1"/>
      <c r="NZ1223" s="1"/>
      <c r="OA1223" s="1"/>
      <c r="OB1223" s="1"/>
      <c r="OC1223" s="1"/>
      <c r="OD1223" s="1"/>
      <c r="OE1223" s="1"/>
      <c r="OF1223" s="1"/>
      <c r="OG1223" s="1"/>
      <c r="OH1223" s="1"/>
      <c r="OI1223" s="1"/>
      <c r="OJ1223" s="1"/>
      <c r="OK1223" s="1"/>
      <c r="OL1223" s="1"/>
      <c r="OM1223" s="1"/>
      <c r="ON1223" s="1"/>
      <c r="OO1223" s="1"/>
      <c r="OP1223" s="1"/>
      <c r="OQ1223" s="1"/>
      <c r="OR1223" s="1"/>
      <c r="OS1223" s="1"/>
      <c r="OT1223" s="1"/>
      <c r="OU1223" s="1"/>
      <c r="OV1223" s="1"/>
      <c r="OW1223" s="1"/>
      <c r="OX1223" s="1"/>
    </row>
    <row r="1224" spans="1:414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/>
      <c r="KO1224" s="1"/>
      <c r="KP1224" s="1"/>
      <c r="KQ1224" s="1"/>
      <c r="KR1224" s="1"/>
      <c r="KS1224" s="1"/>
      <c r="KT1224" s="1"/>
      <c r="KU1224" s="1"/>
      <c r="KV1224" s="1"/>
      <c r="KW1224" s="1"/>
      <c r="KX1224" s="1"/>
      <c r="KY1224" s="1"/>
      <c r="KZ1224" s="1"/>
      <c r="LA1224" s="1"/>
      <c r="LB1224" s="1"/>
      <c r="LC1224" s="1"/>
      <c r="LD1224" s="1"/>
      <c r="LE1224" s="1"/>
      <c r="LF1224" s="1"/>
      <c r="LG1224" s="1"/>
      <c r="LH1224" s="1"/>
      <c r="LI1224" s="1"/>
      <c r="LJ1224" s="1"/>
      <c r="LK1224" s="1"/>
      <c r="LL1224" s="1"/>
      <c r="LM1224" s="1"/>
      <c r="LN1224" s="1"/>
      <c r="LO1224" s="1"/>
      <c r="LP1224" s="1"/>
      <c r="LQ1224" s="1"/>
      <c r="LR1224" s="1"/>
      <c r="LS1224" s="1"/>
      <c r="LT1224" s="1"/>
      <c r="LU1224" s="1"/>
      <c r="LV1224" s="1"/>
      <c r="LW1224" s="1"/>
      <c r="LX1224" s="1"/>
      <c r="LY1224" s="1"/>
      <c r="LZ1224" s="1"/>
      <c r="MA1224" s="1"/>
      <c r="MB1224" s="1"/>
      <c r="MC1224" s="1"/>
      <c r="MD1224" s="1"/>
      <c r="ME1224" s="1"/>
      <c r="MF1224" s="1"/>
      <c r="MG1224" s="1"/>
      <c r="MH1224" s="1"/>
      <c r="MI1224" s="1"/>
      <c r="MJ1224" s="1"/>
      <c r="MK1224" s="1"/>
      <c r="ML1224" s="1"/>
      <c r="MM1224" s="1"/>
      <c r="MN1224" s="1"/>
      <c r="MO1224" s="1"/>
      <c r="MP1224" s="1"/>
      <c r="MQ1224" s="1"/>
      <c r="MR1224" s="1"/>
      <c r="MS1224" s="1"/>
      <c r="MT1224" s="1"/>
      <c r="MU1224" s="1"/>
      <c r="MV1224" s="1"/>
      <c r="MW1224" s="1"/>
      <c r="MX1224" s="1"/>
      <c r="MY1224" s="1"/>
      <c r="MZ1224" s="1"/>
      <c r="NA1224" s="1"/>
      <c r="NB1224" s="1"/>
      <c r="NC1224" s="1"/>
      <c r="ND1224" s="1"/>
      <c r="NE1224" s="1"/>
      <c r="NF1224" s="1"/>
      <c r="NG1224" s="1"/>
      <c r="NH1224" s="1"/>
      <c r="NI1224" s="1"/>
      <c r="NJ1224" s="1"/>
      <c r="NK1224" s="1"/>
      <c r="NL1224" s="1"/>
      <c r="NM1224" s="1"/>
      <c r="NN1224" s="1"/>
      <c r="NO1224" s="1"/>
      <c r="NP1224" s="1"/>
      <c r="NQ1224" s="1"/>
      <c r="NR1224" s="1"/>
      <c r="NS1224" s="1"/>
      <c r="NT1224" s="1"/>
      <c r="NU1224" s="1"/>
      <c r="NV1224" s="1"/>
      <c r="NW1224" s="1"/>
      <c r="NX1224" s="1"/>
      <c r="NY1224" s="1"/>
      <c r="NZ1224" s="1"/>
      <c r="OA1224" s="1"/>
      <c r="OB1224" s="1"/>
      <c r="OC1224" s="1"/>
      <c r="OD1224" s="1"/>
      <c r="OE1224" s="1"/>
      <c r="OF1224" s="1"/>
      <c r="OG1224" s="1"/>
      <c r="OH1224" s="1"/>
      <c r="OI1224" s="1"/>
      <c r="OJ1224" s="1"/>
      <c r="OK1224" s="1"/>
      <c r="OL1224" s="1"/>
      <c r="OM1224" s="1"/>
      <c r="ON1224" s="1"/>
      <c r="OO1224" s="1"/>
      <c r="OP1224" s="1"/>
      <c r="OQ1224" s="1"/>
      <c r="OR1224" s="1"/>
      <c r="OS1224" s="1"/>
      <c r="OT1224" s="1"/>
      <c r="OU1224" s="1"/>
      <c r="OV1224" s="1"/>
      <c r="OW1224" s="1"/>
      <c r="OX1224" s="1"/>
    </row>
    <row r="1225" spans="1:414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/>
      <c r="KO1225" s="1"/>
      <c r="KP1225" s="1"/>
      <c r="KQ1225" s="1"/>
      <c r="KR1225" s="1"/>
      <c r="KS1225" s="1"/>
      <c r="KT1225" s="1"/>
      <c r="KU1225" s="1"/>
      <c r="KV1225" s="1"/>
      <c r="KW1225" s="1"/>
      <c r="KX1225" s="1"/>
      <c r="KY1225" s="1"/>
      <c r="KZ1225" s="1"/>
      <c r="LA1225" s="1"/>
      <c r="LB1225" s="1"/>
      <c r="LC1225" s="1"/>
      <c r="LD1225" s="1"/>
      <c r="LE1225" s="1"/>
      <c r="LF1225" s="1"/>
      <c r="LG1225" s="1"/>
      <c r="LH1225" s="1"/>
      <c r="LI1225" s="1"/>
      <c r="LJ1225" s="1"/>
      <c r="LK1225" s="1"/>
      <c r="LL1225" s="1"/>
      <c r="LM1225" s="1"/>
      <c r="LN1225" s="1"/>
      <c r="LO1225" s="1"/>
      <c r="LP1225" s="1"/>
      <c r="LQ1225" s="1"/>
      <c r="LR1225" s="1"/>
      <c r="LS1225" s="1"/>
      <c r="LT1225" s="1"/>
      <c r="LU1225" s="1"/>
      <c r="LV1225" s="1"/>
      <c r="LW1225" s="1"/>
      <c r="LX1225" s="1"/>
      <c r="LY1225" s="1"/>
      <c r="LZ1225" s="1"/>
      <c r="MA1225" s="1"/>
      <c r="MB1225" s="1"/>
      <c r="MC1225" s="1"/>
      <c r="MD1225" s="1"/>
      <c r="ME1225" s="1"/>
      <c r="MF1225" s="1"/>
      <c r="MG1225" s="1"/>
      <c r="MH1225" s="1"/>
      <c r="MI1225" s="1"/>
      <c r="MJ1225" s="1"/>
      <c r="MK1225" s="1"/>
      <c r="ML1225" s="1"/>
      <c r="MM1225" s="1"/>
      <c r="MN1225" s="1"/>
      <c r="MO1225" s="1"/>
      <c r="MP1225" s="1"/>
      <c r="MQ1225" s="1"/>
      <c r="MR1225" s="1"/>
      <c r="MS1225" s="1"/>
      <c r="MT1225" s="1"/>
      <c r="MU1225" s="1"/>
      <c r="MV1225" s="1"/>
      <c r="MW1225" s="1"/>
      <c r="MX1225" s="1"/>
      <c r="MY1225" s="1"/>
      <c r="MZ1225" s="1"/>
      <c r="NA1225" s="1"/>
      <c r="NB1225" s="1"/>
      <c r="NC1225" s="1"/>
      <c r="ND1225" s="1"/>
      <c r="NE1225" s="1"/>
      <c r="NF1225" s="1"/>
      <c r="NG1225" s="1"/>
      <c r="NH1225" s="1"/>
      <c r="NI1225" s="1"/>
      <c r="NJ1225" s="1"/>
      <c r="NK1225" s="1"/>
      <c r="NL1225" s="1"/>
      <c r="NM1225" s="1"/>
      <c r="NN1225" s="1"/>
      <c r="NO1225" s="1"/>
      <c r="NP1225" s="1"/>
      <c r="NQ1225" s="1"/>
      <c r="NR1225" s="1"/>
      <c r="NS1225" s="1"/>
      <c r="NT1225" s="1"/>
      <c r="NU1225" s="1"/>
      <c r="NV1225" s="1"/>
      <c r="NW1225" s="1"/>
      <c r="NX1225" s="1"/>
      <c r="NY1225" s="1"/>
      <c r="NZ1225" s="1"/>
      <c r="OA1225" s="1"/>
      <c r="OB1225" s="1"/>
      <c r="OC1225" s="1"/>
      <c r="OD1225" s="1"/>
      <c r="OE1225" s="1"/>
      <c r="OF1225" s="1"/>
      <c r="OG1225" s="1"/>
      <c r="OH1225" s="1"/>
      <c r="OI1225" s="1"/>
      <c r="OJ1225" s="1"/>
      <c r="OK1225" s="1"/>
      <c r="OL1225" s="1"/>
      <c r="OM1225" s="1"/>
      <c r="ON1225" s="1"/>
      <c r="OO1225" s="1"/>
      <c r="OP1225" s="1"/>
      <c r="OQ1225" s="1"/>
      <c r="OR1225" s="1"/>
      <c r="OS1225" s="1"/>
      <c r="OT1225" s="1"/>
      <c r="OU1225" s="1"/>
      <c r="OV1225" s="1"/>
      <c r="OW1225" s="1"/>
      <c r="OX1225" s="1"/>
    </row>
    <row r="1226" spans="1:414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/>
      <c r="LU1226" s="1"/>
      <c r="LV1226" s="1"/>
      <c r="LW1226" s="1"/>
      <c r="LX1226" s="1"/>
      <c r="LY1226" s="1"/>
      <c r="LZ1226" s="1"/>
      <c r="MA1226" s="1"/>
      <c r="MB1226" s="1"/>
      <c r="MC1226" s="1"/>
      <c r="MD1226" s="1"/>
      <c r="ME1226" s="1"/>
      <c r="MF1226" s="1"/>
      <c r="MG1226" s="1"/>
      <c r="MH1226" s="1"/>
      <c r="MI1226" s="1"/>
      <c r="MJ1226" s="1"/>
      <c r="MK1226" s="1"/>
      <c r="ML1226" s="1"/>
      <c r="MM1226" s="1"/>
      <c r="MN1226" s="1"/>
      <c r="MO1226" s="1"/>
      <c r="MP1226" s="1"/>
      <c r="MQ1226" s="1"/>
      <c r="MR1226" s="1"/>
      <c r="MS1226" s="1"/>
      <c r="MT1226" s="1"/>
      <c r="MU1226" s="1"/>
      <c r="MV1226" s="1"/>
      <c r="MW1226" s="1"/>
      <c r="MX1226" s="1"/>
      <c r="MY1226" s="1"/>
      <c r="MZ1226" s="1"/>
      <c r="NA1226" s="1"/>
      <c r="NB1226" s="1"/>
      <c r="NC1226" s="1"/>
      <c r="ND1226" s="1"/>
      <c r="NE1226" s="1"/>
      <c r="NF1226" s="1"/>
      <c r="NG1226" s="1"/>
      <c r="NH1226" s="1"/>
      <c r="NI1226" s="1"/>
      <c r="NJ1226" s="1"/>
      <c r="NK1226" s="1"/>
      <c r="NL1226" s="1"/>
      <c r="NM1226" s="1"/>
      <c r="NN1226" s="1"/>
      <c r="NO1226" s="1"/>
      <c r="NP1226" s="1"/>
      <c r="NQ1226" s="1"/>
      <c r="NR1226" s="1"/>
      <c r="NS1226" s="1"/>
      <c r="NT1226" s="1"/>
      <c r="NU1226" s="1"/>
      <c r="NV1226" s="1"/>
      <c r="NW1226" s="1"/>
      <c r="NX1226" s="1"/>
      <c r="NY1226" s="1"/>
      <c r="NZ1226" s="1"/>
      <c r="OA1226" s="1"/>
      <c r="OB1226" s="1"/>
      <c r="OC1226" s="1"/>
      <c r="OD1226" s="1"/>
      <c r="OE1226" s="1"/>
      <c r="OF1226" s="1"/>
      <c r="OG1226" s="1"/>
      <c r="OH1226" s="1"/>
      <c r="OI1226" s="1"/>
      <c r="OJ1226" s="1"/>
      <c r="OK1226" s="1"/>
      <c r="OL1226" s="1"/>
      <c r="OM1226" s="1"/>
      <c r="ON1226" s="1"/>
      <c r="OO1226" s="1"/>
      <c r="OP1226" s="1"/>
      <c r="OQ1226" s="1"/>
      <c r="OR1226" s="1"/>
      <c r="OS1226" s="1"/>
      <c r="OT1226" s="1"/>
      <c r="OU1226" s="1"/>
      <c r="OV1226" s="1"/>
      <c r="OW1226" s="1"/>
      <c r="OX1226" s="1"/>
    </row>
    <row r="1227" spans="1:414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1"/>
      <c r="MA1227" s="1"/>
      <c r="MB1227" s="1"/>
      <c r="MC1227" s="1"/>
      <c r="MD1227" s="1"/>
      <c r="ME1227" s="1"/>
      <c r="MF1227" s="1"/>
      <c r="MG1227" s="1"/>
      <c r="MH1227" s="1"/>
      <c r="MI1227" s="1"/>
      <c r="MJ1227" s="1"/>
      <c r="MK1227" s="1"/>
      <c r="ML1227" s="1"/>
      <c r="MM1227" s="1"/>
      <c r="MN1227" s="1"/>
      <c r="MO1227" s="1"/>
      <c r="MP1227" s="1"/>
      <c r="MQ1227" s="1"/>
      <c r="MR1227" s="1"/>
      <c r="MS1227" s="1"/>
      <c r="MT1227" s="1"/>
      <c r="MU1227" s="1"/>
      <c r="MV1227" s="1"/>
      <c r="MW1227" s="1"/>
      <c r="MX1227" s="1"/>
      <c r="MY1227" s="1"/>
      <c r="MZ1227" s="1"/>
      <c r="NA1227" s="1"/>
      <c r="NB1227" s="1"/>
      <c r="NC1227" s="1"/>
      <c r="ND1227" s="1"/>
      <c r="NE1227" s="1"/>
      <c r="NF1227" s="1"/>
      <c r="NG1227" s="1"/>
      <c r="NH1227" s="1"/>
      <c r="NI1227" s="1"/>
      <c r="NJ1227" s="1"/>
      <c r="NK1227" s="1"/>
      <c r="NL1227" s="1"/>
      <c r="NM1227" s="1"/>
      <c r="NN1227" s="1"/>
      <c r="NO1227" s="1"/>
      <c r="NP1227" s="1"/>
      <c r="NQ1227" s="1"/>
      <c r="NR1227" s="1"/>
      <c r="NS1227" s="1"/>
      <c r="NT1227" s="1"/>
      <c r="NU1227" s="1"/>
      <c r="NV1227" s="1"/>
      <c r="NW1227" s="1"/>
      <c r="NX1227" s="1"/>
      <c r="NY1227" s="1"/>
      <c r="NZ1227" s="1"/>
      <c r="OA1227" s="1"/>
      <c r="OB1227" s="1"/>
      <c r="OC1227" s="1"/>
      <c r="OD1227" s="1"/>
      <c r="OE1227" s="1"/>
      <c r="OF1227" s="1"/>
      <c r="OG1227" s="1"/>
      <c r="OH1227" s="1"/>
      <c r="OI1227" s="1"/>
      <c r="OJ1227" s="1"/>
      <c r="OK1227" s="1"/>
      <c r="OL1227" s="1"/>
      <c r="OM1227" s="1"/>
      <c r="ON1227" s="1"/>
      <c r="OO1227" s="1"/>
      <c r="OP1227" s="1"/>
      <c r="OQ1227" s="1"/>
      <c r="OR1227" s="1"/>
      <c r="OS1227" s="1"/>
      <c r="OT1227" s="1"/>
      <c r="OU1227" s="1"/>
      <c r="OV1227" s="1"/>
      <c r="OW1227" s="1"/>
      <c r="OX1227" s="1"/>
    </row>
    <row r="1228" spans="1:414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/>
      <c r="KP1228" s="1"/>
      <c r="KQ1228" s="1"/>
      <c r="KR1228" s="1"/>
      <c r="KS1228" s="1"/>
      <c r="KT1228" s="1"/>
      <c r="KU1228" s="1"/>
      <c r="KV1228" s="1"/>
      <c r="KW1228" s="1"/>
      <c r="KX1228" s="1"/>
      <c r="KY1228" s="1"/>
      <c r="KZ1228" s="1"/>
      <c r="LA1228" s="1"/>
      <c r="LB1228" s="1"/>
      <c r="LC1228" s="1"/>
      <c r="LD1228" s="1"/>
      <c r="LE1228" s="1"/>
      <c r="LF1228" s="1"/>
      <c r="LG1228" s="1"/>
      <c r="LH1228" s="1"/>
      <c r="LI1228" s="1"/>
      <c r="LJ1228" s="1"/>
      <c r="LK1228" s="1"/>
      <c r="LL1228" s="1"/>
      <c r="LM1228" s="1"/>
      <c r="LN1228" s="1"/>
      <c r="LO1228" s="1"/>
      <c r="LP1228" s="1"/>
      <c r="LQ1228" s="1"/>
      <c r="LR1228" s="1"/>
      <c r="LS1228" s="1"/>
      <c r="LT1228" s="1"/>
      <c r="LU1228" s="1"/>
      <c r="LV1228" s="1"/>
      <c r="LW1228" s="1"/>
      <c r="LX1228" s="1"/>
      <c r="LY1228" s="1"/>
      <c r="LZ1228" s="1"/>
      <c r="MA1228" s="1"/>
      <c r="MB1228" s="1"/>
      <c r="MC1228" s="1"/>
      <c r="MD1228" s="1"/>
      <c r="ME1228" s="1"/>
      <c r="MF1228" s="1"/>
      <c r="MG1228" s="1"/>
      <c r="MH1228" s="1"/>
      <c r="MI1228" s="1"/>
      <c r="MJ1228" s="1"/>
      <c r="MK1228" s="1"/>
      <c r="ML1228" s="1"/>
      <c r="MM1228" s="1"/>
      <c r="MN1228" s="1"/>
      <c r="MO1228" s="1"/>
      <c r="MP1228" s="1"/>
      <c r="MQ1228" s="1"/>
      <c r="MR1228" s="1"/>
      <c r="MS1228" s="1"/>
      <c r="MT1228" s="1"/>
      <c r="MU1228" s="1"/>
      <c r="MV1228" s="1"/>
      <c r="MW1228" s="1"/>
      <c r="MX1228" s="1"/>
      <c r="MY1228" s="1"/>
      <c r="MZ1228" s="1"/>
      <c r="NA1228" s="1"/>
      <c r="NB1228" s="1"/>
      <c r="NC1228" s="1"/>
      <c r="ND1228" s="1"/>
      <c r="NE1228" s="1"/>
      <c r="NF1228" s="1"/>
      <c r="NG1228" s="1"/>
      <c r="NH1228" s="1"/>
      <c r="NI1228" s="1"/>
      <c r="NJ1228" s="1"/>
      <c r="NK1228" s="1"/>
      <c r="NL1228" s="1"/>
      <c r="NM1228" s="1"/>
      <c r="NN1228" s="1"/>
      <c r="NO1228" s="1"/>
      <c r="NP1228" s="1"/>
      <c r="NQ1228" s="1"/>
      <c r="NR1228" s="1"/>
      <c r="NS1228" s="1"/>
      <c r="NT1228" s="1"/>
      <c r="NU1228" s="1"/>
      <c r="NV1228" s="1"/>
      <c r="NW1228" s="1"/>
      <c r="NX1228" s="1"/>
      <c r="NY1228" s="1"/>
      <c r="NZ1228" s="1"/>
      <c r="OA1228" s="1"/>
      <c r="OB1228" s="1"/>
      <c r="OC1228" s="1"/>
      <c r="OD1228" s="1"/>
      <c r="OE1228" s="1"/>
      <c r="OF1228" s="1"/>
      <c r="OG1228" s="1"/>
      <c r="OH1228" s="1"/>
      <c r="OI1228" s="1"/>
      <c r="OJ1228" s="1"/>
      <c r="OK1228" s="1"/>
      <c r="OL1228" s="1"/>
      <c r="OM1228" s="1"/>
      <c r="ON1228" s="1"/>
      <c r="OO1228" s="1"/>
      <c r="OP1228" s="1"/>
      <c r="OQ1228" s="1"/>
      <c r="OR1228" s="1"/>
      <c r="OS1228" s="1"/>
      <c r="OT1228" s="1"/>
      <c r="OU1228" s="1"/>
      <c r="OV1228" s="1"/>
      <c r="OW1228" s="1"/>
      <c r="OX1228" s="1"/>
    </row>
    <row r="1229" spans="1:414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</row>
    <row r="1230" spans="1:414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/>
      <c r="LU1230" s="1"/>
      <c r="LV1230" s="1"/>
      <c r="LW1230" s="1"/>
      <c r="LX1230" s="1"/>
      <c r="LY1230" s="1"/>
      <c r="LZ1230" s="1"/>
      <c r="MA1230" s="1"/>
      <c r="MB1230" s="1"/>
      <c r="MC1230" s="1"/>
      <c r="MD1230" s="1"/>
      <c r="ME1230" s="1"/>
      <c r="MF1230" s="1"/>
      <c r="MG1230" s="1"/>
      <c r="MH1230" s="1"/>
      <c r="MI1230" s="1"/>
      <c r="MJ1230" s="1"/>
      <c r="MK1230" s="1"/>
      <c r="ML1230" s="1"/>
      <c r="MM1230" s="1"/>
      <c r="MN1230" s="1"/>
      <c r="MO1230" s="1"/>
      <c r="MP1230" s="1"/>
      <c r="MQ1230" s="1"/>
      <c r="MR1230" s="1"/>
      <c r="MS1230" s="1"/>
      <c r="MT1230" s="1"/>
      <c r="MU1230" s="1"/>
      <c r="MV1230" s="1"/>
      <c r="MW1230" s="1"/>
      <c r="MX1230" s="1"/>
      <c r="MY1230" s="1"/>
      <c r="MZ1230" s="1"/>
      <c r="NA1230" s="1"/>
      <c r="NB1230" s="1"/>
      <c r="NC1230" s="1"/>
      <c r="ND1230" s="1"/>
      <c r="NE1230" s="1"/>
      <c r="NF1230" s="1"/>
      <c r="NG1230" s="1"/>
      <c r="NH1230" s="1"/>
      <c r="NI1230" s="1"/>
      <c r="NJ1230" s="1"/>
      <c r="NK1230" s="1"/>
      <c r="NL1230" s="1"/>
      <c r="NM1230" s="1"/>
      <c r="NN1230" s="1"/>
      <c r="NO1230" s="1"/>
      <c r="NP1230" s="1"/>
      <c r="NQ1230" s="1"/>
      <c r="NR1230" s="1"/>
      <c r="NS1230" s="1"/>
      <c r="NT1230" s="1"/>
      <c r="NU1230" s="1"/>
      <c r="NV1230" s="1"/>
      <c r="NW1230" s="1"/>
      <c r="NX1230" s="1"/>
      <c r="NY1230" s="1"/>
      <c r="NZ1230" s="1"/>
      <c r="OA1230" s="1"/>
      <c r="OB1230" s="1"/>
      <c r="OC1230" s="1"/>
      <c r="OD1230" s="1"/>
      <c r="OE1230" s="1"/>
      <c r="OF1230" s="1"/>
      <c r="OG1230" s="1"/>
      <c r="OH1230" s="1"/>
      <c r="OI1230" s="1"/>
      <c r="OJ1230" s="1"/>
      <c r="OK1230" s="1"/>
      <c r="OL1230" s="1"/>
      <c r="OM1230" s="1"/>
      <c r="ON1230" s="1"/>
      <c r="OO1230" s="1"/>
      <c r="OP1230" s="1"/>
      <c r="OQ1230" s="1"/>
      <c r="OR1230" s="1"/>
      <c r="OS1230" s="1"/>
      <c r="OT1230" s="1"/>
      <c r="OU1230" s="1"/>
      <c r="OV1230" s="1"/>
      <c r="OW1230" s="1"/>
      <c r="OX1230" s="1"/>
    </row>
    <row r="1231" spans="1:414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/>
      <c r="KP1231" s="1"/>
      <c r="KQ1231" s="1"/>
      <c r="KR1231" s="1"/>
      <c r="KS1231" s="1"/>
      <c r="KT1231" s="1"/>
      <c r="KU1231" s="1"/>
      <c r="KV1231" s="1"/>
      <c r="KW1231" s="1"/>
      <c r="KX1231" s="1"/>
      <c r="KY1231" s="1"/>
      <c r="KZ1231" s="1"/>
      <c r="LA1231" s="1"/>
      <c r="LB1231" s="1"/>
      <c r="LC1231" s="1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/>
      <c r="LU1231" s="1"/>
      <c r="LV1231" s="1"/>
      <c r="LW1231" s="1"/>
      <c r="LX1231" s="1"/>
      <c r="LY1231" s="1"/>
      <c r="LZ1231" s="1"/>
      <c r="MA1231" s="1"/>
      <c r="MB1231" s="1"/>
      <c r="MC1231" s="1"/>
      <c r="MD1231" s="1"/>
      <c r="ME1231" s="1"/>
      <c r="MF1231" s="1"/>
      <c r="MG1231" s="1"/>
      <c r="MH1231" s="1"/>
      <c r="MI1231" s="1"/>
      <c r="MJ1231" s="1"/>
      <c r="MK1231" s="1"/>
      <c r="ML1231" s="1"/>
      <c r="MM1231" s="1"/>
      <c r="MN1231" s="1"/>
      <c r="MO1231" s="1"/>
      <c r="MP1231" s="1"/>
      <c r="MQ1231" s="1"/>
      <c r="MR1231" s="1"/>
      <c r="MS1231" s="1"/>
      <c r="MT1231" s="1"/>
      <c r="MU1231" s="1"/>
      <c r="MV1231" s="1"/>
      <c r="MW1231" s="1"/>
      <c r="MX1231" s="1"/>
      <c r="MY1231" s="1"/>
      <c r="MZ1231" s="1"/>
      <c r="NA1231" s="1"/>
      <c r="NB1231" s="1"/>
      <c r="NC1231" s="1"/>
      <c r="ND1231" s="1"/>
      <c r="NE1231" s="1"/>
      <c r="NF1231" s="1"/>
      <c r="NG1231" s="1"/>
      <c r="NH1231" s="1"/>
      <c r="NI1231" s="1"/>
      <c r="NJ1231" s="1"/>
      <c r="NK1231" s="1"/>
      <c r="NL1231" s="1"/>
      <c r="NM1231" s="1"/>
      <c r="NN1231" s="1"/>
      <c r="NO1231" s="1"/>
      <c r="NP1231" s="1"/>
      <c r="NQ1231" s="1"/>
      <c r="NR1231" s="1"/>
      <c r="NS1231" s="1"/>
      <c r="NT1231" s="1"/>
      <c r="NU1231" s="1"/>
      <c r="NV1231" s="1"/>
      <c r="NW1231" s="1"/>
      <c r="NX1231" s="1"/>
      <c r="NY1231" s="1"/>
      <c r="NZ1231" s="1"/>
      <c r="OA1231" s="1"/>
      <c r="OB1231" s="1"/>
      <c r="OC1231" s="1"/>
      <c r="OD1231" s="1"/>
      <c r="OE1231" s="1"/>
      <c r="OF1231" s="1"/>
      <c r="OG1231" s="1"/>
      <c r="OH1231" s="1"/>
      <c r="OI1231" s="1"/>
      <c r="OJ1231" s="1"/>
      <c r="OK1231" s="1"/>
      <c r="OL1231" s="1"/>
      <c r="OM1231" s="1"/>
      <c r="ON1231" s="1"/>
      <c r="OO1231" s="1"/>
      <c r="OP1231" s="1"/>
      <c r="OQ1231" s="1"/>
      <c r="OR1231" s="1"/>
      <c r="OS1231" s="1"/>
      <c r="OT1231" s="1"/>
      <c r="OU1231" s="1"/>
      <c r="OV1231" s="1"/>
      <c r="OW1231" s="1"/>
      <c r="OX1231" s="1"/>
    </row>
    <row r="1232" spans="1:414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/>
      <c r="LU1232" s="1"/>
      <c r="LV1232" s="1"/>
      <c r="LW1232" s="1"/>
      <c r="LX1232" s="1"/>
      <c r="LY1232" s="1"/>
      <c r="LZ1232" s="1"/>
      <c r="MA1232" s="1"/>
      <c r="MB1232" s="1"/>
      <c r="MC1232" s="1"/>
      <c r="MD1232" s="1"/>
      <c r="ME1232" s="1"/>
      <c r="MF1232" s="1"/>
      <c r="MG1232" s="1"/>
      <c r="MH1232" s="1"/>
      <c r="MI1232" s="1"/>
      <c r="MJ1232" s="1"/>
      <c r="MK1232" s="1"/>
      <c r="ML1232" s="1"/>
      <c r="MM1232" s="1"/>
      <c r="MN1232" s="1"/>
      <c r="MO1232" s="1"/>
      <c r="MP1232" s="1"/>
      <c r="MQ1232" s="1"/>
      <c r="MR1232" s="1"/>
      <c r="MS1232" s="1"/>
      <c r="MT1232" s="1"/>
      <c r="MU1232" s="1"/>
      <c r="MV1232" s="1"/>
      <c r="MW1232" s="1"/>
      <c r="MX1232" s="1"/>
      <c r="MY1232" s="1"/>
      <c r="MZ1232" s="1"/>
      <c r="NA1232" s="1"/>
      <c r="NB1232" s="1"/>
      <c r="NC1232" s="1"/>
      <c r="ND1232" s="1"/>
      <c r="NE1232" s="1"/>
      <c r="NF1232" s="1"/>
      <c r="NG1232" s="1"/>
      <c r="NH1232" s="1"/>
      <c r="NI1232" s="1"/>
      <c r="NJ1232" s="1"/>
      <c r="NK1232" s="1"/>
      <c r="NL1232" s="1"/>
      <c r="NM1232" s="1"/>
      <c r="NN1232" s="1"/>
      <c r="NO1232" s="1"/>
      <c r="NP1232" s="1"/>
      <c r="NQ1232" s="1"/>
      <c r="NR1232" s="1"/>
      <c r="NS1232" s="1"/>
      <c r="NT1232" s="1"/>
      <c r="NU1232" s="1"/>
      <c r="NV1232" s="1"/>
      <c r="NW1232" s="1"/>
      <c r="NX1232" s="1"/>
      <c r="NY1232" s="1"/>
      <c r="NZ1232" s="1"/>
      <c r="OA1232" s="1"/>
      <c r="OB1232" s="1"/>
      <c r="OC1232" s="1"/>
      <c r="OD1232" s="1"/>
      <c r="OE1232" s="1"/>
      <c r="OF1232" s="1"/>
      <c r="OG1232" s="1"/>
      <c r="OH1232" s="1"/>
      <c r="OI1232" s="1"/>
      <c r="OJ1232" s="1"/>
      <c r="OK1232" s="1"/>
      <c r="OL1232" s="1"/>
      <c r="OM1232" s="1"/>
      <c r="ON1232" s="1"/>
      <c r="OO1232" s="1"/>
      <c r="OP1232" s="1"/>
      <c r="OQ1232" s="1"/>
      <c r="OR1232" s="1"/>
      <c r="OS1232" s="1"/>
      <c r="OT1232" s="1"/>
      <c r="OU1232" s="1"/>
      <c r="OV1232" s="1"/>
      <c r="OW1232" s="1"/>
      <c r="OX1232" s="1"/>
    </row>
    <row r="1233" spans="1:414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/>
      <c r="KP1233" s="1"/>
      <c r="KQ1233" s="1"/>
      <c r="KR1233" s="1"/>
      <c r="KS1233" s="1"/>
      <c r="KT1233" s="1"/>
      <c r="KU1233" s="1"/>
      <c r="KV1233" s="1"/>
      <c r="KW1233" s="1"/>
      <c r="KX1233" s="1"/>
      <c r="KY1233" s="1"/>
      <c r="KZ1233" s="1"/>
      <c r="LA1233" s="1"/>
      <c r="LB1233" s="1"/>
      <c r="LC1233" s="1"/>
      <c r="LD1233" s="1"/>
      <c r="LE1233" s="1"/>
      <c r="LF1233" s="1"/>
      <c r="LG1233" s="1"/>
      <c r="LH1233" s="1"/>
      <c r="LI1233" s="1"/>
      <c r="LJ1233" s="1"/>
      <c r="LK1233" s="1"/>
      <c r="LL1233" s="1"/>
      <c r="LM1233" s="1"/>
      <c r="LN1233" s="1"/>
      <c r="LO1233" s="1"/>
      <c r="LP1233" s="1"/>
      <c r="LQ1233" s="1"/>
      <c r="LR1233" s="1"/>
      <c r="LS1233" s="1"/>
      <c r="LT1233" s="1"/>
      <c r="LU1233" s="1"/>
      <c r="LV1233" s="1"/>
      <c r="LW1233" s="1"/>
      <c r="LX1233" s="1"/>
      <c r="LY1233" s="1"/>
      <c r="LZ1233" s="1"/>
      <c r="MA1233" s="1"/>
      <c r="MB1233" s="1"/>
      <c r="MC1233" s="1"/>
      <c r="MD1233" s="1"/>
      <c r="ME1233" s="1"/>
      <c r="MF1233" s="1"/>
      <c r="MG1233" s="1"/>
      <c r="MH1233" s="1"/>
      <c r="MI1233" s="1"/>
      <c r="MJ1233" s="1"/>
      <c r="MK1233" s="1"/>
      <c r="ML1233" s="1"/>
      <c r="MM1233" s="1"/>
      <c r="MN1233" s="1"/>
      <c r="MO1233" s="1"/>
      <c r="MP1233" s="1"/>
      <c r="MQ1233" s="1"/>
      <c r="MR1233" s="1"/>
      <c r="MS1233" s="1"/>
      <c r="MT1233" s="1"/>
      <c r="MU1233" s="1"/>
      <c r="MV1233" s="1"/>
      <c r="MW1233" s="1"/>
      <c r="MX1233" s="1"/>
      <c r="MY1233" s="1"/>
      <c r="MZ1233" s="1"/>
      <c r="NA1233" s="1"/>
      <c r="NB1233" s="1"/>
      <c r="NC1233" s="1"/>
      <c r="ND1233" s="1"/>
      <c r="NE1233" s="1"/>
      <c r="NF1233" s="1"/>
      <c r="NG1233" s="1"/>
      <c r="NH1233" s="1"/>
      <c r="NI1233" s="1"/>
      <c r="NJ1233" s="1"/>
      <c r="NK1233" s="1"/>
      <c r="NL1233" s="1"/>
      <c r="NM1233" s="1"/>
      <c r="NN1233" s="1"/>
      <c r="NO1233" s="1"/>
      <c r="NP1233" s="1"/>
      <c r="NQ1233" s="1"/>
      <c r="NR1233" s="1"/>
      <c r="NS1233" s="1"/>
      <c r="NT1233" s="1"/>
      <c r="NU1233" s="1"/>
      <c r="NV1233" s="1"/>
      <c r="NW1233" s="1"/>
      <c r="NX1233" s="1"/>
      <c r="NY1233" s="1"/>
      <c r="NZ1233" s="1"/>
      <c r="OA1233" s="1"/>
      <c r="OB1233" s="1"/>
      <c r="OC1233" s="1"/>
      <c r="OD1233" s="1"/>
      <c r="OE1233" s="1"/>
      <c r="OF1233" s="1"/>
      <c r="OG1233" s="1"/>
      <c r="OH1233" s="1"/>
      <c r="OI1233" s="1"/>
      <c r="OJ1233" s="1"/>
      <c r="OK1233" s="1"/>
      <c r="OL1233" s="1"/>
      <c r="OM1233" s="1"/>
      <c r="ON1233" s="1"/>
      <c r="OO1233" s="1"/>
      <c r="OP1233" s="1"/>
      <c r="OQ1233" s="1"/>
      <c r="OR1233" s="1"/>
      <c r="OS1233" s="1"/>
      <c r="OT1233" s="1"/>
      <c r="OU1233" s="1"/>
      <c r="OV1233" s="1"/>
      <c r="OW1233" s="1"/>
      <c r="OX1233" s="1"/>
    </row>
    <row r="1234" spans="1:414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/>
      <c r="KO1234" s="1"/>
      <c r="KP1234" s="1"/>
      <c r="KQ1234" s="1"/>
      <c r="KR1234" s="1"/>
      <c r="KS1234" s="1"/>
      <c r="KT1234" s="1"/>
      <c r="KU1234" s="1"/>
      <c r="KV1234" s="1"/>
      <c r="KW1234" s="1"/>
      <c r="KX1234" s="1"/>
      <c r="KY1234" s="1"/>
      <c r="KZ1234" s="1"/>
      <c r="LA1234" s="1"/>
      <c r="LB1234" s="1"/>
      <c r="LC1234" s="1"/>
      <c r="LD1234" s="1"/>
      <c r="LE1234" s="1"/>
      <c r="LF1234" s="1"/>
      <c r="LG1234" s="1"/>
      <c r="LH1234" s="1"/>
      <c r="LI1234" s="1"/>
      <c r="LJ1234" s="1"/>
      <c r="LK1234" s="1"/>
      <c r="LL1234" s="1"/>
      <c r="LM1234" s="1"/>
      <c r="LN1234" s="1"/>
      <c r="LO1234" s="1"/>
      <c r="LP1234" s="1"/>
      <c r="LQ1234" s="1"/>
      <c r="LR1234" s="1"/>
      <c r="LS1234" s="1"/>
      <c r="LT1234" s="1"/>
      <c r="LU1234" s="1"/>
      <c r="LV1234" s="1"/>
      <c r="LW1234" s="1"/>
      <c r="LX1234" s="1"/>
      <c r="LY1234" s="1"/>
      <c r="LZ1234" s="1"/>
      <c r="MA1234" s="1"/>
      <c r="MB1234" s="1"/>
      <c r="MC1234" s="1"/>
      <c r="MD1234" s="1"/>
      <c r="ME1234" s="1"/>
      <c r="MF1234" s="1"/>
      <c r="MG1234" s="1"/>
      <c r="MH1234" s="1"/>
      <c r="MI1234" s="1"/>
      <c r="MJ1234" s="1"/>
      <c r="MK1234" s="1"/>
      <c r="ML1234" s="1"/>
      <c r="MM1234" s="1"/>
      <c r="MN1234" s="1"/>
      <c r="MO1234" s="1"/>
      <c r="MP1234" s="1"/>
      <c r="MQ1234" s="1"/>
      <c r="MR1234" s="1"/>
      <c r="MS1234" s="1"/>
      <c r="MT1234" s="1"/>
      <c r="MU1234" s="1"/>
      <c r="MV1234" s="1"/>
      <c r="MW1234" s="1"/>
      <c r="MX1234" s="1"/>
      <c r="MY1234" s="1"/>
      <c r="MZ1234" s="1"/>
      <c r="NA1234" s="1"/>
      <c r="NB1234" s="1"/>
      <c r="NC1234" s="1"/>
      <c r="ND1234" s="1"/>
      <c r="NE1234" s="1"/>
      <c r="NF1234" s="1"/>
      <c r="NG1234" s="1"/>
      <c r="NH1234" s="1"/>
      <c r="NI1234" s="1"/>
      <c r="NJ1234" s="1"/>
      <c r="NK1234" s="1"/>
      <c r="NL1234" s="1"/>
      <c r="NM1234" s="1"/>
      <c r="NN1234" s="1"/>
      <c r="NO1234" s="1"/>
      <c r="NP1234" s="1"/>
      <c r="NQ1234" s="1"/>
      <c r="NR1234" s="1"/>
      <c r="NS1234" s="1"/>
      <c r="NT1234" s="1"/>
      <c r="NU1234" s="1"/>
      <c r="NV1234" s="1"/>
      <c r="NW1234" s="1"/>
      <c r="NX1234" s="1"/>
      <c r="NY1234" s="1"/>
      <c r="NZ1234" s="1"/>
      <c r="OA1234" s="1"/>
      <c r="OB1234" s="1"/>
      <c r="OC1234" s="1"/>
      <c r="OD1234" s="1"/>
      <c r="OE1234" s="1"/>
      <c r="OF1234" s="1"/>
      <c r="OG1234" s="1"/>
      <c r="OH1234" s="1"/>
      <c r="OI1234" s="1"/>
      <c r="OJ1234" s="1"/>
      <c r="OK1234" s="1"/>
      <c r="OL1234" s="1"/>
      <c r="OM1234" s="1"/>
      <c r="ON1234" s="1"/>
      <c r="OO1234" s="1"/>
      <c r="OP1234" s="1"/>
      <c r="OQ1234" s="1"/>
      <c r="OR1234" s="1"/>
      <c r="OS1234" s="1"/>
      <c r="OT1234" s="1"/>
      <c r="OU1234" s="1"/>
      <c r="OV1234" s="1"/>
      <c r="OW1234" s="1"/>
      <c r="OX1234" s="1"/>
    </row>
    <row r="1235" spans="1:414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  <c r="MV1235" s="1"/>
      <c r="MW1235" s="1"/>
      <c r="MX1235" s="1"/>
      <c r="MY1235" s="1"/>
      <c r="MZ1235" s="1"/>
      <c r="NA1235" s="1"/>
      <c r="NB1235" s="1"/>
      <c r="NC1235" s="1"/>
      <c r="ND1235" s="1"/>
      <c r="NE1235" s="1"/>
      <c r="NF1235" s="1"/>
      <c r="NG1235" s="1"/>
      <c r="NH1235" s="1"/>
      <c r="NI1235" s="1"/>
      <c r="NJ1235" s="1"/>
      <c r="NK1235" s="1"/>
      <c r="NL1235" s="1"/>
      <c r="NM1235" s="1"/>
      <c r="NN1235" s="1"/>
      <c r="NO1235" s="1"/>
      <c r="NP1235" s="1"/>
      <c r="NQ1235" s="1"/>
      <c r="NR1235" s="1"/>
      <c r="NS1235" s="1"/>
      <c r="NT1235" s="1"/>
      <c r="NU1235" s="1"/>
      <c r="NV1235" s="1"/>
      <c r="NW1235" s="1"/>
      <c r="NX1235" s="1"/>
      <c r="NY1235" s="1"/>
      <c r="NZ1235" s="1"/>
      <c r="OA1235" s="1"/>
      <c r="OB1235" s="1"/>
      <c r="OC1235" s="1"/>
      <c r="OD1235" s="1"/>
      <c r="OE1235" s="1"/>
      <c r="OF1235" s="1"/>
      <c r="OG1235" s="1"/>
      <c r="OH1235" s="1"/>
      <c r="OI1235" s="1"/>
      <c r="OJ1235" s="1"/>
      <c r="OK1235" s="1"/>
      <c r="OL1235" s="1"/>
      <c r="OM1235" s="1"/>
      <c r="ON1235" s="1"/>
      <c r="OO1235" s="1"/>
      <c r="OP1235" s="1"/>
      <c r="OQ1235" s="1"/>
      <c r="OR1235" s="1"/>
      <c r="OS1235" s="1"/>
      <c r="OT1235" s="1"/>
      <c r="OU1235" s="1"/>
      <c r="OV1235" s="1"/>
      <c r="OW1235" s="1"/>
      <c r="OX1235" s="1"/>
    </row>
    <row r="1236" spans="1:414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/>
      <c r="KO1236" s="1"/>
      <c r="KP1236" s="1"/>
      <c r="KQ1236" s="1"/>
      <c r="KR1236" s="1"/>
      <c r="KS1236" s="1"/>
      <c r="KT1236" s="1"/>
      <c r="KU1236" s="1"/>
      <c r="KV1236" s="1"/>
      <c r="KW1236" s="1"/>
      <c r="KX1236" s="1"/>
      <c r="KY1236" s="1"/>
      <c r="KZ1236" s="1"/>
      <c r="LA1236" s="1"/>
      <c r="LB1236" s="1"/>
      <c r="LC1236" s="1"/>
      <c r="LD1236" s="1"/>
      <c r="LE1236" s="1"/>
      <c r="LF1236" s="1"/>
      <c r="LG1236" s="1"/>
      <c r="LH1236" s="1"/>
      <c r="LI1236" s="1"/>
      <c r="LJ1236" s="1"/>
      <c r="LK1236" s="1"/>
      <c r="LL1236" s="1"/>
      <c r="LM1236" s="1"/>
      <c r="LN1236" s="1"/>
      <c r="LO1236" s="1"/>
      <c r="LP1236" s="1"/>
      <c r="LQ1236" s="1"/>
      <c r="LR1236" s="1"/>
      <c r="LS1236" s="1"/>
      <c r="LT1236" s="1"/>
      <c r="LU1236" s="1"/>
      <c r="LV1236" s="1"/>
      <c r="LW1236" s="1"/>
      <c r="LX1236" s="1"/>
      <c r="LY1236" s="1"/>
      <c r="LZ1236" s="1"/>
      <c r="MA1236" s="1"/>
      <c r="MB1236" s="1"/>
      <c r="MC1236" s="1"/>
      <c r="MD1236" s="1"/>
      <c r="ME1236" s="1"/>
      <c r="MF1236" s="1"/>
      <c r="MG1236" s="1"/>
      <c r="MH1236" s="1"/>
      <c r="MI1236" s="1"/>
      <c r="MJ1236" s="1"/>
      <c r="MK1236" s="1"/>
      <c r="ML1236" s="1"/>
      <c r="MM1236" s="1"/>
      <c r="MN1236" s="1"/>
      <c r="MO1236" s="1"/>
      <c r="MP1236" s="1"/>
      <c r="MQ1236" s="1"/>
      <c r="MR1236" s="1"/>
      <c r="MS1236" s="1"/>
      <c r="MT1236" s="1"/>
      <c r="MU1236" s="1"/>
      <c r="MV1236" s="1"/>
      <c r="MW1236" s="1"/>
      <c r="MX1236" s="1"/>
      <c r="MY1236" s="1"/>
      <c r="MZ1236" s="1"/>
      <c r="NA1236" s="1"/>
      <c r="NB1236" s="1"/>
      <c r="NC1236" s="1"/>
      <c r="ND1236" s="1"/>
      <c r="NE1236" s="1"/>
      <c r="NF1236" s="1"/>
      <c r="NG1236" s="1"/>
      <c r="NH1236" s="1"/>
      <c r="NI1236" s="1"/>
      <c r="NJ1236" s="1"/>
      <c r="NK1236" s="1"/>
      <c r="NL1236" s="1"/>
      <c r="NM1236" s="1"/>
      <c r="NN1236" s="1"/>
      <c r="NO1236" s="1"/>
      <c r="NP1236" s="1"/>
      <c r="NQ1236" s="1"/>
      <c r="NR1236" s="1"/>
      <c r="NS1236" s="1"/>
      <c r="NT1236" s="1"/>
      <c r="NU1236" s="1"/>
      <c r="NV1236" s="1"/>
      <c r="NW1236" s="1"/>
      <c r="NX1236" s="1"/>
      <c r="NY1236" s="1"/>
      <c r="NZ1236" s="1"/>
      <c r="OA1236" s="1"/>
      <c r="OB1236" s="1"/>
      <c r="OC1236" s="1"/>
      <c r="OD1236" s="1"/>
      <c r="OE1236" s="1"/>
      <c r="OF1236" s="1"/>
      <c r="OG1236" s="1"/>
      <c r="OH1236" s="1"/>
      <c r="OI1236" s="1"/>
      <c r="OJ1236" s="1"/>
      <c r="OK1236" s="1"/>
      <c r="OL1236" s="1"/>
      <c r="OM1236" s="1"/>
      <c r="ON1236" s="1"/>
      <c r="OO1236" s="1"/>
      <c r="OP1236" s="1"/>
      <c r="OQ1236" s="1"/>
      <c r="OR1236" s="1"/>
      <c r="OS1236" s="1"/>
      <c r="OT1236" s="1"/>
      <c r="OU1236" s="1"/>
      <c r="OV1236" s="1"/>
      <c r="OW1236" s="1"/>
      <c r="OX1236" s="1"/>
    </row>
    <row r="1237" spans="1:414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/>
      <c r="KO1237" s="1"/>
      <c r="KP1237" s="1"/>
      <c r="KQ1237" s="1"/>
      <c r="KR1237" s="1"/>
      <c r="KS1237" s="1"/>
      <c r="KT1237" s="1"/>
      <c r="KU1237" s="1"/>
      <c r="KV1237" s="1"/>
      <c r="KW1237" s="1"/>
      <c r="KX1237" s="1"/>
      <c r="KY1237" s="1"/>
      <c r="KZ1237" s="1"/>
      <c r="LA1237" s="1"/>
      <c r="LB1237" s="1"/>
      <c r="LC1237" s="1"/>
      <c r="LD1237" s="1"/>
      <c r="LE1237" s="1"/>
      <c r="LF1237" s="1"/>
      <c r="LG1237" s="1"/>
      <c r="LH1237" s="1"/>
      <c r="LI1237" s="1"/>
      <c r="LJ1237" s="1"/>
      <c r="LK1237" s="1"/>
      <c r="LL1237" s="1"/>
      <c r="LM1237" s="1"/>
      <c r="LN1237" s="1"/>
      <c r="LO1237" s="1"/>
      <c r="LP1237" s="1"/>
      <c r="LQ1237" s="1"/>
      <c r="LR1237" s="1"/>
      <c r="LS1237" s="1"/>
      <c r="LT1237" s="1"/>
      <c r="LU1237" s="1"/>
      <c r="LV1237" s="1"/>
      <c r="LW1237" s="1"/>
      <c r="LX1237" s="1"/>
      <c r="LY1237" s="1"/>
      <c r="LZ1237" s="1"/>
      <c r="MA1237" s="1"/>
      <c r="MB1237" s="1"/>
      <c r="MC1237" s="1"/>
      <c r="MD1237" s="1"/>
      <c r="ME1237" s="1"/>
      <c r="MF1237" s="1"/>
      <c r="MG1237" s="1"/>
      <c r="MH1237" s="1"/>
      <c r="MI1237" s="1"/>
      <c r="MJ1237" s="1"/>
      <c r="MK1237" s="1"/>
      <c r="ML1237" s="1"/>
      <c r="MM1237" s="1"/>
      <c r="MN1237" s="1"/>
      <c r="MO1237" s="1"/>
      <c r="MP1237" s="1"/>
      <c r="MQ1237" s="1"/>
      <c r="MR1237" s="1"/>
      <c r="MS1237" s="1"/>
      <c r="MT1237" s="1"/>
      <c r="MU1237" s="1"/>
      <c r="MV1237" s="1"/>
      <c r="MW1237" s="1"/>
      <c r="MX1237" s="1"/>
      <c r="MY1237" s="1"/>
      <c r="MZ1237" s="1"/>
      <c r="NA1237" s="1"/>
      <c r="NB1237" s="1"/>
      <c r="NC1237" s="1"/>
      <c r="ND1237" s="1"/>
      <c r="NE1237" s="1"/>
      <c r="NF1237" s="1"/>
      <c r="NG1237" s="1"/>
      <c r="NH1237" s="1"/>
      <c r="NI1237" s="1"/>
      <c r="NJ1237" s="1"/>
      <c r="NK1237" s="1"/>
      <c r="NL1237" s="1"/>
      <c r="NM1237" s="1"/>
      <c r="NN1237" s="1"/>
      <c r="NO1237" s="1"/>
      <c r="NP1237" s="1"/>
      <c r="NQ1237" s="1"/>
      <c r="NR1237" s="1"/>
      <c r="NS1237" s="1"/>
      <c r="NT1237" s="1"/>
      <c r="NU1237" s="1"/>
      <c r="NV1237" s="1"/>
      <c r="NW1237" s="1"/>
      <c r="NX1237" s="1"/>
      <c r="NY1237" s="1"/>
      <c r="NZ1237" s="1"/>
      <c r="OA1237" s="1"/>
      <c r="OB1237" s="1"/>
      <c r="OC1237" s="1"/>
      <c r="OD1237" s="1"/>
      <c r="OE1237" s="1"/>
      <c r="OF1237" s="1"/>
      <c r="OG1237" s="1"/>
      <c r="OH1237" s="1"/>
      <c r="OI1237" s="1"/>
      <c r="OJ1237" s="1"/>
      <c r="OK1237" s="1"/>
      <c r="OL1237" s="1"/>
      <c r="OM1237" s="1"/>
      <c r="ON1237" s="1"/>
      <c r="OO1237" s="1"/>
      <c r="OP1237" s="1"/>
      <c r="OQ1237" s="1"/>
      <c r="OR1237" s="1"/>
      <c r="OS1237" s="1"/>
      <c r="OT1237" s="1"/>
      <c r="OU1237" s="1"/>
      <c r="OV1237" s="1"/>
      <c r="OW1237" s="1"/>
      <c r="OX1237" s="1"/>
    </row>
    <row r="1238" spans="1:414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1"/>
      <c r="MO1238" s="1"/>
      <c r="MP1238" s="1"/>
      <c r="MQ1238" s="1"/>
      <c r="MR1238" s="1"/>
      <c r="MS1238" s="1"/>
      <c r="MT1238" s="1"/>
      <c r="MU1238" s="1"/>
      <c r="MV1238" s="1"/>
      <c r="MW1238" s="1"/>
      <c r="MX1238" s="1"/>
      <c r="MY1238" s="1"/>
      <c r="MZ1238" s="1"/>
      <c r="NA1238" s="1"/>
      <c r="NB1238" s="1"/>
      <c r="NC1238" s="1"/>
      <c r="ND1238" s="1"/>
      <c r="NE1238" s="1"/>
      <c r="NF1238" s="1"/>
      <c r="NG1238" s="1"/>
      <c r="NH1238" s="1"/>
      <c r="NI1238" s="1"/>
      <c r="NJ1238" s="1"/>
      <c r="NK1238" s="1"/>
      <c r="NL1238" s="1"/>
      <c r="NM1238" s="1"/>
      <c r="NN1238" s="1"/>
      <c r="NO1238" s="1"/>
      <c r="NP1238" s="1"/>
      <c r="NQ1238" s="1"/>
      <c r="NR1238" s="1"/>
      <c r="NS1238" s="1"/>
      <c r="NT1238" s="1"/>
      <c r="NU1238" s="1"/>
      <c r="NV1238" s="1"/>
      <c r="NW1238" s="1"/>
      <c r="NX1238" s="1"/>
      <c r="NY1238" s="1"/>
      <c r="NZ1238" s="1"/>
      <c r="OA1238" s="1"/>
      <c r="OB1238" s="1"/>
      <c r="OC1238" s="1"/>
      <c r="OD1238" s="1"/>
      <c r="OE1238" s="1"/>
      <c r="OF1238" s="1"/>
      <c r="OG1238" s="1"/>
      <c r="OH1238" s="1"/>
      <c r="OI1238" s="1"/>
      <c r="OJ1238" s="1"/>
      <c r="OK1238" s="1"/>
      <c r="OL1238" s="1"/>
      <c r="OM1238" s="1"/>
      <c r="ON1238" s="1"/>
      <c r="OO1238" s="1"/>
      <c r="OP1238" s="1"/>
      <c r="OQ1238" s="1"/>
      <c r="OR1238" s="1"/>
      <c r="OS1238" s="1"/>
      <c r="OT1238" s="1"/>
      <c r="OU1238" s="1"/>
      <c r="OV1238" s="1"/>
      <c r="OW1238" s="1"/>
      <c r="OX1238" s="1"/>
    </row>
    <row r="1239" spans="1:414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/>
      <c r="KO1239" s="1"/>
      <c r="KP1239" s="1"/>
      <c r="KQ1239" s="1"/>
      <c r="KR1239" s="1"/>
      <c r="KS1239" s="1"/>
      <c r="KT1239" s="1"/>
      <c r="KU1239" s="1"/>
      <c r="KV1239" s="1"/>
      <c r="KW1239" s="1"/>
      <c r="KX1239" s="1"/>
      <c r="KY1239" s="1"/>
      <c r="KZ1239" s="1"/>
      <c r="LA1239" s="1"/>
      <c r="LB1239" s="1"/>
      <c r="LC1239" s="1"/>
      <c r="LD1239" s="1"/>
      <c r="LE1239" s="1"/>
      <c r="LF1239" s="1"/>
      <c r="LG1239" s="1"/>
      <c r="LH1239" s="1"/>
      <c r="LI1239" s="1"/>
      <c r="LJ1239" s="1"/>
      <c r="LK1239" s="1"/>
      <c r="LL1239" s="1"/>
      <c r="LM1239" s="1"/>
      <c r="LN1239" s="1"/>
      <c r="LO1239" s="1"/>
      <c r="LP1239" s="1"/>
      <c r="LQ1239" s="1"/>
      <c r="LR1239" s="1"/>
      <c r="LS1239" s="1"/>
      <c r="LT1239" s="1"/>
      <c r="LU1239" s="1"/>
      <c r="LV1239" s="1"/>
      <c r="LW1239" s="1"/>
      <c r="LX1239" s="1"/>
      <c r="LY1239" s="1"/>
      <c r="LZ1239" s="1"/>
      <c r="MA1239" s="1"/>
      <c r="MB1239" s="1"/>
      <c r="MC1239" s="1"/>
      <c r="MD1239" s="1"/>
      <c r="ME1239" s="1"/>
      <c r="MF1239" s="1"/>
      <c r="MG1239" s="1"/>
      <c r="MH1239" s="1"/>
      <c r="MI1239" s="1"/>
      <c r="MJ1239" s="1"/>
      <c r="MK1239" s="1"/>
      <c r="ML1239" s="1"/>
      <c r="MM1239" s="1"/>
      <c r="MN1239" s="1"/>
      <c r="MO1239" s="1"/>
      <c r="MP1239" s="1"/>
      <c r="MQ1239" s="1"/>
      <c r="MR1239" s="1"/>
      <c r="MS1239" s="1"/>
      <c r="MT1239" s="1"/>
      <c r="MU1239" s="1"/>
      <c r="MV1239" s="1"/>
      <c r="MW1239" s="1"/>
      <c r="MX1239" s="1"/>
      <c r="MY1239" s="1"/>
      <c r="MZ1239" s="1"/>
      <c r="NA1239" s="1"/>
      <c r="NB1239" s="1"/>
      <c r="NC1239" s="1"/>
      <c r="ND1239" s="1"/>
      <c r="NE1239" s="1"/>
      <c r="NF1239" s="1"/>
      <c r="NG1239" s="1"/>
      <c r="NH1239" s="1"/>
      <c r="NI1239" s="1"/>
      <c r="NJ1239" s="1"/>
      <c r="NK1239" s="1"/>
      <c r="NL1239" s="1"/>
      <c r="NM1239" s="1"/>
      <c r="NN1239" s="1"/>
      <c r="NO1239" s="1"/>
      <c r="NP1239" s="1"/>
      <c r="NQ1239" s="1"/>
      <c r="NR1239" s="1"/>
      <c r="NS1239" s="1"/>
      <c r="NT1239" s="1"/>
      <c r="NU1239" s="1"/>
      <c r="NV1239" s="1"/>
      <c r="NW1239" s="1"/>
      <c r="NX1239" s="1"/>
      <c r="NY1239" s="1"/>
      <c r="NZ1239" s="1"/>
      <c r="OA1239" s="1"/>
      <c r="OB1239" s="1"/>
      <c r="OC1239" s="1"/>
      <c r="OD1239" s="1"/>
      <c r="OE1239" s="1"/>
      <c r="OF1239" s="1"/>
      <c r="OG1239" s="1"/>
      <c r="OH1239" s="1"/>
      <c r="OI1239" s="1"/>
      <c r="OJ1239" s="1"/>
      <c r="OK1239" s="1"/>
      <c r="OL1239" s="1"/>
      <c r="OM1239" s="1"/>
      <c r="ON1239" s="1"/>
      <c r="OO1239" s="1"/>
      <c r="OP1239" s="1"/>
      <c r="OQ1239" s="1"/>
      <c r="OR1239" s="1"/>
      <c r="OS1239" s="1"/>
      <c r="OT1239" s="1"/>
      <c r="OU1239" s="1"/>
      <c r="OV1239" s="1"/>
      <c r="OW1239" s="1"/>
      <c r="OX1239" s="1"/>
    </row>
    <row r="1240" spans="1:414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  <c r="MV1240" s="1"/>
      <c r="MW1240" s="1"/>
      <c r="MX1240" s="1"/>
      <c r="MY1240" s="1"/>
      <c r="MZ1240" s="1"/>
      <c r="NA1240" s="1"/>
      <c r="NB1240" s="1"/>
      <c r="NC1240" s="1"/>
      <c r="ND1240" s="1"/>
      <c r="NE1240" s="1"/>
      <c r="NF1240" s="1"/>
      <c r="NG1240" s="1"/>
      <c r="NH1240" s="1"/>
      <c r="NI1240" s="1"/>
      <c r="NJ1240" s="1"/>
      <c r="NK1240" s="1"/>
      <c r="NL1240" s="1"/>
      <c r="NM1240" s="1"/>
      <c r="NN1240" s="1"/>
      <c r="NO1240" s="1"/>
      <c r="NP1240" s="1"/>
      <c r="NQ1240" s="1"/>
      <c r="NR1240" s="1"/>
      <c r="NS1240" s="1"/>
      <c r="NT1240" s="1"/>
      <c r="NU1240" s="1"/>
      <c r="NV1240" s="1"/>
      <c r="NW1240" s="1"/>
      <c r="NX1240" s="1"/>
      <c r="NY1240" s="1"/>
      <c r="NZ1240" s="1"/>
      <c r="OA1240" s="1"/>
      <c r="OB1240" s="1"/>
      <c r="OC1240" s="1"/>
      <c r="OD1240" s="1"/>
      <c r="OE1240" s="1"/>
      <c r="OF1240" s="1"/>
      <c r="OG1240" s="1"/>
      <c r="OH1240" s="1"/>
      <c r="OI1240" s="1"/>
      <c r="OJ1240" s="1"/>
      <c r="OK1240" s="1"/>
      <c r="OL1240" s="1"/>
      <c r="OM1240" s="1"/>
      <c r="ON1240" s="1"/>
      <c r="OO1240" s="1"/>
      <c r="OP1240" s="1"/>
      <c r="OQ1240" s="1"/>
      <c r="OR1240" s="1"/>
      <c r="OS1240" s="1"/>
      <c r="OT1240" s="1"/>
      <c r="OU1240" s="1"/>
      <c r="OV1240" s="1"/>
      <c r="OW1240" s="1"/>
      <c r="OX1240" s="1"/>
    </row>
    <row r="1241" spans="1:414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/>
      <c r="LU1241" s="1"/>
      <c r="LV1241" s="1"/>
      <c r="LW1241" s="1"/>
      <c r="LX1241" s="1"/>
      <c r="LY1241" s="1"/>
      <c r="LZ1241" s="1"/>
      <c r="MA1241" s="1"/>
      <c r="MB1241" s="1"/>
      <c r="MC1241" s="1"/>
      <c r="MD1241" s="1"/>
      <c r="ME1241" s="1"/>
      <c r="MF1241" s="1"/>
      <c r="MG1241" s="1"/>
      <c r="MH1241" s="1"/>
      <c r="MI1241" s="1"/>
      <c r="MJ1241" s="1"/>
      <c r="MK1241" s="1"/>
      <c r="ML1241" s="1"/>
      <c r="MM1241" s="1"/>
      <c r="MN1241" s="1"/>
      <c r="MO1241" s="1"/>
      <c r="MP1241" s="1"/>
      <c r="MQ1241" s="1"/>
      <c r="MR1241" s="1"/>
      <c r="MS1241" s="1"/>
      <c r="MT1241" s="1"/>
      <c r="MU1241" s="1"/>
      <c r="MV1241" s="1"/>
      <c r="MW1241" s="1"/>
      <c r="MX1241" s="1"/>
      <c r="MY1241" s="1"/>
      <c r="MZ1241" s="1"/>
      <c r="NA1241" s="1"/>
      <c r="NB1241" s="1"/>
      <c r="NC1241" s="1"/>
      <c r="ND1241" s="1"/>
      <c r="NE1241" s="1"/>
      <c r="NF1241" s="1"/>
      <c r="NG1241" s="1"/>
      <c r="NH1241" s="1"/>
      <c r="NI1241" s="1"/>
      <c r="NJ1241" s="1"/>
      <c r="NK1241" s="1"/>
      <c r="NL1241" s="1"/>
      <c r="NM1241" s="1"/>
      <c r="NN1241" s="1"/>
      <c r="NO1241" s="1"/>
      <c r="NP1241" s="1"/>
      <c r="NQ1241" s="1"/>
      <c r="NR1241" s="1"/>
      <c r="NS1241" s="1"/>
      <c r="NT1241" s="1"/>
      <c r="NU1241" s="1"/>
      <c r="NV1241" s="1"/>
      <c r="NW1241" s="1"/>
      <c r="NX1241" s="1"/>
      <c r="NY1241" s="1"/>
      <c r="NZ1241" s="1"/>
      <c r="OA1241" s="1"/>
      <c r="OB1241" s="1"/>
      <c r="OC1241" s="1"/>
      <c r="OD1241" s="1"/>
      <c r="OE1241" s="1"/>
      <c r="OF1241" s="1"/>
      <c r="OG1241" s="1"/>
      <c r="OH1241" s="1"/>
      <c r="OI1241" s="1"/>
      <c r="OJ1241" s="1"/>
      <c r="OK1241" s="1"/>
      <c r="OL1241" s="1"/>
      <c r="OM1241" s="1"/>
      <c r="ON1241" s="1"/>
      <c r="OO1241" s="1"/>
      <c r="OP1241" s="1"/>
      <c r="OQ1241" s="1"/>
      <c r="OR1241" s="1"/>
      <c r="OS1241" s="1"/>
      <c r="OT1241" s="1"/>
      <c r="OU1241" s="1"/>
      <c r="OV1241" s="1"/>
      <c r="OW1241" s="1"/>
      <c r="OX1241" s="1"/>
    </row>
    <row r="1242" spans="1:414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/>
      <c r="KO1242" s="1"/>
      <c r="KP1242" s="1"/>
      <c r="KQ1242" s="1"/>
      <c r="KR1242" s="1"/>
      <c r="KS1242" s="1"/>
      <c r="KT1242" s="1"/>
      <c r="KU1242" s="1"/>
      <c r="KV1242" s="1"/>
      <c r="KW1242" s="1"/>
      <c r="KX1242" s="1"/>
      <c r="KY1242" s="1"/>
      <c r="KZ1242" s="1"/>
      <c r="LA1242" s="1"/>
      <c r="LB1242" s="1"/>
      <c r="LC1242" s="1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MH1242" s="1"/>
      <c r="MI1242" s="1"/>
      <c r="MJ1242" s="1"/>
      <c r="MK1242" s="1"/>
      <c r="ML1242" s="1"/>
      <c r="MM1242" s="1"/>
      <c r="MN1242" s="1"/>
      <c r="MO1242" s="1"/>
      <c r="MP1242" s="1"/>
      <c r="MQ1242" s="1"/>
      <c r="MR1242" s="1"/>
      <c r="MS1242" s="1"/>
      <c r="MT1242" s="1"/>
      <c r="MU1242" s="1"/>
      <c r="MV1242" s="1"/>
      <c r="MW1242" s="1"/>
      <c r="MX1242" s="1"/>
      <c r="MY1242" s="1"/>
      <c r="MZ1242" s="1"/>
      <c r="NA1242" s="1"/>
      <c r="NB1242" s="1"/>
      <c r="NC1242" s="1"/>
      <c r="ND1242" s="1"/>
      <c r="NE1242" s="1"/>
      <c r="NF1242" s="1"/>
      <c r="NG1242" s="1"/>
      <c r="NH1242" s="1"/>
      <c r="NI1242" s="1"/>
      <c r="NJ1242" s="1"/>
      <c r="NK1242" s="1"/>
      <c r="NL1242" s="1"/>
      <c r="NM1242" s="1"/>
      <c r="NN1242" s="1"/>
      <c r="NO1242" s="1"/>
      <c r="NP1242" s="1"/>
      <c r="NQ1242" s="1"/>
      <c r="NR1242" s="1"/>
      <c r="NS1242" s="1"/>
      <c r="NT1242" s="1"/>
      <c r="NU1242" s="1"/>
      <c r="NV1242" s="1"/>
      <c r="NW1242" s="1"/>
      <c r="NX1242" s="1"/>
      <c r="NY1242" s="1"/>
      <c r="NZ1242" s="1"/>
      <c r="OA1242" s="1"/>
      <c r="OB1242" s="1"/>
      <c r="OC1242" s="1"/>
      <c r="OD1242" s="1"/>
      <c r="OE1242" s="1"/>
      <c r="OF1242" s="1"/>
      <c r="OG1242" s="1"/>
      <c r="OH1242" s="1"/>
      <c r="OI1242" s="1"/>
      <c r="OJ1242" s="1"/>
      <c r="OK1242" s="1"/>
      <c r="OL1242" s="1"/>
      <c r="OM1242" s="1"/>
      <c r="ON1242" s="1"/>
      <c r="OO1242" s="1"/>
      <c r="OP1242" s="1"/>
      <c r="OQ1242" s="1"/>
      <c r="OR1242" s="1"/>
      <c r="OS1242" s="1"/>
      <c r="OT1242" s="1"/>
      <c r="OU1242" s="1"/>
      <c r="OV1242" s="1"/>
      <c r="OW1242" s="1"/>
      <c r="OX1242" s="1"/>
    </row>
    <row r="1243" spans="1:414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/>
      <c r="KO1243" s="1"/>
      <c r="KP1243" s="1"/>
      <c r="KQ1243" s="1"/>
      <c r="KR1243" s="1"/>
      <c r="KS1243" s="1"/>
      <c r="KT1243" s="1"/>
      <c r="KU1243" s="1"/>
      <c r="KV1243" s="1"/>
      <c r="KW1243" s="1"/>
      <c r="KX1243" s="1"/>
      <c r="KY1243" s="1"/>
      <c r="KZ1243" s="1"/>
      <c r="LA1243" s="1"/>
      <c r="LB1243" s="1"/>
      <c r="LC1243" s="1"/>
      <c r="LD1243" s="1"/>
      <c r="LE1243" s="1"/>
      <c r="LF1243" s="1"/>
      <c r="LG1243" s="1"/>
      <c r="LH1243" s="1"/>
      <c r="LI1243" s="1"/>
      <c r="LJ1243" s="1"/>
      <c r="LK1243" s="1"/>
      <c r="LL1243" s="1"/>
      <c r="LM1243" s="1"/>
      <c r="LN1243" s="1"/>
      <c r="LO1243" s="1"/>
      <c r="LP1243" s="1"/>
      <c r="LQ1243" s="1"/>
      <c r="LR1243" s="1"/>
      <c r="LS1243" s="1"/>
      <c r="LT1243" s="1"/>
      <c r="LU1243" s="1"/>
      <c r="LV1243" s="1"/>
      <c r="LW1243" s="1"/>
      <c r="LX1243" s="1"/>
      <c r="LY1243" s="1"/>
      <c r="LZ1243" s="1"/>
      <c r="MA1243" s="1"/>
      <c r="MB1243" s="1"/>
      <c r="MC1243" s="1"/>
      <c r="MD1243" s="1"/>
      <c r="ME1243" s="1"/>
      <c r="MF1243" s="1"/>
      <c r="MG1243" s="1"/>
      <c r="MH1243" s="1"/>
      <c r="MI1243" s="1"/>
      <c r="MJ1243" s="1"/>
      <c r="MK1243" s="1"/>
      <c r="ML1243" s="1"/>
      <c r="MM1243" s="1"/>
      <c r="MN1243" s="1"/>
      <c r="MO1243" s="1"/>
      <c r="MP1243" s="1"/>
      <c r="MQ1243" s="1"/>
      <c r="MR1243" s="1"/>
      <c r="MS1243" s="1"/>
      <c r="MT1243" s="1"/>
      <c r="MU1243" s="1"/>
      <c r="MV1243" s="1"/>
      <c r="MW1243" s="1"/>
      <c r="MX1243" s="1"/>
      <c r="MY1243" s="1"/>
      <c r="MZ1243" s="1"/>
      <c r="NA1243" s="1"/>
      <c r="NB1243" s="1"/>
      <c r="NC1243" s="1"/>
      <c r="ND1243" s="1"/>
      <c r="NE1243" s="1"/>
      <c r="NF1243" s="1"/>
      <c r="NG1243" s="1"/>
      <c r="NH1243" s="1"/>
      <c r="NI1243" s="1"/>
      <c r="NJ1243" s="1"/>
      <c r="NK1243" s="1"/>
      <c r="NL1243" s="1"/>
      <c r="NM1243" s="1"/>
      <c r="NN1243" s="1"/>
      <c r="NO1243" s="1"/>
      <c r="NP1243" s="1"/>
      <c r="NQ1243" s="1"/>
      <c r="NR1243" s="1"/>
      <c r="NS1243" s="1"/>
      <c r="NT1243" s="1"/>
      <c r="NU1243" s="1"/>
      <c r="NV1243" s="1"/>
      <c r="NW1243" s="1"/>
      <c r="NX1243" s="1"/>
      <c r="NY1243" s="1"/>
      <c r="NZ1243" s="1"/>
      <c r="OA1243" s="1"/>
      <c r="OB1243" s="1"/>
      <c r="OC1243" s="1"/>
      <c r="OD1243" s="1"/>
      <c r="OE1243" s="1"/>
      <c r="OF1243" s="1"/>
      <c r="OG1243" s="1"/>
      <c r="OH1243" s="1"/>
      <c r="OI1243" s="1"/>
      <c r="OJ1243" s="1"/>
      <c r="OK1243" s="1"/>
      <c r="OL1243" s="1"/>
      <c r="OM1243" s="1"/>
      <c r="ON1243" s="1"/>
      <c r="OO1243" s="1"/>
      <c r="OP1243" s="1"/>
      <c r="OQ1243" s="1"/>
      <c r="OR1243" s="1"/>
      <c r="OS1243" s="1"/>
      <c r="OT1243" s="1"/>
      <c r="OU1243" s="1"/>
      <c r="OV1243" s="1"/>
      <c r="OW1243" s="1"/>
      <c r="OX1243" s="1"/>
    </row>
    <row r="1244" spans="1:414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  <c r="MV1244" s="1"/>
      <c r="MW1244" s="1"/>
      <c r="MX1244" s="1"/>
      <c r="MY1244" s="1"/>
      <c r="MZ1244" s="1"/>
      <c r="NA1244" s="1"/>
      <c r="NB1244" s="1"/>
      <c r="NC1244" s="1"/>
      <c r="ND1244" s="1"/>
      <c r="NE1244" s="1"/>
      <c r="NF1244" s="1"/>
      <c r="NG1244" s="1"/>
      <c r="NH1244" s="1"/>
      <c r="NI1244" s="1"/>
      <c r="NJ1244" s="1"/>
      <c r="NK1244" s="1"/>
      <c r="NL1244" s="1"/>
      <c r="NM1244" s="1"/>
      <c r="NN1244" s="1"/>
      <c r="NO1244" s="1"/>
      <c r="NP1244" s="1"/>
      <c r="NQ1244" s="1"/>
      <c r="NR1244" s="1"/>
      <c r="NS1244" s="1"/>
      <c r="NT1244" s="1"/>
      <c r="NU1244" s="1"/>
      <c r="NV1244" s="1"/>
      <c r="NW1244" s="1"/>
      <c r="NX1244" s="1"/>
      <c r="NY1244" s="1"/>
      <c r="NZ1244" s="1"/>
      <c r="OA1244" s="1"/>
      <c r="OB1244" s="1"/>
      <c r="OC1244" s="1"/>
      <c r="OD1244" s="1"/>
      <c r="OE1244" s="1"/>
      <c r="OF1244" s="1"/>
      <c r="OG1244" s="1"/>
      <c r="OH1244" s="1"/>
      <c r="OI1244" s="1"/>
      <c r="OJ1244" s="1"/>
      <c r="OK1244" s="1"/>
      <c r="OL1244" s="1"/>
      <c r="OM1244" s="1"/>
      <c r="ON1244" s="1"/>
      <c r="OO1244" s="1"/>
      <c r="OP1244" s="1"/>
      <c r="OQ1244" s="1"/>
      <c r="OR1244" s="1"/>
      <c r="OS1244" s="1"/>
      <c r="OT1244" s="1"/>
      <c r="OU1244" s="1"/>
      <c r="OV1244" s="1"/>
      <c r="OW1244" s="1"/>
      <c r="OX1244" s="1"/>
    </row>
    <row r="1245" spans="1:414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/>
      <c r="LU1245" s="1"/>
      <c r="LV1245" s="1"/>
      <c r="LW1245" s="1"/>
      <c r="LX1245" s="1"/>
      <c r="LY1245" s="1"/>
      <c r="LZ1245" s="1"/>
      <c r="MA1245" s="1"/>
      <c r="MB1245" s="1"/>
      <c r="MC1245" s="1"/>
      <c r="MD1245" s="1"/>
      <c r="ME1245" s="1"/>
      <c r="MF1245" s="1"/>
      <c r="MG1245" s="1"/>
      <c r="MH1245" s="1"/>
      <c r="MI1245" s="1"/>
      <c r="MJ1245" s="1"/>
      <c r="MK1245" s="1"/>
      <c r="ML1245" s="1"/>
      <c r="MM1245" s="1"/>
      <c r="MN1245" s="1"/>
      <c r="MO1245" s="1"/>
      <c r="MP1245" s="1"/>
      <c r="MQ1245" s="1"/>
      <c r="MR1245" s="1"/>
      <c r="MS1245" s="1"/>
      <c r="MT1245" s="1"/>
      <c r="MU1245" s="1"/>
      <c r="MV1245" s="1"/>
      <c r="MW1245" s="1"/>
      <c r="MX1245" s="1"/>
      <c r="MY1245" s="1"/>
      <c r="MZ1245" s="1"/>
      <c r="NA1245" s="1"/>
      <c r="NB1245" s="1"/>
      <c r="NC1245" s="1"/>
      <c r="ND1245" s="1"/>
      <c r="NE1245" s="1"/>
      <c r="NF1245" s="1"/>
      <c r="NG1245" s="1"/>
      <c r="NH1245" s="1"/>
      <c r="NI1245" s="1"/>
      <c r="NJ1245" s="1"/>
      <c r="NK1245" s="1"/>
      <c r="NL1245" s="1"/>
      <c r="NM1245" s="1"/>
      <c r="NN1245" s="1"/>
      <c r="NO1245" s="1"/>
      <c r="NP1245" s="1"/>
      <c r="NQ1245" s="1"/>
      <c r="NR1245" s="1"/>
      <c r="NS1245" s="1"/>
      <c r="NT1245" s="1"/>
      <c r="NU1245" s="1"/>
      <c r="NV1245" s="1"/>
      <c r="NW1245" s="1"/>
      <c r="NX1245" s="1"/>
      <c r="NY1245" s="1"/>
      <c r="NZ1245" s="1"/>
      <c r="OA1245" s="1"/>
      <c r="OB1245" s="1"/>
      <c r="OC1245" s="1"/>
      <c r="OD1245" s="1"/>
      <c r="OE1245" s="1"/>
      <c r="OF1245" s="1"/>
      <c r="OG1245" s="1"/>
      <c r="OH1245" s="1"/>
      <c r="OI1245" s="1"/>
      <c r="OJ1245" s="1"/>
      <c r="OK1245" s="1"/>
      <c r="OL1245" s="1"/>
      <c r="OM1245" s="1"/>
      <c r="ON1245" s="1"/>
      <c r="OO1245" s="1"/>
      <c r="OP1245" s="1"/>
      <c r="OQ1245" s="1"/>
      <c r="OR1245" s="1"/>
      <c r="OS1245" s="1"/>
      <c r="OT1245" s="1"/>
      <c r="OU1245" s="1"/>
      <c r="OV1245" s="1"/>
      <c r="OW1245" s="1"/>
      <c r="OX1245" s="1"/>
    </row>
    <row r="1246" spans="1:414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/>
      <c r="LU1246" s="1"/>
      <c r="LV1246" s="1"/>
      <c r="LW1246" s="1"/>
      <c r="LX1246" s="1"/>
      <c r="LY1246" s="1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  <c r="MV1246" s="1"/>
      <c r="MW1246" s="1"/>
      <c r="MX1246" s="1"/>
      <c r="MY1246" s="1"/>
      <c r="MZ1246" s="1"/>
      <c r="NA1246" s="1"/>
      <c r="NB1246" s="1"/>
      <c r="NC1246" s="1"/>
      <c r="ND1246" s="1"/>
      <c r="NE1246" s="1"/>
      <c r="NF1246" s="1"/>
      <c r="NG1246" s="1"/>
      <c r="NH1246" s="1"/>
      <c r="NI1246" s="1"/>
      <c r="NJ1246" s="1"/>
      <c r="NK1246" s="1"/>
      <c r="NL1246" s="1"/>
      <c r="NM1246" s="1"/>
      <c r="NN1246" s="1"/>
      <c r="NO1246" s="1"/>
      <c r="NP1246" s="1"/>
      <c r="NQ1246" s="1"/>
      <c r="NR1246" s="1"/>
      <c r="NS1246" s="1"/>
      <c r="NT1246" s="1"/>
      <c r="NU1246" s="1"/>
      <c r="NV1246" s="1"/>
      <c r="NW1246" s="1"/>
      <c r="NX1246" s="1"/>
      <c r="NY1246" s="1"/>
      <c r="NZ1246" s="1"/>
      <c r="OA1246" s="1"/>
      <c r="OB1246" s="1"/>
      <c r="OC1246" s="1"/>
      <c r="OD1246" s="1"/>
      <c r="OE1246" s="1"/>
      <c r="OF1246" s="1"/>
      <c r="OG1246" s="1"/>
      <c r="OH1246" s="1"/>
      <c r="OI1246" s="1"/>
      <c r="OJ1246" s="1"/>
      <c r="OK1246" s="1"/>
      <c r="OL1246" s="1"/>
      <c r="OM1246" s="1"/>
      <c r="ON1246" s="1"/>
      <c r="OO1246" s="1"/>
      <c r="OP1246" s="1"/>
      <c r="OQ1246" s="1"/>
      <c r="OR1246" s="1"/>
      <c r="OS1246" s="1"/>
      <c r="OT1246" s="1"/>
      <c r="OU1246" s="1"/>
      <c r="OV1246" s="1"/>
      <c r="OW1246" s="1"/>
      <c r="OX1246" s="1"/>
    </row>
    <row r="1247" spans="1:414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/>
      <c r="KP1247" s="1"/>
      <c r="KQ1247" s="1"/>
      <c r="KR1247" s="1"/>
      <c r="KS1247" s="1"/>
      <c r="KT1247" s="1"/>
      <c r="KU1247" s="1"/>
      <c r="KV1247" s="1"/>
      <c r="KW1247" s="1"/>
      <c r="KX1247" s="1"/>
      <c r="KY1247" s="1"/>
      <c r="KZ1247" s="1"/>
      <c r="LA1247" s="1"/>
      <c r="LB1247" s="1"/>
      <c r="LC1247" s="1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/>
      <c r="LU1247" s="1"/>
      <c r="LV1247" s="1"/>
      <c r="LW1247" s="1"/>
      <c r="LX1247" s="1"/>
      <c r="LY1247" s="1"/>
      <c r="LZ1247" s="1"/>
      <c r="MA1247" s="1"/>
      <c r="MB1247" s="1"/>
      <c r="MC1247" s="1"/>
      <c r="MD1247" s="1"/>
      <c r="ME1247" s="1"/>
      <c r="MF1247" s="1"/>
      <c r="MG1247" s="1"/>
      <c r="MH1247" s="1"/>
      <c r="MI1247" s="1"/>
      <c r="MJ1247" s="1"/>
      <c r="MK1247" s="1"/>
      <c r="ML1247" s="1"/>
      <c r="MM1247" s="1"/>
      <c r="MN1247" s="1"/>
      <c r="MO1247" s="1"/>
      <c r="MP1247" s="1"/>
      <c r="MQ1247" s="1"/>
      <c r="MR1247" s="1"/>
      <c r="MS1247" s="1"/>
      <c r="MT1247" s="1"/>
      <c r="MU1247" s="1"/>
      <c r="MV1247" s="1"/>
      <c r="MW1247" s="1"/>
      <c r="MX1247" s="1"/>
      <c r="MY1247" s="1"/>
      <c r="MZ1247" s="1"/>
      <c r="NA1247" s="1"/>
      <c r="NB1247" s="1"/>
      <c r="NC1247" s="1"/>
      <c r="ND1247" s="1"/>
      <c r="NE1247" s="1"/>
      <c r="NF1247" s="1"/>
      <c r="NG1247" s="1"/>
      <c r="NH1247" s="1"/>
      <c r="NI1247" s="1"/>
      <c r="NJ1247" s="1"/>
      <c r="NK1247" s="1"/>
      <c r="NL1247" s="1"/>
      <c r="NM1247" s="1"/>
      <c r="NN1247" s="1"/>
      <c r="NO1247" s="1"/>
      <c r="NP1247" s="1"/>
      <c r="NQ1247" s="1"/>
      <c r="NR1247" s="1"/>
      <c r="NS1247" s="1"/>
      <c r="NT1247" s="1"/>
      <c r="NU1247" s="1"/>
      <c r="NV1247" s="1"/>
      <c r="NW1247" s="1"/>
      <c r="NX1247" s="1"/>
      <c r="NY1247" s="1"/>
      <c r="NZ1247" s="1"/>
      <c r="OA1247" s="1"/>
      <c r="OB1247" s="1"/>
      <c r="OC1247" s="1"/>
      <c r="OD1247" s="1"/>
      <c r="OE1247" s="1"/>
      <c r="OF1247" s="1"/>
      <c r="OG1247" s="1"/>
      <c r="OH1247" s="1"/>
      <c r="OI1247" s="1"/>
      <c r="OJ1247" s="1"/>
      <c r="OK1247" s="1"/>
      <c r="OL1247" s="1"/>
      <c r="OM1247" s="1"/>
      <c r="ON1247" s="1"/>
      <c r="OO1247" s="1"/>
      <c r="OP1247" s="1"/>
      <c r="OQ1247" s="1"/>
      <c r="OR1247" s="1"/>
      <c r="OS1247" s="1"/>
      <c r="OT1247" s="1"/>
      <c r="OU1247" s="1"/>
      <c r="OV1247" s="1"/>
      <c r="OW1247" s="1"/>
      <c r="OX1247" s="1"/>
    </row>
    <row r="1248" spans="1:414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/>
      <c r="KO1248" s="1"/>
      <c r="KP1248" s="1"/>
      <c r="KQ1248" s="1"/>
      <c r="KR1248" s="1"/>
      <c r="KS1248" s="1"/>
      <c r="KT1248" s="1"/>
      <c r="KU1248" s="1"/>
      <c r="KV1248" s="1"/>
      <c r="KW1248" s="1"/>
      <c r="KX1248" s="1"/>
      <c r="KY1248" s="1"/>
      <c r="KZ1248" s="1"/>
      <c r="LA1248" s="1"/>
      <c r="LB1248" s="1"/>
      <c r="LC1248" s="1"/>
      <c r="LD1248" s="1"/>
      <c r="LE1248" s="1"/>
      <c r="LF1248" s="1"/>
      <c r="LG1248" s="1"/>
      <c r="LH1248" s="1"/>
      <c r="LI1248" s="1"/>
      <c r="LJ1248" s="1"/>
      <c r="LK1248" s="1"/>
      <c r="LL1248" s="1"/>
      <c r="LM1248" s="1"/>
      <c r="LN1248" s="1"/>
      <c r="LO1248" s="1"/>
      <c r="LP1248" s="1"/>
      <c r="LQ1248" s="1"/>
      <c r="LR1248" s="1"/>
      <c r="LS1248" s="1"/>
      <c r="LT1248" s="1"/>
      <c r="LU1248" s="1"/>
      <c r="LV1248" s="1"/>
      <c r="LW1248" s="1"/>
      <c r="LX1248" s="1"/>
      <c r="LY1248" s="1"/>
      <c r="LZ1248" s="1"/>
      <c r="MA1248" s="1"/>
      <c r="MB1248" s="1"/>
      <c r="MC1248" s="1"/>
      <c r="MD1248" s="1"/>
      <c r="ME1248" s="1"/>
      <c r="MF1248" s="1"/>
      <c r="MG1248" s="1"/>
      <c r="MH1248" s="1"/>
      <c r="MI1248" s="1"/>
      <c r="MJ1248" s="1"/>
      <c r="MK1248" s="1"/>
      <c r="ML1248" s="1"/>
      <c r="MM1248" s="1"/>
      <c r="MN1248" s="1"/>
      <c r="MO1248" s="1"/>
      <c r="MP1248" s="1"/>
      <c r="MQ1248" s="1"/>
      <c r="MR1248" s="1"/>
      <c r="MS1248" s="1"/>
      <c r="MT1248" s="1"/>
      <c r="MU1248" s="1"/>
      <c r="MV1248" s="1"/>
      <c r="MW1248" s="1"/>
      <c r="MX1248" s="1"/>
      <c r="MY1248" s="1"/>
      <c r="MZ1248" s="1"/>
      <c r="NA1248" s="1"/>
      <c r="NB1248" s="1"/>
      <c r="NC1248" s="1"/>
      <c r="ND1248" s="1"/>
      <c r="NE1248" s="1"/>
      <c r="NF1248" s="1"/>
      <c r="NG1248" s="1"/>
      <c r="NH1248" s="1"/>
      <c r="NI1248" s="1"/>
      <c r="NJ1248" s="1"/>
      <c r="NK1248" s="1"/>
      <c r="NL1248" s="1"/>
      <c r="NM1248" s="1"/>
      <c r="NN1248" s="1"/>
      <c r="NO1248" s="1"/>
      <c r="NP1248" s="1"/>
      <c r="NQ1248" s="1"/>
      <c r="NR1248" s="1"/>
      <c r="NS1248" s="1"/>
      <c r="NT1248" s="1"/>
      <c r="NU1248" s="1"/>
      <c r="NV1248" s="1"/>
      <c r="NW1248" s="1"/>
      <c r="NX1248" s="1"/>
      <c r="NY1248" s="1"/>
      <c r="NZ1248" s="1"/>
      <c r="OA1248" s="1"/>
      <c r="OB1248" s="1"/>
      <c r="OC1248" s="1"/>
      <c r="OD1248" s="1"/>
      <c r="OE1248" s="1"/>
      <c r="OF1248" s="1"/>
      <c r="OG1248" s="1"/>
      <c r="OH1248" s="1"/>
      <c r="OI1248" s="1"/>
      <c r="OJ1248" s="1"/>
      <c r="OK1248" s="1"/>
      <c r="OL1248" s="1"/>
      <c r="OM1248" s="1"/>
      <c r="ON1248" s="1"/>
      <c r="OO1248" s="1"/>
      <c r="OP1248" s="1"/>
      <c r="OQ1248" s="1"/>
      <c r="OR1248" s="1"/>
      <c r="OS1248" s="1"/>
      <c r="OT1248" s="1"/>
      <c r="OU1248" s="1"/>
      <c r="OV1248" s="1"/>
      <c r="OW1248" s="1"/>
      <c r="OX1248" s="1"/>
    </row>
    <row r="1249" spans="1:414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/>
      <c r="KO1249" s="1"/>
      <c r="KP1249" s="1"/>
      <c r="KQ1249" s="1"/>
      <c r="KR1249" s="1"/>
      <c r="KS1249" s="1"/>
      <c r="KT1249" s="1"/>
      <c r="KU1249" s="1"/>
      <c r="KV1249" s="1"/>
      <c r="KW1249" s="1"/>
      <c r="KX1249" s="1"/>
      <c r="KY1249" s="1"/>
      <c r="KZ1249" s="1"/>
      <c r="LA1249" s="1"/>
      <c r="LB1249" s="1"/>
      <c r="LC1249" s="1"/>
      <c r="LD1249" s="1"/>
      <c r="LE1249" s="1"/>
      <c r="LF1249" s="1"/>
      <c r="LG1249" s="1"/>
      <c r="LH1249" s="1"/>
      <c r="LI1249" s="1"/>
      <c r="LJ1249" s="1"/>
      <c r="LK1249" s="1"/>
      <c r="LL1249" s="1"/>
      <c r="LM1249" s="1"/>
      <c r="LN1249" s="1"/>
      <c r="LO1249" s="1"/>
      <c r="LP1249" s="1"/>
      <c r="LQ1249" s="1"/>
      <c r="LR1249" s="1"/>
      <c r="LS1249" s="1"/>
      <c r="LT1249" s="1"/>
      <c r="LU1249" s="1"/>
      <c r="LV1249" s="1"/>
      <c r="LW1249" s="1"/>
      <c r="LX1249" s="1"/>
      <c r="LY1249" s="1"/>
      <c r="LZ1249" s="1"/>
      <c r="MA1249" s="1"/>
      <c r="MB1249" s="1"/>
      <c r="MC1249" s="1"/>
      <c r="MD1249" s="1"/>
      <c r="ME1249" s="1"/>
      <c r="MF1249" s="1"/>
      <c r="MG1249" s="1"/>
      <c r="MH1249" s="1"/>
      <c r="MI1249" s="1"/>
      <c r="MJ1249" s="1"/>
      <c r="MK1249" s="1"/>
      <c r="ML1249" s="1"/>
      <c r="MM1249" s="1"/>
      <c r="MN1249" s="1"/>
      <c r="MO1249" s="1"/>
      <c r="MP1249" s="1"/>
      <c r="MQ1249" s="1"/>
      <c r="MR1249" s="1"/>
      <c r="MS1249" s="1"/>
      <c r="MT1249" s="1"/>
      <c r="MU1249" s="1"/>
      <c r="MV1249" s="1"/>
      <c r="MW1249" s="1"/>
      <c r="MX1249" s="1"/>
      <c r="MY1249" s="1"/>
      <c r="MZ1249" s="1"/>
      <c r="NA1249" s="1"/>
      <c r="NB1249" s="1"/>
      <c r="NC1249" s="1"/>
      <c r="ND1249" s="1"/>
      <c r="NE1249" s="1"/>
      <c r="NF1249" s="1"/>
      <c r="NG1249" s="1"/>
      <c r="NH1249" s="1"/>
      <c r="NI1249" s="1"/>
      <c r="NJ1249" s="1"/>
      <c r="NK1249" s="1"/>
      <c r="NL1249" s="1"/>
      <c r="NM1249" s="1"/>
      <c r="NN1249" s="1"/>
      <c r="NO1249" s="1"/>
      <c r="NP1249" s="1"/>
      <c r="NQ1249" s="1"/>
      <c r="NR1249" s="1"/>
      <c r="NS1249" s="1"/>
      <c r="NT1249" s="1"/>
      <c r="NU1249" s="1"/>
      <c r="NV1249" s="1"/>
      <c r="NW1249" s="1"/>
      <c r="NX1249" s="1"/>
      <c r="NY1249" s="1"/>
      <c r="NZ1249" s="1"/>
      <c r="OA1249" s="1"/>
      <c r="OB1249" s="1"/>
      <c r="OC1249" s="1"/>
      <c r="OD1249" s="1"/>
      <c r="OE1249" s="1"/>
      <c r="OF1249" s="1"/>
      <c r="OG1249" s="1"/>
      <c r="OH1249" s="1"/>
      <c r="OI1249" s="1"/>
      <c r="OJ1249" s="1"/>
      <c r="OK1249" s="1"/>
      <c r="OL1249" s="1"/>
      <c r="OM1249" s="1"/>
      <c r="ON1249" s="1"/>
      <c r="OO1249" s="1"/>
      <c r="OP1249" s="1"/>
      <c r="OQ1249" s="1"/>
      <c r="OR1249" s="1"/>
      <c r="OS1249" s="1"/>
      <c r="OT1249" s="1"/>
      <c r="OU1249" s="1"/>
      <c r="OV1249" s="1"/>
      <c r="OW1249" s="1"/>
      <c r="OX1249" s="1"/>
    </row>
    <row r="1250" spans="1:414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  <c r="NC1250" s="1"/>
      <c r="ND1250" s="1"/>
      <c r="NE1250" s="1"/>
      <c r="NF1250" s="1"/>
      <c r="NG1250" s="1"/>
      <c r="NH1250" s="1"/>
      <c r="NI1250" s="1"/>
      <c r="NJ1250" s="1"/>
      <c r="NK1250" s="1"/>
      <c r="NL1250" s="1"/>
      <c r="NM1250" s="1"/>
      <c r="NN1250" s="1"/>
      <c r="NO1250" s="1"/>
      <c r="NP1250" s="1"/>
      <c r="NQ1250" s="1"/>
      <c r="NR1250" s="1"/>
      <c r="NS1250" s="1"/>
      <c r="NT1250" s="1"/>
      <c r="NU1250" s="1"/>
      <c r="NV1250" s="1"/>
      <c r="NW1250" s="1"/>
      <c r="NX1250" s="1"/>
      <c r="NY1250" s="1"/>
      <c r="NZ1250" s="1"/>
      <c r="OA1250" s="1"/>
      <c r="OB1250" s="1"/>
      <c r="OC1250" s="1"/>
      <c r="OD1250" s="1"/>
      <c r="OE1250" s="1"/>
      <c r="OF1250" s="1"/>
      <c r="OG1250" s="1"/>
      <c r="OH1250" s="1"/>
      <c r="OI1250" s="1"/>
      <c r="OJ1250" s="1"/>
      <c r="OK1250" s="1"/>
      <c r="OL1250" s="1"/>
      <c r="OM1250" s="1"/>
      <c r="ON1250" s="1"/>
      <c r="OO1250" s="1"/>
      <c r="OP1250" s="1"/>
      <c r="OQ1250" s="1"/>
      <c r="OR1250" s="1"/>
      <c r="OS1250" s="1"/>
      <c r="OT1250" s="1"/>
      <c r="OU1250" s="1"/>
      <c r="OV1250" s="1"/>
      <c r="OW1250" s="1"/>
      <c r="OX1250" s="1"/>
    </row>
    <row r="1251" spans="1:414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/>
      <c r="KO1251" s="1"/>
      <c r="KP1251" s="1"/>
      <c r="KQ1251" s="1"/>
      <c r="KR1251" s="1"/>
      <c r="KS1251" s="1"/>
      <c r="KT1251" s="1"/>
      <c r="KU1251" s="1"/>
      <c r="KV1251" s="1"/>
      <c r="KW1251" s="1"/>
      <c r="KX1251" s="1"/>
      <c r="KY1251" s="1"/>
      <c r="KZ1251" s="1"/>
      <c r="LA1251" s="1"/>
      <c r="LB1251" s="1"/>
      <c r="LC1251" s="1"/>
      <c r="LD1251" s="1"/>
      <c r="LE1251" s="1"/>
      <c r="LF1251" s="1"/>
      <c r="LG1251" s="1"/>
      <c r="LH1251" s="1"/>
      <c r="LI1251" s="1"/>
      <c r="LJ1251" s="1"/>
      <c r="LK1251" s="1"/>
      <c r="LL1251" s="1"/>
      <c r="LM1251" s="1"/>
      <c r="LN1251" s="1"/>
      <c r="LO1251" s="1"/>
      <c r="LP1251" s="1"/>
      <c r="LQ1251" s="1"/>
      <c r="LR1251" s="1"/>
      <c r="LS1251" s="1"/>
      <c r="LT1251" s="1"/>
      <c r="LU1251" s="1"/>
      <c r="LV1251" s="1"/>
      <c r="LW1251" s="1"/>
      <c r="LX1251" s="1"/>
      <c r="LY1251" s="1"/>
      <c r="LZ1251" s="1"/>
      <c r="MA1251" s="1"/>
      <c r="MB1251" s="1"/>
      <c r="MC1251" s="1"/>
      <c r="MD1251" s="1"/>
      <c r="ME1251" s="1"/>
      <c r="MF1251" s="1"/>
      <c r="MG1251" s="1"/>
      <c r="MH1251" s="1"/>
      <c r="MI1251" s="1"/>
      <c r="MJ1251" s="1"/>
      <c r="MK1251" s="1"/>
      <c r="ML1251" s="1"/>
      <c r="MM1251" s="1"/>
      <c r="MN1251" s="1"/>
      <c r="MO1251" s="1"/>
      <c r="MP1251" s="1"/>
      <c r="MQ1251" s="1"/>
      <c r="MR1251" s="1"/>
      <c r="MS1251" s="1"/>
      <c r="MT1251" s="1"/>
      <c r="MU1251" s="1"/>
      <c r="MV1251" s="1"/>
      <c r="MW1251" s="1"/>
      <c r="MX1251" s="1"/>
      <c r="MY1251" s="1"/>
      <c r="MZ1251" s="1"/>
      <c r="NA1251" s="1"/>
      <c r="NB1251" s="1"/>
      <c r="NC1251" s="1"/>
      <c r="ND1251" s="1"/>
      <c r="NE1251" s="1"/>
      <c r="NF1251" s="1"/>
      <c r="NG1251" s="1"/>
      <c r="NH1251" s="1"/>
      <c r="NI1251" s="1"/>
      <c r="NJ1251" s="1"/>
      <c r="NK1251" s="1"/>
      <c r="NL1251" s="1"/>
      <c r="NM1251" s="1"/>
      <c r="NN1251" s="1"/>
      <c r="NO1251" s="1"/>
      <c r="NP1251" s="1"/>
      <c r="NQ1251" s="1"/>
      <c r="NR1251" s="1"/>
      <c r="NS1251" s="1"/>
      <c r="NT1251" s="1"/>
      <c r="NU1251" s="1"/>
      <c r="NV1251" s="1"/>
      <c r="NW1251" s="1"/>
      <c r="NX1251" s="1"/>
      <c r="NY1251" s="1"/>
      <c r="NZ1251" s="1"/>
      <c r="OA1251" s="1"/>
      <c r="OB1251" s="1"/>
      <c r="OC1251" s="1"/>
      <c r="OD1251" s="1"/>
      <c r="OE1251" s="1"/>
      <c r="OF1251" s="1"/>
      <c r="OG1251" s="1"/>
      <c r="OH1251" s="1"/>
      <c r="OI1251" s="1"/>
      <c r="OJ1251" s="1"/>
      <c r="OK1251" s="1"/>
      <c r="OL1251" s="1"/>
      <c r="OM1251" s="1"/>
      <c r="ON1251" s="1"/>
      <c r="OO1251" s="1"/>
      <c r="OP1251" s="1"/>
      <c r="OQ1251" s="1"/>
      <c r="OR1251" s="1"/>
      <c r="OS1251" s="1"/>
      <c r="OT1251" s="1"/>
      <c r="OU1251" s="1"/>
      <c r="OV1251" s="1"/>
      <c r="OW1251" s="1"/>
      <c r="OX1251" s="1"/>
    </row>
    <row r="1252" spans="1:414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/>
      <c r="LU1252" s="1"/>
      <c r="LV1252" s="1"/>
      <c r="LW1252" s="1"/>
      <c r="LX1252" s="1"/>
      <c r="LY1252" s="1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  <c r="MV1252" s="1"/>
      <c r="MW1252" s="1"/>
      <c r="MX1252" s="1"/>
      <c r="MY1252" s="1"/>
      <c r="MZ1252" s="1"/>
      <c r="NA1252" s="1"/>
      <c r="NB1252" s="1"/>
      <c r="NC1252" s="1"/>
      <c r="ND1252" s="1"/>
      <c r="NE1252" s="1"/>
      <c r="NF1252" s="1"/>
      <c r="NG1252" s="1"/>
      <c r="NH1252" s="1"/>
      <c r="NI1252" s="1"/>
      <c r="NJ1252" s="1"/>
      <c r="NK1252" s="1"/>
      <c r="NL1252" s="1"/>
      <c r="NM1252" s="1"/>
      <c r="NN1252" s="1"/>
      <c r="NO1252" s="1"/>
      <c r="NP1252" s="1"/>
      <c r="NQ1252" s="1"/>
      <c r="NR1252" s="1"/>
      <c r="NS1252" s="1"/>
      <c r="NT1252" s="1"/>
      <c r="NU1252" s="1"/>
      <c r="NV1252" s="1"/>
      <c r="NW1252" s="1"/>
      <c r="NX1252" s="1"/>
      <c r="NY1252" s="1"/>
      <c r="NZ1252" s="1"/>
      <c r="OA1252" s="1"/>
      <c r="OB1252" s="1"/>
      <c r="OC1252" s="1"/>
      <c r="OD1252" s="1"/>
      <c r="OE1252" s="1"/>
      <c r="OF1252" s="1"/>
      <c r="OG1252" s="1"/>
      <c r="OH1252" s="1"/>
      <c r="OI1252" s="1"/>
      <c r="OJ1252" s="1"/>
      <c r="OK1252" s="1"/>
      <c r="OL1252" s="1"/>
      <c r="OM1252" s="1"/>
      <c r="ON1252" s="1"/>
      <c r="OO1252" s="1"/>
      <c r="OP1252" s="1"/>
      <c r="OQ1252" s="1"/>
      <c r="OR1252" s="1"/>
      <c r="OS1252" s="1"/>
      <c r="OT1252" s="1"/>
      <c r="OU1252" s="1"/>
      <c r="OV1252" s="1"/>
      <c r="OW1252" s="1"/>
      <c r="OX1252" s="1"/>
    </row>
    <row r="1253" spans="1:414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/>
      <c r="KO1253" s="1"/>
      <c r="KP1253" s="1"/>
      <c r="KQ1253" s="1"/>
      <c r="KR1253" s="1"/>
      <c r="KS1253" s="1"/>
      <c r="KT1253" s="1"/>
      <c r="KU1253" s="1"/>
      <c r="KV1253" s="1"/>
      <c r="KW1253" s="1"/>
      <c r="KX1253" s="1"/>
      <c r="KY1253" s="1"/>
      <c r="KZ1253" s="1"/>
      <c r="LA1253" s="1"/>
      <c r="LB1253" s="1"/>
      <c r="LC1253" s="1"/>
      <c r="LD1253" s="1"/>
      <c r="LE1253" s="1"/>
      <c r="LF1253" s="1"/>
      <c r="LG1253" s="1"/>
      <c r="LH1253" s="1"/>
      <c r="LI1253" s="1"/>
      <c r="LJ1253" s="1"/>
      <c r="LK1253" s="1"/>
      <c r="LL1253" s="1"/>
      <c r="LM1253" s="1"/>
      <c r="LN1253" s="1"/>
      <c r="LO1253" s="1"/>
      <c r="LP1253" s="1"/>
      <c r="LQ1253" s="1"/>
      <c r="LR1253" s="1"/>
      <c r="LS1253" s="1"/>
      <c r="LT1253" s="1"/>
      <c r="LU1253" s="1"/>
      <c r="LV1253" s="1"/>
      <c r="LW1253" s="1"/>
      <c r="LX1253" s="1"/>
      <c r="LY1253" s="1"/>
      <c r="LZ1253" s="1"/>
      <c r="MA1253" s="1"/>
      <c r="MB1253" s="1"/>
      <c r="MC1253" s="1"/>
      <c r="MD1253" s="1"/>
      <c r="ME1253" s="1"/>
      <c r="MF1253" s="1"/>
      <c r="MG1253" s="1"/>
      <c r="MH1253" s="1"/>
      <c r="MI1253" s="1"/>
      <c r="MJ1253" s="1"/>
      <c r="MK1253" s="1"/>
      <c r="ML1253" s="1"/>
      <c r="MM1253" s="1"/>
      <c r="MN1253" s="1"/>
      <c r="MO1253" s="1"/>
      <c r="MP1253" s="1"/>
      <c r="MQ1253" s="1"/>
      <c r="MR1253" s="1"/>
      <c r="MS1253" s="1"/>
      <c r="MT1253" s="1"/>
      <c r="MU1253" s="1"/>
      <c r="MV1253" s="1"/>
      <c r="MW1253" s="1"/>
      <c r="MX1253" s="1"/>
      <c r="MY1253" s="1"/>
      <c r="MZ1253" s="1"/>
      <c r="NA1253" s="1"/>
      <c r="NB1253" s="1"/>
      <c r="NC1253" s="1"/>
      <c r="ND1253" s="1"/>
      <c r="NE1253" s="1"/>
      <c r="NF1253" s="1"/>
      <c r="NG1253" s="1"/>
      <c r="NH1253" s="1"/>
      <c r="NI1253" s="1"/>
      <c r="NJ1253" s="1"/>
      <c r="NK1253" s="1"/>
      <c r="NL1253" s="1"/>
      <c r="NM1253" s="1"/>
      <c r="NN1253" s="1"/>
      <c r="NO1253" s="1"/>
      <c r="NP1253" s="1"/>
      <c r="NQ1253" s="1"/>
      <c r="NR1253" s="1"/>
      <c r="NS1253" s="1"/>
      <c r="NT1253" s="1"/>
      <c r="NU1253" s="1"/>
      <c r="NV1253" s="1"/>
      <c r="NW1253" s="1"/>
      <c r="NX1253" s="1"/>
      <c r="NY1253" s="1"/>
      <c r="NZ1253" s="1"/>
      <c r="OA1253" s="1"/>
      <c r="OB1253" s="1"/>
      <c r="OC1253" s="1"/>
      <c r="OD1253" s="1"/>
      <c r="OE1253" s="1"/>
      <c r="OF1253" s="1"/>
      <c r="OG1253" s="1"/>
      <c r="OH1253" s="1"/>
      <c r="OI1253" s="1"/>
      <c r="OJ1253" s="1"/>
      <c r="OK1253" s="1"/>
      <c r="OL1253" s="1"/>
      <c r="OM1253" s="1"/>
      <c r="ON1253" s="1"/>
      <c r="OO1253" s="1"/>
      <c r="OP1253" s="1"/>
      <c r="OQ1253" s="1"/>
      <c r="OR1253" s="1"/>
      <c r="OS1253" s="1"/>
      <c r="OT1253" s="1"/>
      <c r="OU1253" s="1"/>
      <c r="OV1253" s="1"/>
      <c r="OW1253" s="1"/>
      <c r="OX1253" s="1"/>
    </row>
    <row r="1254" spans="1:414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/>
      <c r="KO1254" s="1"/>
      <c r="KP1254" s="1"/>
      <c r="KQ1254" s="1"/>
      <c r="KR1254" s="1"/>
      <c r="KS1254" s="1"/>
      <c r="KT1254" s="1"/>
      <c r="KU1254" s="1"/>
      <c r="KV1254" s="1"/>
      <c r="KW1254" s="1"/>
      <c r="KX1254" s="1"/>
      <c r="KY1254" s="1"/>
      <c r="KZ1254" s="1"/>
      <c r="LA1254" s="1"/>
      <c r="LB1254" s="1"/>
      <c r="LC1254" s="1"/>
      <c r="LD1254" s="1"/>
      <c r="LE1254" s="1"/>
      <c r="LF1254" s="1"/>
      <c r="LG1254" s="1"/>
      <c r="LH1254" s="1"/>
      <c r="LI1254" s="1"/>
      <c r="LJ1254" s="1"/>
      <c r="LK1254" s="1"/>
      <c r="LL1254" s="1"/>
      <c r="LM1254" s="1"/>
      <c r="LN1254" s="1"/>
      <c r="LO1254" s="1"/>
      <c r="LP1254" s="1"/>
      <c r="LQ1254" s="1"/>
      <c r="LR1254" s="1"/>
      <c r="LS1254" s="1"/>
      <c r="LT1254" s="1"/>
      <c r="LU1254" s="1"/>
      <c r="LV1254" s="1"/>
      <c r="LW1254" s="1"/>
      <c r="LX1254" s="1"/>
      <c r="LY1254" s="1"/>
      <c r="LZ1254" s="1"/>
      <c r="MA1254" s="1"/>
      <c r="MB1254" s="1"/>
      <c r="MC1254" s="1"/>
      <c r="MD1254" s="1"/>
      <c r="ME1254" s="1"/>
      <c r="MF1254" s="1"/>
      <c r="MG1254" s="1"/>
      <c r="MH1254" s="1"/>
      <c r="MI1254" s="1"/>
      <c r="MJ1254" s="1"/>
      <c r="MK1254" s="1"/>
      <c r="ML1254" s="1"/>
      <c r="MM1254" s="1"/>
      <c r="MN1254" s="1"/>
      <c r="MO1254" s="1"/>
      <c r="MP1254" s="1"/>
      <c r="MQ1254" s="1"/>
      <c r="MR1254" s="1"/>
      <c r="MS1254" s="1"/>
      <c r="MT1254" s="1"/>
      <c r="MU1254" s="1"/>
      <c r="MV1254" s="1"/>
      <c r="MW1254" s="1"/>
      <c r="MX1254" s="1"/>
      <c r="MY1254" s="1"/>
      <c r="MZ1254" s="1"/>
      <c r="NA1254" s="1"/>
      <c r="NB1254" s="1"/>
      <c r="NC1254" s="1"/>
      <c r="ND1254" s="1"/>
      <c r="NE1254" s="1"/>
      <c r="NF1254" s="1"/>
      <c r="NG1254" s="1"/>
      <c r="NH1254" s="1"/>
      <c r="NI1254" s="1"/>
      <c r="NJ1254" s="1"/>
      <c r="NK1254" s="1"/>
      <c r="NL1254" s="1"/>
      <c r="NM1254" s="1"/>
      <c r="NN1254" s="1"/>
      <c r="NO1254" s="1"/>
      <c r="NP1254" s="1"/>
      <c r="NQ1254" s="1"/>
      <c r="NR1254" s="1"/>
      <c r="NS1254" s="1"/>
      <c r="NT1254" s="1"/>
      <c r="NU1254" s="1"/>
      <c r="NV1254" s="1"/>
      <c r="NW1254" s="1"/>
      <c r="NX1254" s="1"/>
      <c r="NY1254" s="1"/>
      <c r="NZ1254" s="1"/>
      <c r="OA1254" s="1"/>
      <c r="OB1254" s="1"/>
      <c r="OC1254" s="1"/>
      <c r="OD1254" s="1"/>
      <c r="OE1254" s="1"/>
      <c r="OF1254" s="1"/>
      <c r="OG1254" s="1"/>
      <c r="OH1254" s="1"/>
      <c r="OI1254" s="1"/>
      <c r="OJ1254" s="1"/>
      <c r="OK1254" s="1"/>
      <c r="OL1254" s="1"/>
      <c r="OM1254" s="1"/>
      <c r="ON1254" s="1"/>
      <c r="OO1254" s="1"/>
      <c r="OP1254" s="1"/>
      <c r="OQ1254" s="1"/>
      <c r="OR1254" s="1"/>
      <c r="OS1254" s="1"/>
      <c r="OT1254" s="1"/>
      <c r="OU1254" s="1"/>
      <c r="OV1254" s="1"/>
      <c r="OW1254" s="1"/>
      <c r="OX1254" s="1"/>
    </row>
    <row r="1255" spans="1:414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/>
      <c r="KO1255" s="1"/>
      <c r="KP1255" s="1"/>
      <c r="KQ1255" s="1"/>
      <c r="KR1255" s="1"/>
      <c r="KS1255" s="1"/>
      <c r="KT1255" s="1"/>
      <c r="KU1255" s="1"/>
      <c r="KV1255" s="1"/>
      <c r="KW1255" s="1"/>
      <c r="KX1255" s="1"/>
      <c r="KY1255" s="1"/>
      <c r="KZ1255" s="1"/>
      <c r="LA1255" s="1"/>
      <c r="LB1255" s="1"/>
      <c r="LC1255" s="1"/>
      <c r="LD1255" s="1"/>
      <c r="LE1255" s="1"/>
      <c r="LF1255" s="1"/>
      <c r="LG1255" s="1"/>
      <c r="LH1255" s="1"/>
      <c r="LI1255" s="1"/>
      <c r="LJ1255" s="1"/>
      <c r="LK1255" s="1"/>
      <c r="LL1255" s="1"/>
      <c r="LM1255" s="1"/>
      <c r="LN1255" s="1"/>
      <c r="LO1255" s="1"/>
      <c r="LP1255" s="1"/>
      <c r="LQ1255" s="1"/>
      <c r="LR1255" s="1"/>
      <c r="LS1255" s="1"/>
      <c r="LT1255" s="1"/>
      <c r="LU1255" s="1"/>
      <c r="LV1255" s="1"/>
      <c r="LW1255" s="1"/>
      <c r="LX1255" s="1"/>
      <c r="LY1255" s="1"/>
      <c r="LZ1255" s="1"/>
      <c r="MA1255" s="1"/>
      <c r="MB1255" s="1"/>
      <c r="MC1255" s="1"/>
      <c r="MD1255" s="1"/>
      <c r="ME1255" s="1"/>
      <c r="MF1255" s="1"/>
      <c r="MG1255" s="1"/>
      <c r="MH1255" s="1"/>
      <c r="MI1255" s="1"/>
      <c r="MJ1255" s="1"/>
      <c r="MK1255" s="1"/>
      <c r="ML1255" s="1"/>
      <c r="MM1255" s="1"/>
      <c r="MN1255" s="1"/>
      <c r="MO1255" s="1"/>
      <c r="MP1255" s="1"/>
      <c r="MQ1255" s="1"/>
      <c r="MR1255" s="1"/>
      <c r="MS1255" s="1"/>
      <c r="MT1255" s="1"/>
      <c r="MU1255" s="1"/>
      <c r="MV1255" s="1"/>
      <c r="MW1255" s="1"/>
      <c r="MX1255" s="1"/>
      <c r="MY1255" s="1"/>
      <c r="MZ1255" s="1"/>
      <c r="NA1255" s="1"/>
      <c r="NB1255" s="1"/>
      <c r="NC1255" s="1"/>
      <c r="ND1255" s="1"/>
      <c r="NE1255" s="1"/>
      <c r="NF1255" s="1"/>
      <c r="NG1255" s="1"/>
      <c r="NH1255" s="1"/>
      <c r="NI1255" s="1"/>
      <c r="NJ1255" s="1"/>
      <c r="NK1255" s="1"/>
      <c r="NL1255" s="1"/>
      <c r="NM1255" s="1"/>
      <c r="NN1255" s="1"/>
      <c r="NO1255" s="1"/>
      <c r="NP1255" s="1"/>
      <c r="NQ1255" s="1"/>
      <c r="NR1255" s="1"/>
      <c r="NS1255" s="1"/>
      <c r="NT1255" s="1"/>
      <c r="NU1255" s="1"/>
      <c r="NV1255" s="1"/>
      <c r="NW1255" s="1"/>
      <c r="NX1255" s="1"/>
      <c r="NY1255" s="1"/>
      <c r="NZ1255" s="1"/>
      <c r="OA1255" s="1"/>
      <c r="OB1255" s="1"/>
      <c r="OC1255" s="1"/>
      <c r="OD1255" s="1"/>
      <c r="OE1255" s="1"/>
      <c r="OF1255" s="1"/>
      <c r="OG1255" s="1"/>
      <c r="OH1255" s="1"/>
      <c r="OI1255" s="1"/>
      <c r="OJ1255" s="1"/>
      <c r="OK1255" s="1"/>
      <c r="OL1255" s="1"/>
      <c r="OM1255" s="1"/>
      <c r="ON1255" s="1"/>
      <c r="OO1255" s="1"/>
      <c r="OP1255" s="1"/>
      <c r="OQ1255" s="1"/>
      <c r="OR1255" s="1"/>
      <c r="OS1255" s="1"/>
      <c r="OT1255" s="1"/>
      <c r="OU1255" s="1"/>
      <c r="OV1255" s="1"/>
      <c r="OW1255" s="1"/>
      <c r="OX1255" s="1"/>
    </row>
    <row r="1256" spans="1:414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/>
      <c r="KO1256" s="1"/>
      <c r="KP1256" s="1"/>
      <c r="KQ1256" s="1"/>
      <c r="KR1256" s="1"/>
      <c r="KS1256" s="1"/>
      <c r="KT1256" s="1"/>
      <c r="KU1256" s="1"/>
      <c r="KV1256" s="1"/>
      <c r="KW1256" s="1"/>
      <c r="KX1256" s="1"/>
      <c r="KY1256" s="1"/>
      <c r="KZ1256" s="1"/>
      <c r="LA1256" s="1"/>
      <c r="LB1256" s="1"/>
      <c r="LC1256" s="1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/>
      <c r="LU1256" s="1"/>
      <c r="LV1256" s="1"/>
      <c r="LW1256" s="1"/>
      <c r="LX1256" s="1"/>
      <c r="LY1256" s="1"/>
      <c r="LZ1256" s="1"/>
      <c r="MA1256" s="1"/>
      <c r="MB1256" s="1"/>
      <c r="MC1256" s="1"/>
      <c r="MD1256" s="1"/>
      <c r="ME1256" s="1"/>
      <c r="MF1256" s="1"/>
      <c r="MG1256" s="1"/>
      <c r="MH1256" s="1"/>
      <c r="MI1256" s="1"/>
      <c r="MJ1256" s="1"/>
      <c r="MK1256" s="1"/>
      <c r="ML1256" s="1"/>
      <c r="MM1256" s="1"/>
      <c r="MN1256" s="1"/>
      <c r="MO1256" s="1"/>
      <c r="MP1256" s="1"/>
      <c r="MQ1256" s="1"/>
      <c r="MR1256" s="1"/>
      <c r="MS1256" s="1"/>
      <c r="MT1256" s="1"/>
      <c r="MU1256" s="1"/>
      <c r="MV1256" s="1"/>
      <c r="MW1256" s="1"/>
      <c r="MX1256" s="1"/>
      <c r="MY1256" s="1"/>
      <c r="MZ1256" s="1"/>
      <c r="NA1256" s="1"/>
      <c r="NB1256" s="1"/>
      <c r="NC1256" s="1"/>
      <c r="ND1256" s="1"/>
      <c r="NE1256" s="1"/>
      <c r="NF1256" s="1"/>
      <c r="NG1256" s="1"/>
      <c r="NH1256" s="1"/>
      <c r="NI1256" s="1"/>
      <c r="NJ1256" s="1"/>
      <c r="NK1256" s="1"/>
      <c r="NL1256" s="1"/>
      <c r="NM1256" s="1"/>
      <c r="NN1256" s="1"/>
      <c r="NO1256" s="1"/>
      <c r="NP1256" s="1"/>
      <c r="NQ1256" s="1"/>
      <c r="NR1256" s="1"/>
      <c r="NS1256" s="1"/>
      <c r="NT1256" s="1"/>
      <c r="NU1256" s="1"/>
      <c r="NV1256" s="1"/>
      <c r="NW1256" s="1"/>
      <c r="NX1256" s="1"/>
      <c r="NY1256" s="1"/>
      <c r="NZ1256" s="1"/>
      <c r="OA1256" s="1"/>
      <c r="OB1256" s="1"/>
      <c r="OC1256" s="1"/>
      <c r="OD1256" s="1"/>
      <c r="OE1256" s="1"/>
      <c r="OF1256" s="1"/>
      <c r="OG1256" s="1"/>
      <c r="OH1256" s="1"/>
      <c r="OI1256" s="1"/>
      <c r="OJ1256" s="1"/>
      <c r="OK1256" s="1"/>
      <c r="OL1256" s="1"/>
      <c r="OM1256" s="1"/>
      <c r="ON1256" s="1"/>
      <c r="OO1256" s="1"/>
      <c r="OP1256" s="1"/>
      <c r="OQ1256" s="1"/>
      <c r="OR1256" s="1"/>
      <c r="OS1256" s="1"/>
      <c r="OT1256" s="1"/>
      <c r="OU1256" s="1"/>
      <c r="OV1256" s="1"/>
      <c r="OW1256" s="1"/>
      <c r="OX1256" s="1"/>
    </row>
    <row r="1257" spans="1:414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/>
      <c r="LU1257" s="1"/>
      <c r="LV1257" s="1"/>
      <c r="LW1257" s="1"/>
      <c r="LX1257" s="1"/>
      <c r="LY1257" s="1"/>
      <c r="LZ1257" s="1"/>
      <c r="MA1257" s="1"/>
      <c r="MB1257" s="1"/>
      <c r="MC1257" s="1"/>
      <c r="MD1257" s="1"/>
      <c r="ME1257" s="1"/>
      <c r="MF1257" s="1"/>
      <c r="MG1257" s="1"/>
      <c r="MH1257" s="1"/>
      <c r="MI1257" s="1"/>
      <c r="MJ1257" s="1"/>
      <c r="MK1257" s="1"/>
      <c r="ML1257" s="1"/>
      <c r="MM1257" s="1"/>
      <c r="MN1257" s="1"/>
      <c r="MO1257" s="1"/>
      <c r="MP1257" s="1"/>
      <c r="MQ1257" s="1"/>
      <c r="MR1257" s="1"/>
      <c r="MS1257" s="1"/>
      <c r="MT1257" s="1"/>
      <c r="MU1257" s="1"/>
      <c r="MV1257" s="1"/>
      <c r="MW1257" s="1"/>
      <c r="MX1257" s="1"/>
      <c r="MY1257" s="1"/>
      <c r="MZ1257" s="1"/>
      <c r="NA1257" s="1"/>
      <c r="NB1257" s="1"/>
      <c r="NC1257" s="1"/>
      <c r="ND1257" s="1"/>
      <c r="NE1257" s="1"/>
      <c r="NF1257" s="1"/>
      <c r="NG1257" s="1"/>
      <c r="NH1257" s="1"/>
      <c r="NI1257" s="1"/>
      <c r="NJ1257" s="1"/>
      <c r="NK1257" s="1"/>
      <c r="NL1257" s="1"/>
      <c r="NM1257" s="1"/>
      <c r="NN1257" s="1"/>
      <c r="NO1257" s="1"/>
      <c r="NP1257" s="1"/>
      <c r="NQ1257" s="1"/>
      <c r="NR1257" s="1"/>
      <c r="NS1257" s="1"/>
      <c r="NT1257" s="1"/>
      <c r="NU1257" s="1"/>
      <c r="NV1257" s="1"/>
      <c r="NW1257" s="1"/>
      <c r="NX1257" s="1"/>
      <c r="NY1257" s="1"/>
      <c r="NZ1257" s="1"/>
      <c r="OA1257" s="1"/>
      <c r="OB1257" s="1"/>
      <c r="OC1257" s="1"/>
      <c r="OD1257" s="1"/>
      <c r="OE1257" s="1"/>
      <c r="OF1257" s="1"/>
      <c r="OG1257" s="1"/>
      <c r="OH1257" s="1"/>
      <c r="OI1257" s="1"/>
      <c r="OJ1257" s="1"/>
      <c r="OK1257" s="1"/>
      <c r="OL1257" s="1"/>
      <c r="OM1257" s="1"/>
      <c r="ON1257" s="1"/>
      <c r="OO1257" s="1"/>
      <c r="OP1257" s="1"/>
      <c r="OQ1257" s="1"/>
      <c r="OR1257" s="1"/>
      <c r="OS1257" s="1"/>
      <c r="OT1257" s="1"/>
      <c r="OU1257" s="1"/>
      <c r="OV1257" s="1"/>
      <c r="OW1257" s="1"/>
      <c r="OX1257" s="1"/>
    </row>
    <row r="1258" spans="1:414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/>
      <c r="LU1258" s="1"/>
      <c r="LV1258" s="1"/>
      <c r="LW1258" s="1"/>
      <c r="LX1258" s="1"/>
      <c r="LY1258" s="1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  <c r="MV1258" s="1"/>
      <c r="MW1258" s="1"/>
      <c r="MX1258" s="1"/>
      <c r="MY1258" s="1"/>
      <c r="MZ1258" s="1"/>
      <c r="NA1258" s="1"/>
      <c r="NB1258" s="1"/>
      <c r="NC1258" s="1"/>
      <c r="ND1258" s="1"/>
      <c r="NE1258" s="1"/>
      <c r="NF1258" s="1"/>
      <c r="NG1258" s="1"/>
      <c r="NH1258" s="1"/>
      <c r="NI1258" s="1"/>
      <c r="NJ1258" s="1"/>
      <c r="NK1258" s="1"/>
      <c r="NL1258" s="1"/>
      <c r="NM1258" s="1"/>
      <c r="NN1258" s="1"/>
      <c r="NO1258" s="1"/>
      <c r="NP1258" s="1"/>
      <c r="NQ1258" s="1"/>
      <c r="NR1258" s="1"/>
      <c r="NS1258" s="1"/>
      <c r="NT1258" s="1"/>
      <c r="NU1258" s="1"/>
      <c r="NV1258" s="1"/>
      <c r="NW1258" s="1"/>
      <c r="NX1258" s="1"/>
      <c r="NY1258" s="1"/>
      <c r="NZ1258" s="1"/>
      <c r="OA1258" s="1"/>
      <c r="OB1258" s="1"/>
      <c r="OC1258" s="1"/>
      <c r="OD1258" s="1"/>
      <c r="OE1258" s="1"/>
      <c r="OF1258" s="1"/>
      <c r="OG1258" s="1"/>
      <c r="OH1258" s="1"/>
      <c r="OI1258" s="1"/>
      <c r="OJ1258" s="1"/>
      <c r="OK1258" s="1"/>
      <c r="OL1258" s="1"/>
      <c r="OM1258" s="1"/>
      <c r="ON1258" s="1"/>
      <c r="OO1258" s="1"/>
      <c r="OP1258" s="1"/>
      <c r="OQ1258" s="1"/>
      <c r="OR1258" s="1"/>
      <c r="OS1258" s="1"/>
      <c r="OT1258" s="1"/>
      <c r="OU1258" s="1"/>
      <c r="OV1258" s="1"/>
      <c r="OW1258" s="1"/>
      <c r="OX1258" s="1"/>
    </row>
    <row r="1259" spans="1:414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/>
      <c r="KP1259" s="1"/>
      <c r="KQ1259" s="1"/>
      <c r="KR1259" s="1"/>
      <c r="KS1259" s="1"/>
      <c r="KT1259" s="1"/>
      <c r="KU1259" s="1"/>
      <c r="KV1259" s="1"/>
      <c r="KW1259" s="1"/>
      <c r="KX1259" s="1"/>
      <c r="KY1259" s="1"/>
      <c r="KZ1259" s="1"/>
      <c r="LA1259" s="1"/>
      <c r="LB1259" s="1"/>
      <c r="LC1259" s="1"/>
      <c r="LD1259" s="1"/>
      <c r="LE1259" s="1"/>
      <c r="LF1259" s="1"/>
      <c r="LG1259" s="1"/>
      <c r="LH1259" s="1"/>
      <c r="LI1259" s="1"/>
      <c r="LJ1259" s="1"/>
      <c r="LK1259" s="1"/>
      <c r="LL1259" s="1"/>
      <c r="LM1259" s="1"/>
      <c r="LN1259" s="1"/>
      <c r="LO1259" s="1"/>
      <c r="LP1259" s="1"/>
      <c r="LQ1259" s="1"/>
      <c r="LR1259" s="1"/>
      <c r="LS1259" s="1"/>
      <c r="LT1259" s="1"/>
      <c r="LU1259" s="1"/>
      <c r="LV1259" s="1"/>
      <c r="LW1259" s="1"/>
      <c r="LX1259" s="1"/>
      <c r="LY1259" s="1"/>
      <c r="LZ1259" s="1"/>
      <c r="MA1259" s="1"/>
      <c r="MB1259" s="1"/>
      <c r="MC1259" s="1"/>
      <c r="MD1259" s="1"/>
      <c r="ME1259" s="1"/>
      <c r="MF1259" s="1"/>
      <c r="MG1259" s="1"/>
      <c r="MH1259" s="1"/>
      <c r="MI1259" s="1"/>
      <c r="MJ1259" s="1"/>
      <c r="MK1259" s="1"/>
      <c r="ML1259" s="1"/>
      <c r="MM1259" s="1"/>
      <c r="MN1259" s="1"/>
      <c r="MO1259" s="1"/>
      <c r="MP1259" s="1"/>
      <c r="MQ1259" s="1"/>
      <c r="MR1259" s="1"/>
      <c r="MS1259" s="1"/>
      <c r="MT1259" s="1"/>
      <c r="MU1259" s="1"/>
      <c r="MV1259" s="1"/>
      <c r="MW1259" s="1"/>
      <c r="MX1259" s="1"/>
      <c r="MY1259" s="1"/>
      <c r="MZ1259" s="1"/>
      <c r="NA1259" s="1"/>
      <c r="NB1259" s="1"/>
      <c r="NC1259" s="1"/>
      <c r="ND1259" s="1"/>
      <c r="NE1259" s="1"/>
      <c r="NF1259" s="1"/>
      <c r="NG1259" s="1"/>
      <c r="NH1259" s="1"/>
      <c r="NI1259" s="1"/>
      <c r="NJ1259" s="1"/>
      <c r="NK1259" s="1"/>
      <c r="NL1259" s="1"/>
      <c r="NM1259" s="1"/>
      <c r="NN1259" s="1"/>
      <c r="NO1259" s="1"/>
      <c r="NP1259" s="1"/>
      <c r="NQ1259" s="1"/>
      <c r="NR1259" s="1"/>
      <c r="NS1259" s="1"/>
      <c r="NT1259" s="1"/>
      <c r="NU1259" s="1"/>
      <c r="NV1259" s="1"/>
      <c r="NW1259" s="1"/>
      <c r="NX1259" s="1"/>
      <c r="NY1259" s="1"/>
      <c r="NZ1259" s="1"/>
      <c r="OA1259" s="1"/>
      <c r="OB1259" s="1"/>
      <c r="OC1259" s="1"/>
      <c r="OD1259" s="1"/>
      <c r="OE1259" s="1"/>
      <c r="OF1259" s="1"/>
      <c r="OG1259" s="1"/>
      <c r="OH1259" s="1"/>
      <c r="OI1259" s="1"/>
      <c r="OJ1259" s="1"/>
      <c r="OK1259" s="1"/>
      <c r="OL1259" s="1"/>
      <c r="OM1259" s="1"/>
      <c r="ON1259" s="1"/>
      <c r="OO1259" s="1"/>
      <c r="OP1259" s="1"/>
      <c r="OQ1259" s="1"/>
      <c r="OR1259" s="1"/>
      <c r="OS1259" s="1"/>
      <c r="OT1259" s="1"/>
      <c r="OU1259" s="1"/>
      <c r="OV1259" s="1"/>
      <c r="OW1259" s="1"/>
      <c r="OX1259" s="1"/>
    </row>
    <row r="1260" spans="1:414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/>
      <c r="KO1260" s="1"/>
      <c r="KP1260" s="1"/>
      <c r="KQ1260" s="1"/>
      <c r="KR1260" s="1"/>
      <c r="KS1260" s="1"/>
      <c r="KT1260" s="1"/>
      <c r="KU1260" s="1"/>
      <c r="KV1260" s="1"/>
      <c r="KW1260" s="1"/>
      <c r="KX1260" s="1"/>
      <c r="KY1260" s="1"/>
      <c r="KZ1260" s="1"/>
      <c r="LA1260" s="1"/>
      <c r="LB1260" s="1"/>
      <c r="LC1260" s="1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/>
      <c r="LU1260" s="1"/>
      <c r="LV1260" s="1"/>
      <c r="LW1260" s="1"/>
      <c r="LX1260" s="1"/>
      <c r="LY1260" s="1"/>
      <c r="LZ1260" s="1"/>
      <c r="MA1260" s="1"/>
      <c r="MB1260" s="1"/>
      <c r="MC1260" s="1"/>
      <c r="MD1260" s="1"/>
      <c r="ME1260" s="1"/>
      <c r="MF1260" s="1"/>
      <c r="MG1260" s="1"/>
      <c r="MH1260" s="1"/>
      <c r="MI1260" s="1"/>
      <c r="MJ1260" s="1"/>
      <c r="MK1260" s="1"/>
      <c r="ML1260" s="1"/>
      <c r="MM1260" s="1"/>
      <c r="MN1260" s="1"/>
      <c r="MO1260" s="1"/>
      <c r="MP1260" s="1"/>
      <c r="MQ1260" s="1"/>
      <c r="MR1260" s="1"/>
      <c r="MS1260" s="1"/>
      <c r="MT1260" s="1"/>
      <c r="MU1260" s="1"/>
      <c r="MV1260" s="1"/>
      <c r="MW1260" s="1"/>
      <c r="MX1260" s="1"/>
      <c r="MY1260" s="1"/>
      <c r="MZ1260" s="1"/>
      <c r="NA1260" s="1"/>
      <c r="NB1260" s="1"/>
      <c r="NC1260" s="1"/>
      <c r="ND1260" s="1"/>
      <c r="NE1260" s="1"/>
      <c r="NF1260" s="1"/>
      <c r="NG1260" s="1"/>
      <c r="NH1260" s="1"/>
      <c r="NI1260" s="1"/>
      <c r="NJ1260" s="1"/>
      <c r="NK1260" s="1"/>
      <c r="NL1260" s="1"/>
      <c r="NM1260" s="1"/>
      <c r="NN1260" s="1"/>
      <c r="NO1260" s="1"/>
      <c r="NP1260" s="1"/>
      <c r="NQ1260" s="1"/>
      <c r="NR1260" s="1"/>
      <c r="NS1260" s="1"/>
      <c r="NT1260" s="1"/>
      <c r="NU1260" s="1"/>
      <c r="NV1260" s="1"/>
      <c r="NW1260" s="1"/>
      <c r="NX1260" s="1"/>
      <c r="NY1260" s="1"/>
      <c r="NZ1260" s="1"/>
      <c r="OA1260" s="1"/>
      <c r="OB1260" s="1"/>
      <c r="OC1260" s="1"/>
      <c r="OD1260" s="1"/>
      <c r="OE1260" s="1"/>
      <c r="OF1260" s="1"/>
      <c r="OG1260" s="1"/>
      <c r="OH1260" s="1"/>
      <c r="OI1260" s="1"/>
      <c r="OJ1260" s="1"/>
      <c r="OK1260" s="1"/>
      <c r="OL1260" s="1"/>
      <c r="OM1260" s="1"/>
      <c r="ON1260" s="1"/>
      <c r="OO1260" s="1"/>
      <c r="OP1260" s="1"/>
      <c r="OQ1260" s="1"/>
      <c r="OR1260" s="1"/>
      <c r="OS1260" s="1"/>
      <c r="OT1260" s="1"/>
      <c r="OU1260" s="1"/>
      <c r="OV1260" s="1"/>
      <c r="OW1260" s="1"/>
      <c r="OX1260" s="1"/>
    </row>
    <row r="1261" spans="1:414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1"/>
      <c r="MO1261" s="1"/>
      <c r="MP1261" s="1"/>
      <c r="MQ1261" s="1"/>
      <c r="MR1261" s="1"/>
      <c r="MS1261" s="1"/>
      <c r="MT1261" s="1"/>
      <c r="MU1261" s="1"/>
      <c r="MV1261" s="1"/>
      <c r="MW1261" s="1"/>
      <c r="MX1261" s="1"/>
      <c r="MY1261" s="1"/>
      <c r="MZ1261" s="1"/>
      <c r="NA1261" s="1"/>
      <c r="NB1261" s="1"/>
      <c r="NC1261" s="1"/>
      <c r="ND1261" s="1"/>
      <c r="NE1261" s="1"/>
      <c r="NF1261" s="1"/>
      <c r="NG1261" s="1"/>
      <c r="NH1261" s="1"/>
      <c r="NI1261" s="1"/>
      <c r="NJ1261" s="1"/>
      <c r="NK1261" s="1"/>
      <c r="NL1261" s="1"/>
      <c r="NM1261" s="1"/>
      <c r="NN1261" s="1"/>
      <c r="NO1261" s="1"/>
      <c r="NP1261" s="1"/>
      <c r="NQ1261" s="1"/>
      <c r="NR1261" s="1"/>
      <c r="NS1261" s="1"/>
      <c r="NT1261" s="1"/>
      <c r="NU1261" s="1"/>
      <c r="NV1261" s="1"/>
      <c r="NW1261" s="1"/>
      <c r="NX1261" s="1"/>
      <c r="NY1261" s="1"/>
      <c r="NZ1261" s="1"/>
      <c r="OA1261" s="1"/>
      <c r="OB1261" s="1"/>
      <c r="OC1261" s="1"/>
      <c r="OD1261" s="1"/>
      <c r="OE1261" s="1"/>
      <c r="OF1261" s="1"/>
      <c r="OG1261" s="1"/>
      <c r="OH1261" s="1"/>
      <c r="OI1261" s="1"/>
      <c r="OJ1261" s="1"/>
      <c r="OK1261" s="1"/>
      <c r="OL1261" s="1"/>
      <c r="OM1261" s="1"/>
      <c r="ON1261" s="1"/>
      <c r="OO1261" s="1"/>
      <c r="OP1261" s="1"/>
      <c r="OQ1261" s="1"/>
      <c r="OR1261" s="1"/>
      <c r="OS1261" s="1"/>
      <c r="OT1261" s="1"/>
      <c r="OU1261" s="1"/>
      <c r="OV1261" s="1"/>
      <c r="OW1261" s="1"/>
      <c r="OX1261" s="1"/>
    </row>
    <row r="1262" spans="1:414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  <c r="MV1262" s="1"/>
      <c r="MW1262" s="1"/>
      <c r="MX1262" s="1"/>
      <c r="MY1262" s="1"/>
      <c r="MZ1262" s="1"/>
      <c r="NA1262" s="1"/>
      <c r="NB1262" s="1"/>
      <c r="NC1262" s="1"/>
      <c r="ND1262" s="1"/>
      <c r="NE1262" s="1"/>
      <c r="NF1262" s="1"/>
      <c r="NG1262" s="1"/>
      <c r="NH1262" s="1"/>
      <c r="NI1262" s="1"/>
      <c r="NJ1262" s="1"/>
      <c r="NK1262" s="1"/>
      <c r="NL1262" s="1"/>
      <c r="NM1262" s="1"/>
      <c r="NN1262" s="1"/>
      <c r="NO1262" s="1"/>
      <c r="NP1262" s="1"/>
      <c r="NQ1262" s="1"/>
      <c r="NR1262" s="1"/>
      <c r="NS1262" s="1"/>
      <c r="NT1262" s="1"/>
      <c r="NU1262" s="1"/>
      <c r="NV1262" s="1"/>
      <c r="NW1262" s="1"/>
      <c r="NX1262" s="1"/>
      <c r="NY1262" s="1"/>
      <c r="NZ1262" s="1"/>
      <c r="OA1262" s="1"/>
      <c r="OB1262" s="1"/>
      <c r="OC1262" s="1"/>
      <c r="OD1262" s="1"/>
      <c r="OE1262" s="1"/>
      <c r="OF1262" s="1"/>
      <c r="OG1262" s="1"/>
      <c r="OH1262" s="1"/>
      <c r="OI1262" s="1"/>
      <c r="OJ1262" s="1"/>
      <c r="OK1262" s="1"/>
      <c r="OL1262" s="1"/>
      <c r="OM1262" s="1"/>
      <c r="ON1262" s="1"/>
      <c r="OO1262" s="1"/>
      <c r="OP1262" s="1"/>
      <c r="OQ1262" s="1"/>
      <c r="OR1262" s="1"/>
      <c r="OS1262" s="1"/>
      <c r="OT1262" s="1"/>
      <c r="OU1262" s="1"/>
      <c r="OV1262" s="1"/>
      <c r="OW1262" s="1"/>
      <c r="OX1262" s="1"/>
    </row>
    <row r="1263" spans="1:414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/>
      <c r="LU1263" s="1"/>
      <c r="LV1263" s="1"/>
      <c r="LW1263" s="1"/>
      <c r="LX1263" s="1"/>
      <c r="LY1263" s="1"/>
      <c r="LZ1263" s="1"/>
      <c r="MA1263" s="1"/>
      <c r="MB1263" s="1"/>
      <c r="MC1263" s="1"/>
      <c r="MD1263" s="1"/>
      <c r="ME1263" s="1"/>
      <c r="MF1263" s="1"/>
      <c r="MG1263" s="1"/>
      <c r="MH1263" s="1"/>
      <c r="MI1263" s="1"/>
      <c r="MJ1263" s="1"/>
      <c r="MK1263" s="1"/>
      <c r="ML1263" s="1"/>
      <c r="MM1263" s="1"/>
      <c r="MN1263" s="1"/>
      <c r="MO1263" s="1"/>
      <c r="MP1263" s="1"/>
      <c r="MQ1263" s="1"/>
      <c r="MR1263" s="1"/>
      <c r="MS1263" s="1"/>
      <c r="MT1263" s="1"/>
      <c r="MU1263" s="1"/>
      <c r="MV1263" s="1"/>
      <c r="MW1263" s="1"/>
      <c r="MX1263" s="1"/>
      <c r="MY1263" s="1"/>
      <c r="MZ1263" s="1"/>
      <c r="NA1263" s="1"/>
      <c r="NB1263" s="1"/>
      <c r="NC1263" s="1"/>
      <c r="ND1263" s="1"/>
      <c r="NE1263" s="1"/>
      <c r="NF1263" s="1"/>
      <c r="NG1263" s="1"/>
      <c r="NH1263" s="1"/>
      <c r="NI1263" s="1"/>
      <c r="NJ1263" s="1"/>
      <c r="NK1263" s="1"/>
      <c r="NL1263" s="1"/>
      <c r="NM1263" s="1"/>
      <c r="NN1263" s="1"/>
      <c r="NO1263" s="1"/>
      <c r="NP1263" s="1"/>
      <c r="NQ1263" s="1"/>
      <c r="NR1263" s="1"/>
      <c r="NS1263" s="1"/>
      <c r="NT1263" s="1"/>
      <c r="NU1263" s="1"/>
      <c r="NV1263" s="1"/>
      <c r="NW1263" s="1"/>
      <c r="NX1263" s="1"/>
      <c r="NY1263" s="1"/>
      <c r="NZ1263" s="1"/>
      <c r="OA1263" s="1"/>
      <c r="OB1263" s="1"/>
      <c r="OC1263" s="1"/>
      <c r="OD1263" s="1"/>
      <c r="OE1263" s="1"/>
      <c r="OF1263" s="1"/>
      <c r="OG1263" s="1"/>
      <c r="OH1263" s="1"/>
      <c r="OI1263" s="1"/>
      <c r="OJ1263" s="1"/>
      <c r="OK1263" s="1"/>
      <c r="OL1263" s="1"/>
      <c r="OM1263" s="1"/>
      <c r="ON1263" s="1"/>
      <c r="OO1263" s="1"/>
      <c r="OP1263" s="1"/>
      <c r="OQ1263" s="1"/>
      <c r="OR1263" s="1"/>
      <c r="OS1263" s="1"/>
      <c r="OT1263" s="1"/>
      <c r="OU1263" s="1"/>
      <c r="OV1263" s="1"/>
      <c r="OW1263" s="1"/>
      <c r="OX1263" s="1"/>
    </row>
    <row r="1264" spans="1:414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/>
      <c r="KO1264" s="1"/>
      <c r="KP1264" s="1"/>
      <c r="KQ1264" s="1"/>
      <c r="KR1264" s="1"/>
      <c r="KS1264" s="1"/>
      <c r="KT1264" s="1"/>
      <c r="KU1264" s="1"/>
      <c r="KV1264" s="1"/>
      <c r="KW1264" s="1"/>
      <c r="KX1264" s="1"/>
      <c r="KY1264" s="1"/>
      <c r="KZ1264" s="1"/>
      <c r="LA1264" s="1"/>
      <c r="LB1264" s="1"/>
      <c r="LC1264" s="1"/>
      <c r="LD1264" s="1"/>
      <c r="LE1264" s="1"/>
      <c r="LF1264" s="1"/>
      <c r="LG1264" s="1"/>
      <c r="LH1264" s="1"/>
      <c r="LI1264" s="1"/>
      <c r="LJ1264" s="1"/>
      <c r="LK1264" s="1"/>
      <c r="LL1264" s="1"/>
      <c r="LM1264" s="1"/>
      <c r="LN1264" s="1"/>
      <c r="LO1264" s="1"/>
      <c r="LP1264" s="1"/>
      <c r="LQ1264" s="1"/>
      <c r="LR1264" s="1"/>
      <c r="LS1264" s="1"/>
      <c r="LT1264" s="1"/>
      <c r="LU1264" s="1"/>
      <c r="LV1264" s="1"/>
      <c r="LW1264" s="1"/>
      <c r="LX1264" s="1"/>
      <c r="LY1264" s="1"/>
      <c r="LZ1264" s="1"/>
      <c r="MA1264" s="1"/>
      <c r="MB1264" s="1"/>
      <c r="MC1264" s="1"/>
      <c r="MD1264" s="1"/>
      <c r="ME1264" s="1"/>
      <c r="MF1264" s="1"/>
      <c r="MG1264" s="1"/>
      <c r="MH1264" s="1"/>
      <c r="MI1264" s="1"/>
      <c r="MJ1264" s="1"/>
      <c r="MK1264" s="1"/>
      <c r="ML1264" s="1"/>
      <c r="MM1264" s="1"/>
      <c r="MN1264" s="1"/>
      <c r="MO1264" s="1"/>
      <c r="MP1264" s="1"/>
      <c r="MQ1264" s="1"/>
      <c r="MR1264" s="1"/>
      <c r="MS1264" s="1"/>
      <c r="MT1264" s="1"/>
      <c r="MU1264" s="1"/>
      <c r="MV1264" s="1"/>
      <c r="MW1264" s="1"/>
      <c r="MX1264" s="1"/>
      <c r="MY1264" s="1"/>
      <c r="MZ1264" s="1"/>
      <c r="NA1264" s="1"/>
      <c r="NB1264" s="1"/>
      <c r="NC1264" s="1"/>
      <c r="ND1264" s="1"/>
      <c r="NE1264" s="1"/>
      <c r="NF1264" s="1"/>
      <c r="NG1264" s="1"/>
      <c r="NH1264" s="1"/>
      <c r="NI1264" s="1"/>
      <c r="NJ1264" s="1"/>
      <c r="NK1264" s="1"/>
      <c r="NL1264" s="1"/>
      <c r="NM1264" s="1"/>
      <c r="NN1264" s="1"/>
      <c r="NO1264" s="1"/>
      <c r="NP1264" s="1"/>
      <c r="NQ1264" s="1"/>
      <c r="NR1264" s="1"/>
      <c r="NS1264" s="1"/>
      <c r="NT1264" s="1"/>
      <c r="NU1264" s="1"/>
      <c r="NV1264" s="1"/>
      <c r="NW1264" s="1"/>
      <c r="NX1264" s="1"/>
      <c r="NY1264" s="1"/>
      <c r="NZ1264" s="1"/>
      <c r="OA1264" s="1"/>
      <c r="OB1264" s="1"/>
      <c r="OC1264" s="1"/>
      <c r="OD1264" s="1"/>
      <c r="OE1264" s="1"/>
      <c r="OF1264" s="1"/>
      <c r="OG1264" s="1"/>
      <c r="OH1264" s="1"/>
      <c r="OI1264" s="1"/>
      <c r="OJ1264" s="1"/>
      <c r="OK1264" s="1"/>
      <c r="OL1264" s="1"/>
      <c r="OM1264" s="1"/>
      <c r="ON1264" s="1"/>
      <c r="OO1264" s="1"/>
      <c r="OP1264" s="1"/>
      <c r="OQ1264" s="1"/>
      <c r="OR1264" s="1"/>
      <c r="OS1264" s="1"/>
      <c r="OT1264" s="1"/>
      <c r="OU1264" s="1"/>
      <c r="OV1264" s="1"/>
      <c r="OW1264" s="1"/>
      <c r="OX1264" s="1"/>
    </row>
    <row r="1265" spans="1:414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/>
      <c r="KP1265" s="1"/>
      <c r="KQ1265" s="1"/>
      <c r="KR1265" s="1"/>
      <c r="KS1265" s="1"/>
      <c r="KT1265" s="1"/>
      <c r="KU1265" s="1"/>
      <c r="KV1265" s="1"/>
      <c r="KW1265" s="1"/>
      <c r="KX1265" s="1"/>
      <c r="KY1265" s="1"/>
      <c r="KZ1265" s="1"/>
      <c r="LA1265" s="1"/>
      <c r="LB1265" s="1"/>
      <c r="LC1265" s="1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/>
      <c r="LU1265" s="1"/>
      <c r="LV1265" s="1"/>
      <c r="LW1265" s="1"/>
      <c r="LX1265" s="1"/>
      <c r="LY1265" s="1"/>
      <c r="LZ1265" s="1"/>
      <c r="MA1265" s="1"/>
      <c r="MB1265" s="1"/>
      <c r="MC1265" s="1"/>
      <c r="MD1265" s="1"/>
      <c r="ME1265" s="1"/>
      <c r="MF1265" s="1"/>
      <c r="MG1265" s="1"/>
      <c r="MH1265" s="1"/>
      <c r="MI1265" s="1"/>
      <c r="MJ1265" s="1"/>
      <c r="MK1265" s="1"/>
      <c r="ML1265" s="1"/>
      <c r="MM1265" s="1"/>
      <c r="MN1265" s="1"/>
      <c r="MO1265" s="1"/>
      <c r="MP1265" s="1"/>
      <c r="MQ1265" s="1"/>
      <c r="MR1265" s="1"/>
      <c r="MS1265" s="1"/>
      <c r="MT1265" s="1"/>
      <c r="MU1265" s="1"/>
      <c r="MV1265" s="1"/>
      <c r="MW1265" s="1"/>
      <c r="MX1265" s="1"/>
      <c r="MY1265" s="1"/>
      <c r="MZ1265" s="1"/>
      <c r="NA1265" s="1"/>
      <c r="NB1265" s="1"/>
      <c r="NC1265" s="1"/>
      <c r="ND1265" s="1"/>
      <c r="NE1265" s="1"/>
      <c r="NF1265" s="1"/>
      <c r="NG1265" s="1"/>
      <c r="NH1265" s="1"/>
      <c r="NI1265" s="1"/>
      <c r="NJ1265" s="1"/>
      <c r="NK1265" s="1"/>
      <c r="NL1265" s="1"/>
      <c r="NM1265" s="1"/>
      <c r="NN1265" s="1"/>
      <c r="NO1265" s="1"/>
      <c r="NP1265" s="1"/>
      <c r="NQ1265" s="1"/>
      <c r="NR1265" s="1"/>
      <c r="NS1265" s="1"/>
      <c r="NT1265" s="1"/>
      <c r="NU1265" s="1"/>
      <c r="NV1265" s="1"/>
      <c r="NW1265" s="1"/>
      <c r="NX1265" s="1"/>
      <c r="NY1265" s="1"/>
      <c r="NZ1265" s="1"/>
      <c r="OA1265" s="1"/>
      <c r="OB1265" s="1"/>
      <c r="OC1265" s="1"/>
      <c r="OD1265" s="1"/>
      <c r="OE1265" s="1"/>
      <c r="OF1265" s="1"/>
      <c r="OG1265" s="1"/>
      <c r="OH1265" s="1"/>
      <c r="OI1265" s="1"/>
      <c r="OJ1265" s="1"/>
      <c r="OK1265" s="1"/>
      <c r="OL1265" s="1"/>
      <c r="OM1265" s="1"/>
      <c r="ON1265" s="1"/>
      <c r="OO1265" s="1"/>
      <c r="OP1265" s="1"/>
      <c r="OQ1265" s="1"/>
      <c r="OR1265" s="1"/>
      <c r="OS1265" s="1"/>
      <c r="OT1265" s="1"/>
      <c r="OU1265" s="1"/>
      <c r="OV1265" s="1"/>
      <c r="OW1265" s="1"/>
      <c r="OX1265" s="1"/>
    </row>
    <row r="1266" spans="1:414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/>
      <c r="KO1266" s="1"/>
      <c r="KP1266" s="1"/>
      <c r="KQ1266" s="1"/>
      <c r="KR1266" s="1"/>
      <c r="KS1266" s="1"/>
      <c r="KT1266" s="1"/>
      <c r="KU1266" s="1"/>
      <c r="KV1266" s="1"/>
      <c r="KW1266" s="1"/>
      <c r="KX1266" s="1"/>
      <c r="KY1266" s="1"/>
      <c r="KZ1266" s="1"/>
      <c r="LA1266" s="1"/>
      <c r="LB1266" s="1"/>
      <c r="LC1266" s="1"/>
      <c r="LD1266" s="1"/>
      <c r="LE1266" s="1"/>
      <c r="LF1266" s="1"/>
      <c r="LG1266" s="1"/>
      <c r="LH1266" s="1"/>
      <c r="LI1266" s="1"/>
      <c r="LJ1266" s="1"/>
      <c r="LK1266" s="1"/>
      <c r="LL1266" s="1"/>
      <c r="LM1266" s="1"/>
      <c r="LN1266" s="1"/>
      <c r="LO1266" s="1"/>
      <c r="LP1266" s="1"/>
      <c r="LQ1266" s="1"/>
      <c r="LR1266" s="1"/>
      <c r="LS1266" s="1"/>
      <c r="LT1266" s="1"/>
      <c r="LU1266" s="1"/>
      <c r="LV1266" s="1"/>
      <c r="LW1266" s="1"/>
      <c r="LX1266" s="1"/>
      <c r="LY1266" s="1"/>
      <c r="LZ1266" s="1"/>
      <c r="MA1266" s="1"/>
      <c r="MB1266" s="1"/>
      <c r="MC1266" s="1"/>
      <c r="MD1266" s="1"/>
      <c r="ME1266" s="1"/>
      <c r="MF1266" s="1"/>
      <c r="MG1266" s="1"/>
      <c r="MH1266" s="1"/>
      <c r="MI1266" s="1"/>
      <c r="MJ1266" s="1"/>
      <c r="MK1266" s="1"/>
      <c r="ML1266" s="1"/>
      <c r="MM1266" s="1"/>
      <c r="MN1266" s="1"/>
      <c r="MO1266" s="1"/>
      <c r="MP1266" s="1"/>
      <c r="MQ1266" s="1"/>
      <c r="MR1266" s="1"/>
      <c r="MS1266" s="1"/>
      <c r="MT1266" s="1"/>
      <c r="MU1266" s="1"/>
      <c r="MV1266" s="1"/>
      <c r="MW1266" s="1"/>
      <c r="MX1266" s="1"/>
      <c r="MY1266" s="1"/>
      <c r="MZ1266" s="1"/>
      <c r="NA1266" s="1"/>
      <c r="NB1266" s="1"/>
      <c r="NC1266" s="1"/>
      <c r="ND1266" s="1"/>
      <c r="NE1266" s="1"/>
      <c r="NF1266" s="1"/>
      <c r="NG1266" s="1"/>
      <c r="NH1266" s="1"/>
      <c r="NI1266" s="1"/>
      <c r="NJ1266" s="1"/>
      <c r="NK1266" s="1"/>
      <c r="NL1266" s="1"/>
      <c r="NM1266" s="1"/>
      <c r="NN1266" s="1"/>
      <c r="NO1266" s="1"/>
      <c r="NP1266" s="1"/>
      <c r="NQ1266" s="1"/>
      <c r="NR1266" s="1"/>
      <c r="NS1266" s="1"/>
      <c r="NT1266" s="1"/>
      <c r="NU1266" s="1"/>
      <c r="NV1266" s="1"/>
      <c r="NW1266" s="1"/>
      <c r="NX1266" s="1"/>
      <c r="NY1266" s="1"/>
      <c r="NZ1266" s="1"/>
      <c r="OA1266" s="1"/>
      <c r="OB1266" s="1"/>
      <c r="OC1266" s="1"/>
      <c r="OD1266" s="1"/>
      <c r="OE1266" s="1"/>
      <c r="OF1266" s="1"/>
      <c r="OG1266" s="1"/>
      <c r="OH1266" s="1"/>
      <c r="OI1266" s="1"/>
      <c r="OJ1266" s="1"/>
      <c r="OK1266" s="1"/>
      <c r="OL1266" s="1"/>
      <c r="OM1266" s="1"/>
      <c r="ON1266" s="1"/>
      <c r="OO1266" s="1"/>
      <c r="OP1266" s="1"/>
      <c r="OQ1266" s="1"/>
      <c r="OR1266" s="1"/>
      <c r="OS1266" s="1"/>
      <c r="OT1266" s="1"/>
      <c r="OU1266" s="1"/>
      <c r="OV1266" s="1"/>
      <c r="OW1266" s="1"/>
      <c r="OX1266" s="1"/>
    </row>
    <row r="1267" spans="1:414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/>
      <c r="KP1267" s="1"/>
      <c r="KQ1267" s="1"/>
      <c r="KR1267" s="1"/>
      <c r="KS1267" s="1"/>
      <c r="KT1267" s="1"/>
      <c r="KU1267" s="1"/>
      <c r="KV1267" s="1"/>
      <c r="KW1267" s="1"/>
      <c r="KX1267" s="1"/>
      <c r="KY1267" s="1"/>
      <c r="KZ1267" s="1"/>
      <c r="LA1267" s="1"/>
      <c r="LB1267" s="1"/>
      <c r="LC1267" s="1"/>
      <c r="LD1267" s="1"/>
      <c r="LE1267" s="1"/>
      <c r="LF1267" s="1"/>
      <c r="LG1267" s="1"/>
      <c r="LH1267" s="1"/>
      <c r="LI1267" s="1"/>
      <c r="LJ1267" s="1"/>
      <c r="LK1267" s="1"/>
      <c r="LL1267" s="1"/>
      <c r="LM1267" s="1"/>
      <c r="LN1267" s="1"/>
      <c r="LO1267" s="1"/>
      <c r="LP1267" s="1"/>
      <c r="LQ1267" s="1"/>
      <c r="LR1267" s="1"/>
      <c r="LS1267" s="1"/>
      <c r="LT1267" s="1"/>
      <c r="LU1267" s="1"/>
      <c r="LV1267" s="1"/>
      <c r="LW1267" s="1"/>
      <c r="LX1267" s="1"/>
      <c r="LY1267" s="1"/>
      <c r="LZ1267" s="1"/>
      <c r="MA1267" s="1"/>
      <c r="MB1267" s="1"/>
      <c r="MC1267" s="1"/>
      <c r="MD1267" s="1"/>
      <c r="ME1267" s="1"/>
      <c r="MF1267" s="1"/>
      <c r="MG1267" s="1"/>
      <c r="MH1267" s="1"/>
      <c r="MI1267" s="1"/>
      <c r="MJ1267" s="1"/>
      <c r="MK1267" s="1"/>
      <c r="ML1267" s="1"/>
      <c r="MM1267" s="1"/>
      <c r="MN1267" s="1"/>
      <c r="MO1267" s="1"/>
      <c r="MP1267" s="1"/>
      <c r="MQ1267" s="1"/>
      <c r="MR1267" s="1"/>
      <c r="MS1267" s="1"/>
      <c r="MT1267" s="1"/>
      <c r="MU1267" s="1"/>
      <c r="MV1267" s="1"/>
      <c r="MW1267" s="1"/>
      <c r="MX1267" s="1"/>
      <c r="MY1267" s="1"/>
      <c r="MZ1267" s="1"/>
      <c r="NA1267" s="1"/>
      <c r="NB1267" s="1"/>
      <c r="NC1267" s="1"/>
      <c r="ND1267" s="1"/>
      <c r="NE1267" s="1"/>
      <c r="NF1267" s="1"/>
      <c r="NG1267" s="1"/>
      <c r="NH1267" s="1"/>
      <c r="NI1267" s="1"/>
      <c r="NJ1267" s="1"/>
      <c r="NK1267" s="1"/>
      <c r="NL1267" s="1"/>
      <c r="NM1267" s="1"/>
      <c r="NN1267" s="1"/>
      <c r="NO1267" s="1"/>
      <c r="NP1267" s="1"/>
      <c r="NQ1267" s="1"/>
      <c r="NR1267" s="1"/>
      <c r="NS1267" s="1"/>
      <c r="NT1267" s="1"/>
      <c r="NU1267" s="1"/>
      <c r="NV1267" s="1"/>
      <c r="NW1267" s="1"/>
      <c r="NX1267" s="1"/>
      <c r="NY1267" s="1"/>
      <c r="NZ1267" s="1"/>
      <c r="OA1267" s="1"/>
      <c r="OB1267" s="1"/>
      <c r="OC1267" s="1"/>
      <c r="OD1267" s="1"/>
      <c r="OE1267" s="1"/>
      <c r="OF1267" s="1"/>
      <c r="OG1267" s="1"/>
      <c r="OH1267" s="1"/>
      <c r="OI1267" s="1"/>
      <c r="OJ1267" s="1"/>
      <c r="OK1267" s="1"/>
      <c r="OL1267" s="1"/>
      <c r="OM1267" s="1"/>
      <c r="ON1267" s="1"/>
      <c r="OO1267" s="1"/>
      <c r="OP1267" s="1"/>
      <c r="OQ1267" s="1"/>
      <c r="OR1267" s="1"/>
      <c r="OS1267" s="1"/>
      <c r="OT1267" s="1"/>
      <c r="OU1267" s="1"/>
      <c r="OV1267" s="1"/>
      <c r="OW1267" s="1"/>
      <c r="OX1267" s="1"/>
    </row>
    <row r="1268" spans="1:414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/>
      <c r="LU1268" s="1"/>
      <c r="LV1268" s="1"/>
      <c r="LW1268" s="1"/>
      <c r="LX1268" s="1"/>
      <c r="LY1268" s="1"/>
      <c r="LZ1268" s="1"/>
      <c r="MA1268" s="1"/>
      <c r="MB1268" s="1"/>
      <c r="MC1268" s="1"/>
      <c r="MD1268" s="1"/>
      <c r="ME1268" s="1"/>
      <c r="MF1268" s="1"/>
      <c r="MG1268" s="1"/>
      <c r="MH1268" s="1"/>
      <c r="MI1268" s="1"/>
      <c r="MJ1268" s="1"/>
      <c r="MK1268" s="1"/>
      <c r="ML1268" s="1"/>
      <c r="MM1268" s="1"/>
      <c r="MN1268" s="1"/>
      <c r="MO1268" s="1"/>
      <c r="MP1268" s="1"/>
      <c r="MQ1268" s="1"/>
      <c r="MR1268" s="1"/>
      <c r="MS1268" s="1"/>
      <c r="MT1268" s="1"/>
      <c r="MU1268" s="1"/>
      <c r="MV1268" s="1"/>
      <c r="MW1268" s="1"/>
      <c r="MX1268" s="1"/>
      <c r="MY1268" s="1"/>
      <c r="MZ1268" s="1"/>
      <c r="NA1268" s="1"/>
      <c r="NB1268" s="1"/>
      <c r="NC1268" s="1"/>
      <c r="ND1268" s="1"/>
      <c r="NE1268" s="1"/>
      <c r="NF1268" s="1"/>
      <c r="NG1268" s="1"/>
      <c r="NH1268" s="1"/>
      <c r="NI1268" s="1"/>
      <c r="NJ1268" s="1"/>
      <c r="NK1268" s="1"/>
      <c r="NL1268" s="1"/>
      <c r="NM1268" s="1"/>
      <c r="NN1268" s="1"/>
      <c r="NO1268" s="1"/>
      <c r="NP1268" s="1"/>
      <c r="NQ1268" s="1"/>
      <c r="NR1268" s="1"/>
      <c r="NS1268" s="1"/>
      <c r="NT1268" s="1"/>
      <c r="NU1268" s="1"/>
      <c r="NV1268" s="1"/>
      <c r="NW1268" s="1"/>
      <c r="NX1268" s="1"/>
      <c r="NY1268" s="1"/>
      <c r="NZ1268" s="1"/>
      <c r="OA1268" s="1"/>
      <c r="OB1268" s="1"/>
      <c r="OC1268" s="1"/>
      <c r="OD1268" s="1"/>
      <c r="OE1268" s="1"/>
      <c r="OF1268" s="1"/>
      <c r="OG1268" s="1"/>
      <c r="OH1268" s="1"/>
      <c r="OI1268" s="1"/>
      <c r="OJ1268" s="1"/>
      <c r="OK1268" s="1"/>
      <c r="OL1268" s="1"/>
      <c r="OM1268" s="1"/>
      <c r="ON1268" s="1"/>
      <c r="OO1268" s="1"/>
      <c r="OP1268" s="1"/>
      <c r="OQ1268" s="1"/>
      <c r="OR1268" s="1"/>
      <c r="OS1268" s="1"/>
      <c r="OT1268" s="1"/>
      <c r="OU1268" s="1"/>
      <c r="OV1268" s="1"/>
      <c r="OW1268" s="1"/>
      <c r="OX1268" s="1"/>
    </row>
    <row r="1269" spans="1:414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/>
      <c r="KO1269" s="1"/>
      <c r="KP1269" s="1"/>
      <c r="KQ1269" s="1"/>
      <c r="KR1269" s="1"/>
      <c r="KS1269" s="1"/>
      <c r="KT1269" s="1"/>
      <c r="KU1269" s="1"/>
      <c r="KV1269" s="1"/>
      <c r="KW1269" s="1"/>
      <c r="KX1269" s="1"/>
      <c r="KY1269" s="1"/>
      <c r="KZ1269" s="1"/>
      <c r="LA1269" s="1"/>
      <c r="LB1269" s="1"/>
      <c r="LC1269" s="1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/>
      <c r="LU1269" s="1"/>
      <c r="LV1269" s="1"/>
      <c r="LW1269" s="1"/>
      <c r="LX1269" s="1"/>
      <c r="LY1269" s="1"/>
      <c r="LZ1269" s="1"/>
      <c r="MA1269" s="1"/>
      <c r="MB1269" s="1"/>
      <c r="MC1269" s="1"/>
      <c r="MD1269" s="1"/>
      <c r="ME1269" s="1"/>
      <c r="MF1269" s="1"/>
      <c r="MG1269" s="1"/>
      <c r="MH1269" s="1"/>
      <c r="MI1269" s="1"/>
      <c r="MJ1269" s="1"/>
      <c r="MK1269" s="1"/>
      <c r="ML1269" s="1"/>
      <c r="MM1269" s="1"/>
      <c r="MN1269" s="1"/>
      <c r="MO1269" s="1"/>
      <c r="MP1269" s="1"/>
      <c r="MQ1269" s="1"/>
      <c r="MR1269" s="1"/>
      <c r="MS1269" s="1"/>
      <c r="MT1269" s="1"/>
      <c r="MU1269" s="1"/>
      <c r="MV1269" s="1"/>
      <c r="MW1269" s="1"/>
      <c r="MX1269" s="1"/>
      <c r="MY1269" s="1"/>
      <c r="MZ1269" s="1"/>
      <c r="NA1269" s="1"/>
      <c r="NB1269" s="1"/>
      <c r="NC1269" s="1"/>
      <c r="ND1269" s="1"/>
      <c r="NE1269" s="1"/>
      <c r="NF1269" s="1"/>
      <c r="NG1269" s="1"/>
      <c r="NH1269" s="1"/>
      <c r="NI1269" s="1"/>
      <c r="NJ1269" s="1"/>
      <c r="NK1269" s="1"/>
      <c r="NL1269" s="1"/>
      <c r="NM1269" s="1"/>
      <c r="NN1269" s="1"/>
      <c r="NO1269" s="1"/>
      <c r="NP1269" s="1"/>
      <c r="NQ1269" s="1"/>
      <c r="NR1269" s="1"/>
      <c r="NS1269" s="1"/>
      <c r="NT1269" s="1"/>
      <c r="NU1269" s="1"/>
      <c r="NV1269" s="1"/>
      <c r="NW1269" s="1"/>
      <c r="NX1269" s="1"/>
      <c r="NY1269" s="1"/>
      <c r="NZ1269" s="1"/>
      <c r="OA1269" s="1"/>
      <c r="OB1269" s="1"/>
      <c r="OC1269" s="1"/>
      <c r="OD1269" s="1"/>
      <c r="OE1269" s="1"/>
      <c r="OF1269" s="1"/>
      <c r="OG1269" s="1"/>
      <c r="OH1269" s="1"/>
      <c r="OI1269" s="1"/>
      <c r="OJ1269" s="1"/>
      <c r="OK1269" s="1"/>
      <c r="OL1269" s="1"/>
      <c r="OM1269" s="1"/>
      <c r="ON1269" s="1"/>
      <c r="OO1269" s="1"/>
      <c r="OP1269" s="1"/>
      <c r="OQ1269" s="1"/>
      <c r="OR1269" s="1"/>
      <c r="OS1269" s="1"/>
      <c r="OT1269" s="1"/>
      <c r="OU1269" s="1"/>
      <c r="OV1269" s="1"/>
      <c r="OW1269" s="1"/>
      <c r="OX1269" s="1"/>
    </row>
    <row r="1270" spans="1:414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/>
      <c r="KO1270" s="1"/>
      <c r="KP1270" s="1"/>
      <c r="KQ1270" s="1"/>
      <c r="KR1270" s="1"/>
      <c r="KS1270" s="1"/>
      <c r="KT1270" s="1"/>
      <c r="KU1270" s="1"/>
      <c r="KV1270" s="1"/>
      <c r="KW1270" s="1"/>
      <c r="KX1270" s="1"/>
      <c r="KY1270" s="1"/>
      <c r="KZ1270" s="1"/>
      <c r="LA1270" s="1"/>
      <c r="LB1270" s="1"/>
      <c r="LC1270" s="1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/>
      <c r="LU1270" s="1"/>
      <c r="LV1270" s="1"/>
      <c r="LW1270" s="1"/>
      <c r="LX1270" s="1"/>
      <c r="LY1270" s="1"/>
      <c r="LZ1270" s="1"/>
      <c r="MA1270" s="1"/>
      <c r="MB1270" s="1"/>
      <c r="MC1270" s="1"/>
      <c r="MD1270" s="1"/>
      <c r="ME1270" s="1"/>
      <c r="MF1270" s="1"/>
      <c r="MG1270" s="1"/>
      <c r="MH1270" s="1"/>
      <c r="MI1270" s="1"/>
      <c r="MJ1270" s="1"/>
      <c r="MK1270" s="1"/>
      <c r="ML1270" s="1"/>
      <c r="MM1270" s="1"/>
      <c r="MN1270" s="1"/>
      <c r="MO1270" s="1"/>
      <c r="MP1270" s="1"/>
      <c r="MQ1270" s="1"/>
      <c r="MR1270" s="1"/>
      <c r="MS1270" s="1"/>
      <c r="MT1270" s="1"/>
      <c r="MU1270" s="1"/>
      <c r="MV1270" s="1"/>
      <c r="MW1270" s="1"/>
      <c r="MX1270" s="1"/>
      <c r="MY1270" s="1"/>
      <c r="MZ1270" s="1"/>
      <c r="NA1270" s="1"/>
      <c r="NB1270" s="1"/>
      <c r="NC1270" s="1"/>
      <c r="ND1270" s="1"/>
      <c r="NE1270" s="1"/>
      <c r="NF1270" s="1"/>
      <c r="NG1270" s="1"/>
      <c r="NH1270" s="1"/>
      <c r="NI1270" s="1"/>
      <c r="NJ1270" s="1"/>
      <c r="NK1270" s="1"/>
      <c r="NL1270" s="1"/>
      <c r="NM1270" s="1"/>
      <c r="NN1270" s="1"/>
      <c r="NO1270" s="1"/>
      <c r="NP1270" s="1"/>
      <c r="NQ1270" s="1"/>
      <c r="NR1270" s="1"/>
      <c r="NS1270" s="1"/>
      <c r="NT1270" s="1"/>
      <c r="NU1270" s="1"/>
      <c r="NV1270" s="1"/>
      <c r="NW1270" s="1"/>
      <c r="NX1270" s="1"/>
      <c r="NY1270" s="1"/>
      <c r="NZ1270" s="1"/>
      <c r="OA1270" s="1"/>
      <c r="OB1270" s="1"/>
      <c r="OC1270" s="1"/>
      <c r="OD1270" s="1"/>
      <c r="OE1270" s="1"/>
      <c r="OF1270" s="1"/>
      <c r="OG1270" s="1"/>
      <c r="OH1270" s="1"/>
      <c r="OI1270" s="1"/>
      <c r="OJ1270" s="1"/>
      <c r="OK1270" s="1"/>
      <c r="OL1270" s="1"/>
      <c r="OM1270" s="1"/>
      <c r="ON1270" s="1"/>
      <c r="OO1270" s="1"/>
      <c r="OP1270" s="1"/>
      <c r="OQ1270" s="1"/>
      <c r="OR1270" s="1"/>
      <c r="OS1270" s="1"/>
      <c r="OT1270" s="1"/>
      <c r="OU1270" s="1"/>
      <c r="OV1270" s="1"/>
      <c r="OW1270" s="1"/>
      <c r="OX1270" s="1"/>
    </row>
    <row r="1271" spans="1:414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/>
      <c r="KQ1271" s="1"/>
      <c r="KR1271" s="1"/>
      <c r="KS1271" s="1"/>
      <c r="KT1271" s="1"/>
      <c r="KU1271" s="1"/>
      <c r="KV1271" s="1"/>
      <c r="KW1271" s="1"/>
      <c r="KX1271" s="1"/>
      <c r="KY1271" s="1"/>
      <c r="KZ1271" s="1"/>
      <c r="LA1271" s="1"/>
      <c r="LB1271" s="1"/>
      <c r="LC1271" s="1"/>
      <c r="LD1271" s="1"/>
      <c r="LE1271" s="1"/>
      <c r="LF1271" s="1"/>
      <c r="LG1271" s="1"/>
      <c r="LH1271" s="1"/>
      <c r="LI1271" s="1"/>
      <c r="LJ1271" s="1"/>
      <c r="LK1271" s="1"/>
      <c r="LL1271" s="1"/>
      <c r="LM1271" s="1"/>
      <c r="LN1271" s="1"/>
      <c r="LO1271" s="1"/>
      <c r="LP1271" s="1"/>
      <c r="LQ1271" s="1"/>
      <c r="LR1271" s="1"/>
      <c r="LS1271" s="1"/>
      <c r="LT1271" s="1"/>
      <c r="LU1271" s="1"/>
      <c r="LV1271" s="1"/>
      <c r="LW1271" s="1"/>
      <c r="LX1271" s="1"/>
      <c r="LY1271" s="1"/>
      <c r="LZ1271" s="1"/>
      <c r="MA1271" s="1"/>
      <c r="MB1271" s="1"/>
      <c r="MC1271" s="1"/>
      <c r="MD1271" s="1"/>
      <c r="ME1271" s="1"/>
      <c r="MF1271" s="1"/>
      <c r="MG1271" s="1"/>
      <c r="MH1271" s="1"/>
      <c r="MI1271" s="1"/>
      <c r="MJ1271" s="1"/>
      <c r="MK1271" s="1"/>
      <c r="ML1271" s="1"/>
      <c r="MM1271" s="1"/>
      <c r="MN1271" s="1"/>
      <c r="MO1271" s="1"/>
      <c r="MP1271" s="1"/>
      <c r="MQ1271" s="1"/>
      <c r="MR1271" s="1"/>
      <c r="MS1271" s="1"/>
      <c r="MT1271" s="1"/>
      <c r="MU1271" s="1"/>
      <c r="MV1271" s="1"/>
      <c r="MW1271" s="1"/>
      <c r="MX1271" s="1"/>
      <c r="MY1271" s="1"/>
      <c r="MZ1271" s="1"/>
      <c r="NA1271" s="1"/>
      <c r="NB1271" s="1"/>
      <c r="NC1271" s="1"/>
      <c r="ND1271" s="1"/>
      <c r="NE1271" s="1"/>
      <c r="NF1271" s="1"/>
      <c r="NG1271" s="1"/>
      <c r="NH1271" s="1"/>
      <c r="NI1271" s="1"/>
      <c r="NJ1271" s="1"/>
      <c r="NK1271" s="1"/>
      <c r="NL1271" s="1"/>
      <c r="NM1271" s="1"/>
      <c r="NN1271" s="1"/>
      <c r="NO1271" s="1"/>
      <c r="NP1271" s="1"/>
      <c r="NQ1271" s="1"/>
      <c r="NR1271" s="1"/>
      <c r="NS1271" s="1"/>
      <c r="NT1271" s="1"/>
      <c r="NU1271" s="1"/>
      <c r="NV1271" s="1"/>
      <c r="NW1271" s="1"/>
      <c r="NX1271" s="1"/>
      <c r="NY1271" s="1"/>
      <c r="NZ1271" s="1"/>
      <c r="OA1271" s="1"/>
      <c r="OB1271" s="1"/>
      <c r="OC1271" s="1"/>
      <c r="OD1271" s="1"/>
      <c r="OE1271" s="1"/>
      <c r="OF1271" s="1"/>
      <c r="OG1271" s="1"/>
      <c r="OH1271" s="1"/>
      <c r="OI1271" s="1"/>
      <c r="OJ1271" s="1"/>
      <c r="OK1271" s="1"/>
      <c r="OL1271" s="1"/>
      <c r="OM1271" s="1"/>
      <c r="ON1271" s="1"/>
      <c r="OO1271" s="1"/>
      <c r="OP1271" s="1"/>
      <c r="OQ1271" s="1"/>
      <c r="OR1271" s="1"/>
      <c r="OS1271" s="1"/>
      <c r="OT1271" s="1"/>
      <c r="OU1271" s="1"/>
      <c r="OV1271" s="1"/>
      <c r="OW1271" s="1"/>
      <c r="OX1271" s="1"/>
    </row>
    <row r="1272" spans="1:414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/>
      <c r="KO1272" s="1"/>
      <c r="KP1272" s="1"/>
      <c r="KQ1272" s="1"/>
      <c r="KR1272" s="1"/>
      <c r="KS1272" s="1"/>
      <c r="KT1272" s="1"/>
      <c r="KU1272" s="1"/>
      <c r="KV1272" s="1"/>
      <c r="KW1272" s="1"/>
      <c r="KX1272" s="1"/>
      <c r="KY1272" s="1"/>
      <c r="KZ1272" s="1"/>
      <c r="LA1272" s="1"/>
      <c r="LB1272" s="1"/>
      <c r="LC1272" s="1"/>
      <c r="LD1272" s="1"/>
      <c r="LE1272" s="1"/>
      <c r="LF1272" s="1"/>
      <c r="LG1272" s="1"/>
      <c r="LH1272" s="1"/>
      <c r="LI1272" s="1"/>
      <c r="LJ1272" s="1"/>
      <c r="LK1272" s="1"/>
      <c r="LL1272" s="1"/>
      <c r="LM1272" s="1"/>
      <c r="LN1272" s="1"/>
      <c r="LO1272" s="1"/>
      <c r="LP1272" s="1"/>
      <c r="LQ1272" s="1"/>
      <c r="LR1272" s="1"/>
      <c r="LS1272" s="1"/>
      <c r="LT1272" s="1"/>
      <c r="LU1272" s="1"/>
      <c r="LV1272" s="1"/>
      <c r="LW1272" s="1"/>
      <c r="LX1272" s="1"/>
      <c r="LY1272" s="1"/>
      <c r="LZ1272" s="1"/>
      <c r="MA1272" s="1"/>
      <c r="MB1272" s="1"/>
      <c r="MC1272" s="1"/>
      <c r="MD1272" s="1"/>
      <c r="ME1272" s="1"/>
      <c r="MF1272" s="1"/>
      <c r="MG1272" s="1"/>
      <c r="MH1272" s="1"/>
      <c r="MI1272" s="1"/>
      <c r="MJ1272" s="1"/>
      <c r="MK1272" s="1"/>
      <c r="ML1272" s="1"/>
      <c r="MM1272" s="1"/>
      <c r="MN1272" s="1"/>
      <c r="MO1272" s="1"/>
      <c r="MP1272" s="1"/>
      <c r="MQ1272" s="1"/>
      <c r="MR1272" s="1"/>
      <c r="MS1272" s="1"/>
      <c r="MT1272" s="1"/>
      <c r="MU1272" s="1"/>
      <c r="MV1272" s="1"/>
      <c r="MW1272" s="1"/>
      <c r="MX1272" s="1"/>
      <c r="MY1272" s="1"/>
      <c r="MZ1272" s="1"/>
      <c r="NA1272" s="1"/>
      <c r="NB1272" s="1"/>
      <c r="NC1272" s="1"/>
      <c r="ND1272" s="1"/>
      <c r="NE1272" s="1"/>
      <c r="NF1272" s="1"/>
      <c r="NG1272" s="1"/>
      <c r="NH1272" s="1"/>
      <c r="NI1272" s="1"/>
      <c r="NJ1272" s="1"/>
      <c r="NK1272" s="1"/>
      <c r="NL1272" s="1"/>
      <c r="NM1272" s="1"/>
      <c r="NN1272" s="1"/>
      <c r="NO1272" s="1"/>
      <c r="NP1272" s="1"/>
      <c r="NQ1272" s="1"/>
      <c r="NR1272" s="1"/>
      <c r="NS1272" s="1"/>
      <c r="NT1272" s="1"/>
      <c r="NU1272" s="1"/>
      <c r="NV1272" s="1"/>
      <c r="NW1272" s="1"/>
      <c r="NX1272" s="1"/>
      <c r="NY1272" s="1"/>
      <c r="NZ1272" s="1"/>
      <c r="OA1272" s="1"/>
      <c r="OB1272" s="1"/>
      <c r="OC1272" s="1"/>
      <c r="OD1272" s="1"/>
      <c r="OE1272" s="1"/>
      <c r="OF1272" s="1"/>
      <c r="OG1272" s="1"/>
      <c r="OH1272" s="1"/>
      <c r="OI1272" s="1"/>
      <c r="OJ1272" s="1"/>
      <c r="OK1272" s="1"/>
      <c r="OL1272" s="1"/>
      <c r="OM1272" s="1"/>
      <c r="ON1272" s="1"/>
      <c r="OO1272" s="1"/>
      <c r="OP1272" s="1"/>
      <c r="OQ1272" s="1"/>
      <c r="OR1272" s="1"/>
      <c r="OS1272" s="1"/>
      <c r="OT1272" s="1"/>
      <c r="OU1272" s="1"/>
      <c r="OV1272" s="1"/>
      <c r="OW1272" s="1"/>
      <c r="OX1272" s="1"/>
    </row>
    <row r="1273" spans="1:414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/>
      <c r="LV1273" s="1"/>
      <c r="LW1273" s="1"/>
      <c r="LX1273" s="1"/>
      <c r="LY1273" s="1"/>
      <c r="LZ1273" s="1"/>
      <c r="MA1273" s="1"/>
      <c r="MB1273" s="1"/>
      <c r="MC1273" s="1"/>
      <c r="MD1273" s="1"/>
      <c r="ME1273" s="1"/>
      <c r="MF1273" s="1"/>
      <c r="MG1273" s="1"/>
      <c r="MH1273" s="1"/>
      <c r="MI1273" s="1"/>
      <c r="MJ1273" s="1"/>
      <c r="MK1273" s="1"/>
      <c r="ML1273" s="1"/>
      <c r="MM1273" s="1"/>
      <c r="MN1273" s="1"/>
      <c r="MO1273" s="1"/>
      <c r="MP1273" s="1"/>
      <c r="MQ1273" s="1"/>
      <c r="MR1273" s="1"/>
      <c r="MS1273" s="1"/>
      <c r="MT1273" s="1"/>
      <c r="MU1273" s="1"/>
      <c r="MV1273" s="1"/>
      <c r="MW1273" s="1"/>
      <c r="MX1273" s="1"/>
      <c r="MY1273" s="1"/>
      <c r="MZ1273" s="1"/>
      <c r="NA1273" s="1"/>
      <c r="NB1273" s="1"/>
      <c r="NC1273" s="1"/>
      <c r="ND1273" s="1"/>
      <c r="NE1273" s="1"/>
      <c r="NF1273" s="1"/>
      <c r="NG1273" s="1"/>
      <c r="NH1273" s="1"/>
      <c r="NI1273" s="1"/>
      <c r="NJ1273" s="1"/>
      <c r="NK1273" s="1"/>
      <c r="NL1273" s="1"/>
      <c r="NM1273" s="1"/>
      <c r="NN1273" s="1"/>
      <c r="NO1273" s="1"/>
      <c r="NP1273" s="1"/>
      <c r="NQ1273" s="1"/>
      <c r="NR1273" s="1"/>
      <c r="NS1273" s="1"/>
      <c r="NT1273" s="1"/>
      <c r="NU1273" s="1"/>
      <c r="NV1273" s="1"/>
      <c r="NW1273" s="1"/>
      <c r="NX1273" s="1"/>
      <c r="NY1273" s="1"/>
      <c r="NZ1273" s="1"/>
      <c r="OA1273" s="1"/>
      <c r="OB1273" s="1"/>
      <c r="OC1273" s="1"/>
      <c r="OD1273" s="1"/>
      <c r="OE1273" s="1"/>
      <c r="OF1273" s="1"/>
      <c r="OG1273" s="1"/>
      <c r="OH1273" s="1"/>
      <c r="OI1273" s="1"/>
      <c r="OJ1273" s="1"/>
      <c r="OK1273" s="1"/>
      <c r="OL1273" s="1"/>
      <c r="OM1273" s="1"/>
      <c r="ON1273" s="1"/>
      <c r="OO1273" s="1"/>
      <c r="OP1273" s="1"/>
      <c r="OQ1273" s="1"/>
      <c r="OR1273" s="1"/>
      <c r="OS1273" s="1"/>
      <c r="OT1273" s="1"/>
      <c r="OU1273" s="1"/>
      <c r="OV1273" s="1"/>
      <c r="OW1273" s="1"/>
      <c r="OX1273" s="1"/>
    </row>
    <row r="1274" spans="1:414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  <c r="LN1274" s="1"/>
      <c r="LO1274" s="1"/>
      <c r="LP1274" s="1"/>
      <c r="LQ1274" s="1"/>
      <c r="LR1274" s="1"/>
      <c r="LS1274" s="1"/>
      <c r="LT1274" s="1"/>
      <c r="LU1274" s="1"/>
      <c r="LV1274" s="1"/>
      <c r="LW1274" s="1"/>
      <c r="LX1274" s="1"/>
      <c r="LY1274" s="1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  <c r="MV1274" s="1"/>
      <c r="MW1274" s="1"/>
      <c r="MX1274" s="1"/>
      <c r="MY1274" s="1"/>
      <c r="MZ1274" s="1"/>
      <c r="NA1274" s="1"/>
      <c r="NB1274" s="1"/>
      <c r="NC1274" s="1"/>
      <c r="ND1274" s="1"/>
      <c r="NE1274" s="1"/>
      <c r="NF1274" s="1"/>
      <c r="NG1274" s="1"/>
      <c r="NH1274" s="1"/>
      <c r="NI1274" s="1"/>
      <c r="NJ1274" s="1"/>
      <c r="NK1274" s="1"/>
      <c r="NL1274" s="1"/>
      <c r="NM1274" s="1"/>
      <c r="NN1274" s="1"/>
      <c r="NO1274" s="1"/>
      <c r="NP1274" s="1"/>
      <c r="NQ1274" s="1"/>
      <c r="NR1274" s="1"/>
      <c r="NS1274" s="1"/>
      <c r="NT1274" s="1"/>
      <c r="NU1274" s="1"/>
      <c r="NV1274" s="1"/>
      <c r="NW1274" s="1"/>
      <c r="NX1274" s="1"/>
      <c r="NY1274" s="1"/>
      <c r="NZ1274" s="1"/>
      <c r="OA1274" s="1"/>
      <c r="OB1274" s="1"/>
      <c r="OC1274" s="1"/>
      <c r="OD1274" s="1"/>
      <c r="OE1274" s="1"/>
      <c r="OF1274" s="1"/>
      <c r="OG1274" s="1"/>
      <c r="OH1274" s="1"/>
      <c r="OI1274" s="1"/>
      <c r="OJ1274" s="1"/>
      <c r="OK1274" s="1"/>
      <c r="OL1274" s="1"/>
      <c r="OM1274" s="1"/>
      <c r="ON1274" s="1"/>
      <c r="OO1274" s="1"/>
      <c r="OP1274" s="1"/>
      <c r="OQ1274" s="1"/>
      <c r="OR1274" s="1"/>
      <c r="OS1274" s="1"/>
      <c r="OT1274" s="1"/>
      <c r="OU1274" s="1"/>
      <c r="OV1274" s="1"/>
      <c r="OW1274" s="1"/>
      <c r="OX1274" s="1"/>
    </row>
    <row r="1275" spans="1:414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  <c r="LN1275" s="1"/>
      <c r="LO1275" s="1"/>
      <c r="LP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</row>
    <row r="1276" spans="1:414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/>
      <c r="KO1276" s="1"/>
      <c r="KP1276" s="1"/>
      <c r="KQ1276" s="1"/>
      <c r="KR1276" s="1"/>
      <c r="KS1276" s="1"/>
      <c r="KT1276" s="1"/>
      <c r="KU1276" s="1"/>
      <c r="KV1276" s="1"/>
      <c r="KW1276" s="1"/>
      <c r="KX1276" s="1"/>
      <c r="KY1276" s="1"/>
      <c r="KZ1276" s="1"/>
      <c r="LA1276" s="1"/>
      <c r="LB1276" s="1"/>
      <c r="LC1276" s="1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/>
      <c r="LU1276" s="1"/>
      <c r="LV1276" s="1"/>
      <c r="LW1276" s="1"/>
      <c r="LX1276" s="1"/>
      <c r="LY1276" s="1"/>
      <c r="LZ1276" s="1"/>
      <c r="MA1276" s="1"/>
      <c r="MB1276" s="1"/>
      <c r="MC1276" s="1"/>
      <c r="MD1276" s="1"/>
      <c r="ME1276" s="1"/>
      <c r="MF1276" s="1"/>
      <c r="MG1276" s="1"/>
      <c r="MH1276" s="1"/>
      <c r="MI1276" s="1"/>
      <c r="MJ1276" s="1"/>
      <c r="MK1276" s="1"/>
      <c r="ML1276" s="1"/>
      <c r="MM1276" s="1"/>
      <c r="MN1276" s="1"/>
      <c r="MO1276" s="1"/>
      <c r="MP1276" s="1"/>
      <c r="MQ1276" s="1"/>
      <c r="MR1276" s="1"/>
      <c r="MS1276" s="1"/>
      <c r="MT1276" s="1"/>
      <c r="MU1276" s="1"/>
      <c r="MV1276" s="1"/>
      <c r="MW1276" s="1"/>
      <c r="MX1276" s="1"/>
      <c r="MY1276" s="1"/>
      <c r="MZ1276" s="1"/>
      <c r="NA1276" s="1"/>
      <c r="NB1276" s="1"/>
      <c r="NC1276" s="1"/>
      <c r="ND1276" s="1"/>
      <c r="NE1276" s="1"/>
      <c r="NF1276" s="1"/>
      <c r="NG1276" s="1"/>
      <c r="NH1276" s="1"/>
      <c r="NI1276" s="1"/>
      <c r="NJ1276" s="1"/>
      <c r="NK1276" s="1"/>
      <c r="NL1276" s="1"/>
      <c r="NM1276" s="1"/>
      <c r="NN1276" s="1"/>
      <c r="NO1276" s="1"/>
      <c r="NP1276" s="1"/>
      <c r="NQ1276" s="1"/>
      <c r="NR1276" s="1"/>
      <c r="NS1276" s="1"/>
      <c r="NT1276" s="1"/>
      <c r="NU1276" s="1"/>
      <c r="NV1276" s="1"/>
      <c r="NW1276" s="1"/>
      <c r="NX1276" s="1"/>
      <c r="NY1276" s="1"/>
      <c r="NZ1276" s="1"/>
      <c r="OA1276" s="1"/>
      <c r="OB1276" s="1"/>
      <c r="OC1276" s="1"/>
      <c r="OD1276" s="1"/>
      <c r="OE1276" s="1"/>
      <c r="OF1276" s="1"/>
      <c r="OG1276" s="1"/>
      <c r="OH1276" s="1"/>
      <c r="OI1276" s="1"/>
      <c r="OJ1276" s="1"/>
      <c r="OK1276" s="1"/>
      <c r="OL1276" s="1"/>
      <c r="OM1276" s="1"/>
      <c r="ON1276" s="1"/>
      <c r="OO1276" s="1"/>
      <c r="OP1276" s="1"/>
      <c r="OQ1276" s="1"/>
      <c r="OR1276" s="1"/>
      <c r="OS1276" s="1"/>
      <c r="OT1276" s="1"/>
      <c r="OU1276" s="1"/>
      <c r="OV1276" s="1"/>
      <c r="OW1276" s="1"/>
      <c r="OX1276" s="1"/>
    </row>
    <row r="1277" spans="1:414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/>
      <c r="KP1277" s="1"/>
      <c r="KQ1277" s="1"/>
      <c r="KR1277" s="1"/>
      <c r="KS1277" s="1"/>
      <c r="KT1277" s="1"/>
      <c r="KU1277" s="1"/>
      <c r="KV1277" s="1"/>
      <c r="KW1277" s="1"/>
      <c r="KX1277" s="1"/>
      <c r="KY1277" s="1"/>
      <c r="KZ1277" s="1"/>
      <c r="LA1277" s="1"/>
      <c r="LB1277" s="1"/>
      <c r="LC1277" s="1"/>
      <c r="LD1277" s="1"/>
      <c r="LE1277" s="1"/>
      <c r="LF1277" s="1"/>
      <c r="LG1277" s="1"/>
      <c r="LH1277" s="1"/>
      <c r="LI1277" s="1"/>
      <c r="LJ1277" s="1"/>
      <c r="LK1277" s="1"/>
      <c r="LL1277" s="1"/>
      <c r="LM1277" s="1"/>
      <c r="LN1277" s="1"/>
      <c r="LO1277" s="1"/>
      <c r="LP1277" s="1"/>
      <c r="LQ1277" s="1"/>
      <c r="LR1277" s="1"/>
      <c r="LS1277" s="1"/>
      <c r="LT1277" s="1"/>
      <c r="LU1277" s="1"/>
      <c r="LV1277" s="1"/>
      <c r="LW1277" s="1"/>
      <c r="LX1277" s="1"/>
      <c r="LY1277" s="1"/>
      <c r="LZ1277" s="1"/>
      <c r="MA1277" s="1"/>
      <c r="MB1277" s="1"/>
      <c r="MC1277" s="1"/>
      <c r="MD1277" s="1"/>
      <c r="ME1277" s="1"/>
      <c r="MF1277" s="1"/>
      <c r="MG1277" s="1"/>
      <c r="MH1277" s="1"/>
      <c r="MI1277" s="1"/>
      <c r="MJ1277" s="1"/>
      <c r="MK1277" s="1"/>
      <c r="ML1277" s="1"/>
      <c r="MM1277" s="1"/>
      <c r="MN1277" s="1"/>
      <c r="MO1277" s="1"/>
      <c r="MP1277" s="1"/>
      <c r="MQ1277" s="1"/>
      <c r="MR1277" s="1"/>
      <c r="MS1277" s="1"/>
      <c r="MT1277" s="1"/>
      <c r="MU1277" s="1"/>
      <c r="MV1277" s="1"/>
      <c r="MW1277" s="1"/>
      <c r="MX1277" s="1"/>
      <c r="MY1277" s="1"/>
      <c r="MZ1277" s="1"/>
      <c r="NA1277" s="1"/>
      <c r="NB1277" s="1"/>
      <c r="NC1277" s="1"/>
      <c r="ND1277" s="1"/>
      <c r="NE1277" s="1"/>
      <c r="NF1277" s="1"/>
      <c r="NG1277" s="1"/>
      <c r="NH1277" s="1"/>
      <c r="NI1277" s="1"/>
      <c r="NJ1277" s="1"/>
      <c r="NK1277" s="1"/>
      <c r="NL1277" s="1"/>
      <c r="NM1277" s="1"/>
      <c r="NN1277" s="1"/>
      <c r="NO1277" s="1"/>
      <c r="NP1277" s="1"/>
      <c r="NQ1277" s="1"/>
      <c r="NR1277" s="1"/>
      <c r="NS1277" s="1"/>
      <c r="NT1277" s="1"/>
      <c r="NU1277" s="1"/>
      <c r="NV1277" s="1"/>
      <c r="NW1277" s="1"/>
      <c r="NX1277" s="1"/>
      <c r="NY1277" s="1"/>
      <c r="NZ1277" s="1"/>
      <c r="OA1277" s="1"/>
      <c r="OB1277" s="1"/>
      <c r="OC1277" s="1"/>
      <c r="OD1277" s="1"/>
      <c r="OE1277" s="1"/>
      <c r="OF1277" s="1"/>
      <c r="OG1277" s="1"/>
      <c r="OH1277" s="1"/>
      <c r="OI1277" s="1"/>
      <c r="OJ1277" s="1"/>
      <c r="OK1277" s="1"/>
      <c r="OL1277" s="1"/>
      <c r="OM1277" s="1"/>
      <c r="ON1277" s="1"/>
      <c r="OO1277" s="1"/>
      <c r="OP1277" s="1"/>
      <c r="OQ1277" s="1"/>
      <c r="OR1277" s="1"/>
      <c r="OS1277" s="1"/>
      <c r="OT1277" s="1"/>
      <c r="OU1277" s="1"/>
      <c r="OV1277" s="1"/>
      <c r="OW1277" s="1"/>
      <c r="OX1277" s="1"/>
    </row>
    <row r="1278" spans="1:414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/>
      <c r="KP1278" s="1"/>
      <c r="KQ1278" s="1"/>
      <c r="KR1278" s="1"/>
      <c r="KS1278" s="1"/>
      <c r="KT1278" s="1"/>
      <c r="KU1278" s="1"/>
      <c r="KV1278" s="1"/>
      <c r="KW1278" s="1"/>
      <c r="KX1278" s="1"/>
      <c r="KY1278" s="1"/>
      <c r="KZ1278" s="1"/>
      <c r="LA1278" s="1"/>
      <c r="LB1278" s="1"/>
      <c r="LC1278" s="1"/>
      <c r="LD1278" s="1"/>
      <c r="LE1278" s="1"/>
      <c r="LF1278" s="1"/>
      <c r="LG1278" s="1"/>
      <c r="LH1278" s="1"/>
      <c r="LI1278" s="1"/>
      <c r="LJ1278" s="1"/>
      <c r="LK1278" s="1"/>
      <c r="LL1278" s="1"/>
      <c r="LM1278" s="1"/>
      <c r="LN1278" s="1"/>
      <c r="LO1278" s="1"/>
      <c r="LP1278" s="1"/>
      <c r="LQ1278" s="1"/>
      <c r="LR1278" s="1"/>
      <c r="LS1278" s="1"/>
      <c r="LT1278" s="1"/>
      <c r="LU1278" s="1"/>
      <c r="LV1278" s="1"/>
      <c r="LW1278" s="1"/>
      <c r="LX1278" s="1"/>
      <c r="LY1278" s="1"/>
      <c r="LZ1278" s="1"/>
      <c r="MA1278" s="1"/>
      <c r="MB1278" s="1"/>
      <c r="MC1278" s="1"/>
      <c r="MD1278" s="1"/>
      <c r="ME1278" s="1"/>
      <c r="MF1278" s="1"/>
      <c r="MG1278" s="1"/>
      <c r="MH1278" s="1"/>
      <c r="MI1278" s="1"/>
      <c r="MJ1278" s="1"/>
      <c r="MK1278" s="1"/>
      <c r="ML1278" s="1"/>
      <c r="MM1278" s="1"/>
      <c r="MN1278" s="1"/>
      <c r="MO1278" s="1"/>
      <c r="MP1278" s="1"/>
      <c r="MQ1278" s="1"/>
      <c r="MR1278" s="1"/>
      <c r="MS1278" s="1"/>
      <c r="MT1278" s="1"/>
      <c r="MU1278" s="1"/>
      <c r="MV1278" s="1"/>
      <c r="MW1278" s="1"/>
      <c r="MX1278" s="1"/>
      <c r="MY1278" s="1"/>
      <c r="MZ1278" s="1"/>
      <c r="NA1278" s="1"/>
      <c r="NB1278" s="1"/>
      <c r="NC1278" s="1"/>
      <c r="ND1278" s="1"/>
      <c r="NE1278" s="1"/>
      <c r="NF1278" s="1"/>
      <c r="NG1278" s="1"/>
      <c r="NH1278" s="1"/>
      <c r="NI1278" s="1"/>
      <c r="NJ1278" s="1"/>
      <c r="NK1278" s="1"/>
      <c r="NL1278" s="1"/>
      <c r="NM1278" s="1"/>
      <c r="NN1278" s="1"/>
      <c r="NO1278" s="1"/>
      <c r="NP1278" s="1"/>
      <c r="NQ1278" s="1"/>
      <c r="NR1278" s="1"/>
      <c r="NS1278" s="1"/>
      <c r="NT1278" s="1"/>
      <c r="NU1278" s="1"/>
      <c r="NV1278" s="1"/>
      <c r="NW1278" s="1"/>
      <c r="NX1278" s="1"/>
      <c r="NY1278" s="1"/>
      <c r="NZ1278" s="1"/>
      <c r="OA1278" s="1"/>
      <c r="OB1278" s="1"/>
      <c r="OC1278" s="1"/>
      <c r="OD1278" s="1"/>
      <c r="OE1278" s="1"/>
      <c r="OF1278" s="1"/>
      <c r="OG1278" s="1"/>
      <c r="OH1278" s="1"/>
      <c r="OI1278" s="1"/>
      <c r="OJ1278" s="1"/>
      <c r="OK1278" s="1"/>
      <c r="OL1278" s="1"/>
      <c r="OM1278" s="1"/>
      <c r="ON1278" s="1"/>
      <c r="OO1278" s="1"/>
      <c r="OP1278" s="1"/>
      <c r="OQ1278" s="1"/>
      <c r="OR1278" s="1"/>
      <c r="OS1278" s="1"/>
      <c r="OT1278" s="1"/>
      <c r="OU1278" s="1"/>
      <c r="OV1278" s="1"/>
      <c r="OW1278" s="1"/>
      <c r="OX1278" s="1"/>
    </row>
    <row r="1279" spans="1:414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  <c r="MV1279" s="1"/>
      <c r="MW1279" s="1"/>
      <c r="MX1279" s="1"/>
      <c r="MY1279" s="1"/>
      <c r="MZ1279" s="1"/>
      <c r="NA1279" s="1"/>
      <c r="NB1279" s="1"/>
      <c r="NC1279" s="1"/>
      <c r="ND1279" s="1"/>
      <c r="NE1279" s="1"/>
      <c r="NF1279" s="1"/>
      <c r="NG1279" s="1"/>
      <c r="NH1279" s="1"/>
      <c r="NI1279" s="1"/>
      <c r="NJ1279" s="1"/>
      <c r="NK1279" s="1"/>
      <c r="NL1279" s="1"/>
      <c r="NM1279" s="1"/>
      <c r="NN1279" s="1"/>
      <c r="NO1279" s="1"/>
      <c r="NP1279" s="1"/>
      <c r="NQ1279" s="1"/>
      <c r="NR1279" s="1"/>
      <c r="NS1279" s="1"/>
      <c r="NT1279" s="1"/>
      <c r="NU1279" s="1"/>
      <c r="NV1279" s="1"/>
      <c r="NW1279" s="1"/>
      <c r="NX1279" s="1"/>
      <c r="NY1279" s="1"/>
      <c r="NZ1279" s="1"/>
      <c r="OA1279" s="1"/>
      <c r="OB1279" s="1"/>
      <c r="OC1279" s="1"/>
      <c r="OD1279" s="1"/>
      <c r="OE1279" s="1"/>
      <c r="OF1279" s="1"/>
      <c r="OG1279" s="1"/>
      <c r="OH1279" s="1"/>
      <c r="OI1279" s="1"/>
      <c r="OJ1279" s="1"/>
      <c r="OK1279" s="1"/>
      <c r="OL1279" s="1"/>
      <c r="OM1279" s="1"/>
      <c r="ON1279" s="1"/>
      <c r="OO1279" s="1"/>
      <c r="OP1279" s="1"/>
      <c r="OQ1279" s="1"/>
      <c r="OR1279" s="1"/>
      <c r="OS1279" s="1"/>
      <c r="OT1279" s="1"/>
      <c r="OU1279" s="1"/>
      <c r="OV1279" s="1"/>
      <c r="OW1279" s="1"/>
      <c r="OX1279" s="1"/>
    </row>
    <row r="1280" spans="1:414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  <c r="MV1280" s="1"/>
      <c r="MW1280" s="1"/>
      <c r="MX1280" s="1"/>
      <c r="MY1280" s="1"/>
      <c r="MZ1280" s="1"/>
      <c r="NA1280" s="1"/>
      <c r="NB1280" s="1"/>
      <c r="NC1280" s="1"/>
      <c r="ND1280" s="1"/>
      <c r="NE1280" s="1"/>
      <c r="NF1280" s="1"/>
      <c r="NG1280" s="1"/>
      <c r="NH1280" s="1"/>
      <c r="NI1280" s="1"/>
      <c r="NJ1280" s="1"/>
      <c r="NK1280" s="1"/>
      <c r="NL1280" s="1"/>
      <c r="NM1280" s="1"/>
      <c r="NN1280" s="1"/>
      <c r="NO1280" s="1"/>
      <c r="NP1280" s="1"/>
      <c r="NQ1280" s="1"/>
      <c r="NR1280" s="1"/>
      <c r="NS1280" s="1"/>
      <c r="NT1280" s="1"/>
      <c r="NU1280" s="1"/>
      <c r="NV1280" s="1"/>
      <c r="NW1280" s="1"/>
      <c r="NX1280" s="1"/>
      <c r="NY1280" s="1"/>
      <c r="NZ1280" s="1"/>
      <c r="OA1280" s="1"/>
      <c r="OB1280" s="1"/>
      <c r="OC1280" s="1"/>
      <c r="OD1280" s="1"/>
      <c r="OE1280" s="1"/>
      <c r="OF1280" s="1"/>
      <c r="OG1280" s="1"/>
      <c r="OH1280" s="1"/>
      <c r="OI1280" s="1"/>
      <c r="OJ1280" s="1"/>
      <c r="OK1280" s="1"/>
      <c r="OL1280" s="1"/>
      <c r="OM1280" s="1"/>
      <c r="ON1280" s="1"/>
      <c r="OO1280" s="1"/>
      <c r="OP1280" s="1"/>
      <c r="OQ1280" s="1"/>
      <c r="OR1280" s="1"/>
      <c r="OS1280" s="1"/>
      <c r="OT1280" s="1"/>
      <c r="OU1280" s="1"/>
      <c r="OV1280" s="1"/>
      <c r="OW1280" s="1"/>
      <c r="OX1280" s="1"/>
    </row>
    <row r="1281" spans="1:414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/>
      <c r="LU1281" s="1"/>
      <c r="LV1281" s="1"/>
      <c r="LW1281" s="1"/>
      <c r="LX1281" s="1"/>
      <c r="LY1281" s="1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  <c r="MV1281" s="1"/>
      <c r="MW1281" s="1"/>
      <c r="MX1281" s="1"/>
      <c r="MY1281" s="1"/>
      <c r="MZ1281" s="1"/>
      <c r="NA1281" s="1"/>
      <c r="NB1281" s="1"/>
      <c r="NC1281" s="1"/>
      <c r="ND1281" s="1"/>
      <c r="NE1281" s="1"/>
      <c r="NF1281" s="1"/>
      <c r="NG1281" s="1"/>
      <c r="NH1281" s="1"/>
      <c r="NI1281" s="1"/>
      <c r="NJ1281" s="1"/>
      <c r="NK1281" s="1"/>
      <c r="NL1281" s="1"/>
      <c r="NM1281" s="1"/>
      <c r="NN1281" s="1"/>
      <c r="NO1281" s="1"/>
      <c r="NP1281" s="1"/>
      <c r="NQ1281" s="1"/>
      <c r="NR1281" s="1"/>
      <c r="NS1281" s="1"/>
      <c r="NT1281" s="1"/>
      <c r="NU1281" s="1"/>
      <c r="NV1281" s="1"/>
      <c r="NW1281" s="1"/>
      <c r="NX1281" s="1"/>
      <c r="NY1281" s="1"/>
      <c r="NZ1281" s="1"/>
      <c r="OA1281" s="1"/>
      <c r="OB1281" s="1"/>
      <c r="OC1281" s="1"/>
      <c r="OD1281" s="1"/>
      <c r="OE1281" s="1"/>
      <c r="OF1281" s="1"/>
      <c r="OG1281" s="1"/>
      <c r="OH1281" s="1"/>
      <c r="OI1281" s="1"/>
      <c r="OJ1281" s="1"/>
      <c r="OK1281" s="1"/>
      <c r="OL1281" s="1"/>
      <c r="OM1281" s="1"/>
      <c r="ON1281" s="1"/>
      <c r="OO1281" s="1"/>
      <c r="OP1281" s="1"/>
      <c r="OQ1281" s="1"/>
      <c r="OR1281" s="1"/>
      <c r="OS1281" s="1"/>
      <c r="OT1281" s="1"/>
      <c r="OU1281" s="1"/>
      <c r="OV1281" s="1"/>
      <c r="OW1281" s="1"/>
      <c r="OX1281" s="1"/>
    </row>
    <row r="1282" spans="1:414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/>
      <c r="KP1282" s="1"/>
      <c r="KQ1282" s="1"/>
      <c r="KR1282" s="1"/>
      <c r="KS1282" s="1"/>
      <c r="KT1282" s="1"/>
      <c r="KU1282" s="1"/>
      <c r="KV1282" s="1"/>
      <c r="KW1282" s="1"/>
      <c r="KX1282" s="1"/>
      <c r="KY1282" s="1"/>
      <c r="KZ1282" s="1"/>
      <c r="LA1282" s="1"/>
      <c r="LB1282" s="1"/>
      <c r="LC1282" s="1"/>
      <c r="LD1282" s="1"/>
      <c r="LE1282" s="1"/>
      <c r="LF1282" s="1"/>
      <c r="LG1282" s="1"/>
      <c r="LH1282" s="1"/>
      <c r="LI1282" s="1"/>
      <c r="LJ1282" s="1"/>
      <c r="LK1282" s="1"/>
      <c r="LL1282" s="1"/>
      <c r="LM1282" s="1"/>
      <c r="LN1282" s="1"/>
      <c r="LO1282" s="1"/>
      <c r="LP1282" s="1"/>
      <c r="LQ1282" s="1"/>
      <c r="LR1282" s="1"/>
      <c r="LS1282" s="1"/>
      <c r="LT1282" s="1"/>
      <c r="LU1282" s="1"/>
      <c r="LV1282" s="1"/>
      <c r="LW1282" s="1"/>
      <c r="LX1282" s="1"/>
      <c r="LY1282" s="1"/>
      <c r="LZ1282" s="1"/>
      <c r="MA1282" s="1"/>
      <c r="MB1282" s="1"/>
      <c r="MC1282" s="1"/>
      <c r="MD1282" s="1"/>
      <c r="ME1282" s="1"/>
      <c r="MF1282" s="1"/>
      <c r="MG1282" s="1"/>
      <c r="MH1282" s="1"/>
      <c r="MI1282" s="1"/>
      <c r="MJ1282" s="1"/>
      <c r="MK1282" s="1"/>
      <c r="ML1282" s="1"/>
      <c r="MM1282" s="1"/>
      <c r="MN1282" s="1"/>
      <c r="MO1282" s="1"/>
      <c r="MP1282" s="1"/>
      <c r="MQ1282" s="1"/>
      <c r="MR1282" s="1"/>
      <c r="MS1282" s="1"/>
      <c r="MT1282" s="1"/>
      <c r="MU1282" s="1"/>
      <c r="MV1282" s="1"/>
      <c r="MW1282" s="1"/>
      <c r="MX1282" s="1"/>
      <c r="MY1282" s="1"/>
      <c r="MZ1282" s="1"/>
      <c r="NA1282" s="1"/>
      <c r="NB1282" s="1"/>
      <c r="NC1282" s="1"/>
      <c r="ND1282" s="1"/>
      <c r="NE1282" s="1"/>
      <c r="NF1282" s="1"/>
      <c r="NG1282" s="1"/>
      <c r="NH1282" s="1"/>
      <c r="NI1282" s="1"/>
      <c r="NJ1282" s="1"/>
      <c r="NK1282" s="1"/>
      <c r="NL1282" s="1"/>
      <c r="NM1282" s="1"/>
      <c r="NN1282" s="1"/>
      <c r="NO1282" s="1"/>
      <c r="NP1282" s="1"/>
      <c r="NQ1282" s="1"/>
      <c r="NR1282" s="1"/>
      <c r="NS1282" s="1"/>
      <c r="NT1282" s="1"/>
      <c r="NU1282" s="1"/>
      <c r="NV1282" s="1"/>
      <c r="NW1282" s="1"/>
      <c r="NX1282" s="1"/>
      <c r="NY1282" s="1"/>
      <c r="NZ1282" s="1"/>
      <c r="OA1282" s="1"/>
      <c r="OB1282" s="1"/>
      <c r="OC1282" s="1"/>
      <c r="OD1282" s="1"/>
      <c r="OE1282" s="1"/>
      <c r="OF1282" s="1"/>
      <c r="OG1282" s="1"/>
      <c r="OH1282" s="1"/>
      <c r="OI1282" s="1"/>
      <c r="OJ1282" s="1"/>
      <c r="OK1282" s="1"/>
      <c r="OL1282" s="1"/>
      <c r="OM1282" s="1"/>
      <c r="ON1282" s="1"/>
      <c r="OO1282" s="1"/>
      <c r="OP1282" s="1"/>
      <c r="OQ1282" s="1"/>
      <c r="OR1282" s="1"/>
      <c r="OS1282" s="1"/>
      <c r="OT1282" s="1"/>
      <c r="OU1282" s="1"/>
      <c r="OV1282" s="1"/>
      <c r="OW1282" s="1"/>
      <c r="OX1282" s="1"/>
    </row>
    <row r="1283" spans="1:414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/>
      <c r="LU1283" s="1"/>
      <c r="LV1283" s="1"/>
      <c r="LW1283" s="1"/>
      <c r="LX1283" s="1"/>
      <c r="LY1283" s="1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  <c r="MV1283" s="1"/>
      <c r="MW1283" s="1"/>
      <c r="MX1283" s="1"/>
      <c r="MY1283" s="1"/>
      <c r="MZ1283" s="1"/>
      <c r="NA1283" s="1"/>
      <c r="NB1283" s="1"/>
      <c r="NC1283" s="1"/>
      <c r="ND1283" s="1"/>
      <c r="NE1283" s="1"/>
      <c r="NF1283" s="1"/>
      <c r="NG1283" s="1"/>
      <c r="NH1283" s="1"/>
      <c r="NI1283" s="1"/>
      <c r="NJ1283" s="1"/>
      <c r="NK1283" s="1"/>
      <c r="NL1283" s="1"/>
      <c r="NM1283" s="1"/>
      <c r="NN1283" s="1"/>
      <c r="NO1283" s="1"/>
      <c r="NP1283" s="1"/>
      <c r="NQ1283" s="1"/>
      <c r="NR1283" s="1"/>
      <c r="NS1283" s="1"/>
      <c r="NT1283" s="1"/>
      <c r="NU1283" s="1"/>
      <c r="NV1283" s="1"/>
      <c r="NW1283" s="1"/>
      <c r="NX1283" s="1"/>
      <c r="NY1283" s="1"/>
      <c r="NZ1283" s="1"/>
      <c r="OA1283" s="1"/>
      <c r="OB1283" s="1"/>
      <c r="OC1283" s="1"/>
      <c r="OD1283" s="1"/>
      <c r="OE1283" s="1"/>
      <c r="OF1283" s="1"/>
      <c r="OG1283" s="1"/>
      <c r="OH1283" s="1"/>
      <c r="OI1283" s="1"/>
      <c r="OJ1283" s="1"/>
      <c r="OK1283" s="1"/>
      <c r="OL1283" s="1"/>
      <c r="OM1283" s="1"/>
      <c r="ON1283" s="1"/>
      <c r="OO1283" s="1"/>
      <c r="OP1283" s="1"/>
      <c r="OQ1283" s="1"/>
      <c r="OR1283" s="1"/>
      <c r="OS1283" s="1"/>
      <c r="OT1283" s="1"/>
      <c r="OU1283" s="1"/>
      <c r="OV1283" s="1"/>
      <c r="OW1283" s="1"/>
      <c r="OX1283" s="1"/>
    </row>
    <row r="1284" spans="1:414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1"/>
      <c r="MO1284" s="1"/>
      <c r="MP1284" s="1"/>
      <c r="MQ1284" s="1"/>
      <c r="MR1284" s="1"/>
      <c r="MS1284" s="1"/>
      <c r="MT1284" s="1"/>
      <c r="MU1284" s="1"/>
      <c r="MV1284" s="1"/>
      <c r="MW1284" s="1"/>
      <c r="MX1284" s="1"/>
      <c r="MY1284" s="1"/>
      <c r="MZ1284" s="1"/>
      <c r="NA1284" s="1"/>
      <c r="NB1284" s="1"/>
      <c r="NC1284" s="1"/>
      <c r="ND1284" s="1"/>
      <c r="NE1284" s="1"/>
      <c r="NF1284" s="1"/>
      <c r="NG1284" s="1"/>
      <c r="NH1284" s="1"/>
      <c r="NI1284" s="1"/>
      <c r="NJ1284" s="1"/>
      <c r="NK1284" s="1"/>
      <c r="NL1284" s="1"/>
      <c r="NM1284" s="1"/>
      <c r="NN1284" s="1"/>
      <c r="NO1284" s="1"/>
      <c r="NP1284" s="1"/>
      <c r="NQ1284" s="1"/>
      <c r="NR1284" s="1"/>
      <c r="NS1284" s="1"/>
      <c r="NT1284" s="1"/>
      <c r="NU1284" s="1"/>
      <c r="NV1284" s="1"/>
      <c r="NW1284" s="1"/>
      <c r="NX1284" s="1"/>
      <c r="NY1284" s="1"/>
      <c r="NZ1284" s="1"/>
      <c r="OA1284" s="1"/>
      <c r="OB1284" s="1"/>
      <c r="OC1284" s="1"/>
      <c r="OD1284" s="1"/>
      <c r="OE1284" s="1"/>
      <c r="OF1284" s="1"/>
      <c r="OG1284" s="1"/>
      <c r="OH1284" s="1"/>
      <c r="OI1284" s="1"/>
      <c r="OJ1284" s="1"/>
      <c r="OK1284" s="1"/>
      <c r="OL1284" s="1"/>
      <c r="OM1284" s="1"/>
      <c r="ON1284" s="1"/>
      <c r="OO1284" s="1"/>
      <c r="OP1284" s="1"/>
      <c r="OQ1284" s="1"/>
      <c r="OR1284" s="1"/>
      <c r="OS1284" s="1"/>
      <c r="OT1284" s="1"/>
      <c r="OU1284" s="1"/>
      <c r="OV1284" s="1"/>
      <c r="OW1284" s="1"/>
      <c r="OX1284" s="1"/>
    </row>
    <row r="1285" spans="1:414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1"/>
      <c r="MO1285" s="1"/>
      <c r="MP1285" s="1"/>
      <c r="MQ1285" s="1"/>
      <c r="MR1285" s="1"/>
      <c r="MS1285" s="1"/>
      <c r="MT1285" s="1"/>
      <c r="MU1285" s="1"/>
      <c r="MV1285" s="1"/>
      <c r="MW1285" s="1"/>
      <c r="MX1285" s="1"/>
      <c r="MY1285" s="1"/>
      <c r="MZ1285" s="1"/>
      <c r="NA1285" s="1"/>
      <c r="NB1285" s="1"/>
      <c r="NC1285" s="1"/>
      <c r="ND1285" s="1"/>
      <c r="NE1285" s="1"/>
      <c r="NF1285" s="1"/>
      <c r="NG1285" s="1"/>
      <c r="NH1285" s="1"/>
      <c r="NI1285" s="1"/>
      <c r="NJ1285" s="1"/>
      <c r="NK1285" s="1"/>
      <c r="NL1285" s="1"/>
      <c r="NM1285" s="1"/>
      <c r="NN1285" s="1"/>
      <c r="NO1285" s="1"/>
      <c r="NP1285" s="1"/>
      <c r="NQ1285" s="1"/>
      <c r="NR1285" s="1"/>
      <c r="NS1285" s="1"/>
      <c r="NT1285" s="1"/>
      <c r="NU1285" s="1"/>
      <c r="NV1285" s="1"/>
      <c r="NW1285" s="1"/>
      <c r="NX1285" s="1"/>
      <c r="NY1285" s="1"/>
      <c r="NZ1285" s="1"/>
      <c r="OA1285" s="1"/>
      <c r="OB1285" s="1"/>
      <c r="OC1285" s="1"/>
      <c r="OD1285" s="1"/>
      <c r="OE1285" s="1"/>
      <c r="OF1285" s="1"/>
      <c r="OG1285" s="1"/>
      <c r="OH1285" s="1"/>
      <c r="OI1285" s="1"/>
      <c r="OJ1285" s="1"/>
      <c r="OK1285" s="1"/>
      <c r="OL1285" s="1"/>
      <c r="OM1285" s="1"/>
      <c r="ON1285" s="1"/>
      <c r="OO1285" s="1"/>
      <c r="OP1285" s="1"/>
      <c r="OQ1285" s="1"/>
      <c r="OR1285" s="1"/>
      <c r="OS1285" s="1"/>
      <c r="OT1285" s="1"/>
      <c r="OU1285" s="1"/>
      <c r="OV1285" s="1"/>
      <c r="OW1285" s="1"/>
      <c r="OX1285" s="1"/>
    </row>
    <row r="1286" spans="1:414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/>
      <c r="LU1286" s="1"/>
      <c r="LV1286" s="1"/>
      <c r="LW1286" s="1"/>
      <c r="LX1286" s="1"/>
      <c r="LY1286" s="1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  <c r="MV1286" s="1"/>
      <c r="MW1286" s="1"/>
      <c r="MX1286" s="1"/>
      <c r="MY1286" s="1"/>
      <c r="MZ1286" s="1"/>
      <c r="NA1286" s="1"/>
      <c r="NB1286" s="1"/>
      <c r="NC1286" s="1"/>
      <c r="ND1286" s="1"/>
      <c r="NE1286" s="1"/>
      <c r="NF1286" s="1"/>
      <c r="NG1286" s="1"/>
      <c r="NH1286" s="1"/>
      <c r="NI1286" s="1"/>
      <c r="NJ1286" s="1"/>
      <c r="NK1286" s="1"/>
      <c r="NL1286" s="1"/>
      <c r="NM1286" s="1"/>
      <c r="NN1286" s="1"/>
      <c r="NO1286" s="1"/>
      <c r="NP1286" s="1"/>
      <c r="NQ1286" s="1"/>
      <c r="NR1286" s="1"/>
      <c r="NS1286" s="1"/>
      <c r="NT1286" s="1"/>
      <c r="NU1286" s="1"/>
      <c r="NV1286" s="1"/>
      <c r="NW1286" s="1"/>
      <c r="NX1286" s="1"/>
      <c r="NY1286" s="1"/>
      <c r="NZ1286" s="1"/>
      <c r="OA1286" s="1"/>
      <c r="OB1286" s="1"/>
      <c r="OC1286" s="1"/>
      <c r="OD1286" s="1"/>
      <c r="OE1286" s="1"/>
      <c r="OF1286" s="1"/>
      <c r="OG1286" s="1"/>
      <c r="OH1286" s="1"/>
      <c r="OI1286" s="1"/>
      <c r="OJ1286" s="1"/>
      <c r="OK1286" s="1"/>
      <c r="OL1286" s="1"/>
      <c r="OM1286" s="1"/>
      <c r="ON1286" s="1"/>
      <c r="OO1286" s="1"/>
      <c r="OP1286" s="1"/>
      <c r="OQ1286" s="1"/>
      <c r="OR1286" s="1"/>
      <c r="OS1286" s="1"/>
      <c r="OT1286" s="1"/>
      <c r="OU1286" s="1"/>
      <c r="OV1286" s="1"/>
      <c r="OW1286" s="1"/>
      <c r="OX1286" s="1"/>
    </row>
    <row r="1287" spans="1:414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/>
      <c r="LU1287" s="1"/>
      <c r="LV1287" s="1"/>
      <c r="LW1287" s="1"/>
      <c r="LX1287" s="1"/>
      <c r="LY1287" s="1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  <c r="MV1287" s="1"/>
      <c r="MW1287" s="1"/>
      <c r="MX1287" s="1"/>
      <c r="MY1287" s="1"/>
      <c r="MZ1287" s="1"/>
      <c r="NA1287" s="1"/>
      <c r="NB1287" s="1"/>
      <c r="NC1287" s="1"/>
      <c r="ND1287" s="1"/>
      <c r="NE1287" s="1"/>
      <c r="NF1287" s="1"/>
      <c r="NG1287" s="1"/>
      <c r="NH1287" s="1"/>
      <c r="NI1287" s="1"/>
      <c r="NJ1287" s="1"/>
      <c r="NK1287" s="1"/>
      <c r="NL1287" s="1"/>
      <c r="NM1287" s="1"/>
      <c r="NN1287" s="1"/>
      <c r="NO1287" s="1"/>
      <c r="NP1287" s="1"/>
      <c r="NQ1287" s="1"/>
      <c r="NR1287" s="1"/>
      <c r="NS1287" s="1"/>
      <c r="NT1287" s="1"/>
      <c r="NU1287" s="1"/>
      <c r="NV1287" s="1"/>
      <c r="NW1287" s="1"/>
      <c r="NX1287" s="1"/>
      <c r="NY1287" s="1"/>
      <c r="NZ1287" s="1"/>
      <c r="OA1287" s="1"/>
      <c r="OB1287" s="1"/>
      <c r="OC1287" s="1"/>
      <c r="OD1287" s="1"/>
      <c r="OE1287" s="1"/>
      <c r="OF1287" s="1"/>
      <c r="OG1287" s="1"/>
      <c r="OH1287" s="1"/>
      <c r="OI1287" s="1"/>
      <c r="OJ1287" s="1"/>
      <c r="OK1287" s="1"/>
      <c r="OL1287" s="1"/>
      <c r="OM1287" s="1"/>
      <c r="ON1287" s="1"/>
      <c r="OO1287" s="1"/>
      <c r="OP1287" s="1"/>
      <c r="OQ1287" s="1"/>
      <c r="OR1287" s="1"/>
      <c r="OS1287" s="1"/>
      <c r="OT1287" s="1"/>
      <c r="OU1287" s="1"/>
      <c r="OV1287" s="1"/>
      <c r="OW1287" s="1"/>
      <c r="OX1287" s="1"/>
    </row>
    <row r="1288" spans="1:414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/>
      <c r="LU1288" s="1"/>
      <c r="LV1288" s="1"/>
      <c r="LW1288" s="1"/>
      <c r="LX1288" s="1"/>
      <c r="LY1288" s="1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  <c r="MV1288" s="1"/>
      <c r="MW1288" s="1"/>
      <c r="MX1288" s="1"/>
      <c r="MY1288" s="1"/>
      <c r="MZ1288" s="1"/>
      <c r="NA1288" s="1"/>
      <c r="NB1288" s="1"/>
      <c r="NC1288" s="1"/>
      <c r="ND1288" s="1"/>
      <c r="NE1288" s="1"/>
      <c r="NF1288" s="1"/>
      <c r="NG1288" s="1"/>
      <c r="NH1288" s="1"/>
      <c r="NI1288" s="1"/>
      <c r="NJ1288" s="1"/>
      <c r="NK1288" s="1"/>
      <c r="NL1288" s="1"/>
      <c r="NM1288" s="1"/>
      <c r="NN1288" s="1"/>
      <c r="NO1288" s="1"/>
      <c r="NP1288" s="1"/>
      <c r="NQ1288" s="1"/>
      <c r="NR1288" s="1"/>
      <c r="NS1288" s="1"/>
      <c r="NT1288" s="1"/>
      <c r="NU1288" s="1"/>
      <c r="NV1288" s="1"/>
      <c r="NW1288" s="1"/>
      <c r="NX1288" s="1"/>
      <c r="NY1288" s="1"/>
      <c r="NZ1288" s="1"/>
      <c r="OA1288" s="1"/>
      <c r="OB1288" s="1"/>
      <c r="OC1288" s="1"/>
      <c r="OD1288" s="1"/>
      <c r="OE1288" s="1"/>
      <c r="OF1288" s="1"/>
      <c r="OG1288" s="1"/>
      <c r="OH1288" s="1"/>
      <c r="OI1288" s="1"/>
      <c r="OJ1288" s="1"/>
      <c r="OK1288" s="1"/>
      <c r="OL1288" s="1"/>
      <c r="OM1288" s="1"/>
      <c r="ON1288" s="1"/>
      <c r="OO1288" s="1"/>
      <c r="OP1288" s="1"/>
      <c r="OQ1288" s="1"/>
      <c r="OR1288" s="1"/>
      <c r="OS1288" s="1"/>
      <c r="OT1288" s="1"/>
      <c r="OU1288" s="1"/>
      <c r="OV1288" s="1"/>
      <c r="OW1288" s="1"/>
      <c r="OX1288" s="1"/>
    </row>
    <row r="1289" spans="1:414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/>
      <c r="LU1289" s="1"/>
      <c r="LV1289" s="1"/>
      <c r="LW1289" s="1"/>
      <c r="LX1289" s="1"/>
      <c r="LY1289" s="1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  <c r="MV1289" s="1"/>
      <c r="MW1289" s="1"/>
      <c r="MX1289" s="1"/>
      <c r="MY1289" s="1"/>
      <c r="MZ1289" s="1"/>
      <c r="NA1289" s="1"/>
      <c r="NB1289" s="1"/>
      <c r="NC1289" s="1"/>
      <c r="ND1289" s="1"/>
      <c r="NE1289" s="1"/>
      <c r="NF1289" s="1"/>
      <c r="NG1289" s="1"/>
      <c r="NH1289" s="1"/>
      <c r="NI1289" s="1"/>
      <c r="NJ1289" s="1"/>
      <c r="NK1289" s="1"/>
      <c r="NL1289" s="1"/>
      <c r="NM1289" s="1"/>
      <c r="NN1289" s="1"/>
      <c r="NO1289" s="1"/>
      <c r="NP1289" s="1"/>
      <c r="NQ1289" s="1"/>
      <c r="NR1289" s="1"/>
      <c r="NS1289" s="1"/>
      <c r="NT1289" s="1"/>
      <c r="NU1289" s="1"/>
      <c r="NV1289" s="1"/>
      <c r="NW1289" s="1"/>
      <c r="NX1289" s="1"/>
      <c r="NY1289" s="1"/>
      <c r="NZ1289" s="1"/>
      <c r="OA1289" s="1"/>
      <c r="OB1289" s="1"/>
      <c r="OC1289" s="1"/>
      <c r="OD1289" s="1"/>
      <c r="OE1289" s="1"/>
      <c r="OF1289" s="1"/>
      <c r="OG1289" s="1"/>
      <c r="OH1289" s="1"/>
      <c r="OI1289" s="1"/>
      <c r="OJ1289" s="1"/>
      <c r="OK1289" s="1"/>
      <c r="OL1289" s="1"/>
      <c r="OM1289" s="1"/>
      <c r="ON1289" s="1"/>
      <c r="OO1289" s="1"/>
      <c r="OP1289" s="1"/>
      <c r="OQ1289" s="1"/>
      <c r="OR1289" s="1"/>
      <c r="OS1289" s="1"/>
      <c r="OT1289" s="1"/>
      <c r="OU1289" s="1"/>
      <c r="OV1289" s="1"/>
      <c r="OW1289" s="1"/>
      <c r="OX1289" s="1"/>
    </row>
    <row r="1290" spans="1:414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/>
      <c r="KO1290" s="1"/>
      <c r="KP1290" s="1"/>
      <c r="KQ1290" s="1"/>
      <c r="KR1290" s="1"/>
      <c r="KS1290" s="1"/>
      <c r="KT1290" s="1"/>
      <c r="KU1290" s="1"/>
      <c r="KV1290" s="1"/>
      <c r="KW1290" s="1"/>
      <c r="KX1290" s="1"/>
      <c r="KY1290" s="1"/>
      <c r="KZ1290" s="1"/>
      <c r="LA1290" s="1"/>
      <c r="LB1290" s="1"/>
      <c r="LC1290" s="1"/>
      <c r="LD1290" s="1"/>
      <c r="LE1290" s="1"/>
      <c r="LF1290" s="1"/>
      <c r="LG1290" s="1"/>
      <c r="LH1290" s="1"/>
      <c r="LI1290" s="1"/>
      <c r="LJ1290" s="1"/>
      <c r="LK1290" s="1"/>
      <c r="LL1290" s="1"/>
      <c r="LM1290" s="1"/>
      <c r="LN1290" s="1"/>
      <c r="LO1290" s="1"/>
      <c r="LP1290" s="1"/>
      <c r="LQ1290" s="1"/>
      <c r="LR1290" s="1"/>
      <c r="LS1290" s="1"/>
      <c r="LT1290" s="1"/>
      <c r="LU1290" s="1"/>
      <c r="LV1290" s="1"/>
      <c r="LW1290" s="1"/>
      <c r="LX1290" s="1"/>
      <c r="LY1290" s="1"/>
      <c r="LZ1290" s="1"/>
      <c r="MA1290" s="1"/>
      <c r="MB1290" s="1"/>
      <c r="MC1290" s="1"/>
      <c r="MD1290" s="1"/>
      <c r="ME1290" s="1"/>
      <c r="MF1290" s="1"/>
      <c r="MG1290" s="1"/>
      <c r="MH1290" s="1"/>
      <c r="MI1290" s="1"/>
      <c r="MJ1290" s="1"/>
      <c r="MK1290" s="1"/>
      <c r="ML1290" s="1"/>
      <c r="MM1290" s="1"/>
      <c r="MN1290" s="1"/>
      <c r="MO1290" s="1"/>
      <c r="MP1290" s="1"/>
      <c r="MQ1290" s="1"/>
      <c r="MR1290" s="1"/>
      <c r="MS1290" s="1"/>
      <c r="MT1290" s="1"/>
      <c r="MU1290" s="1"/>
      <c r="MV1290" s="1"/>
      <c r="MW1290" s="1"/>
      <c r="MX1290" s="1"/>
      <c r="MY1290" s="1"/>
      <c r="MZ1290" s="1"/>
      <c r="NA1290" s="1"/>
      <c r="NB1290" s="1"/>
      <c r="NC1290" s="1"/>
      <c r="ND1290" s="1"/>
      <c r="NE1290" s="1"/>
      <c r="NF1290" s="1"/>
      <c r="NG1290" s="1"/>
      <c r="NH1290" s="1"/>
      <c r="NI1290" s="1"/>
      <c r="NJ1290" s="1"/>
      <c r="NK1290" s="1"/>
      <c r="NL1290" s="1"/>
      <c r="NM1290" s="1"/>
      <c r="NN1290" s="1"/>
      <c r="NO1290" s="1"/>
      <c r="NP1290" s="1"/>
      <c r="NQ1290" s="1"/>
      <c r="NR1290" s="1"/>
      <c r="NS1290" s="1"/>
      <c r="NT1290" s="1"/>
      <c r="NU1290" s="1"/>
      <c r="NV1290" s="1"/>
      <c r="NW1290" s="1"/>
      <c r="NX1290" s="1"/>
      <c r="NY1290" s="1"/>
      <c r="NZ1290" s="1"/>
      <c r="OA1290" s="1"/>
      <c r="OB1290" s="1"/>
      <c r="OC1290" s="1"/>
      <c r="OD1290" s="1"/>
      <c r="OE1290" s="1"/>
      <c r="OF1290" s="1"/>
      <c r="OG1290" s="1"/>
      <c r="OH1290" s="1"/>
      <c r="OI1290" s="1"/>
      <c r="OJ1290" s="1"/>
      <c r="OK1290" s="1"/>
      <c r="OL1290" s="1"/>
      <c r="OM1290" s="1"/>
      <c r="ON1290" s="1"/>
      <c r="OO1290" s="1"/>
      <c r="OP1290" s="1"/>
      <c r="OQ1290" s="1"/>
      <c r="OR1290" s="1"/>
      <c r="OS1290" s="1"/>
      <c r="OT1290" s="1"/>
      <c r="OU1290" s="1"/>
      <c r="OV1290" s="1"/>
      <c r="OW1290" s="1"/>
      <c r="OX1290" s="1"/>
    </row>
    <row r="1291" spans="1:414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</row>
    <row r="1292" spans="1:414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1"/>
      <c r="MO1292" s="1"/>
      <c r="MP1292" s="1"/>
      <c r="MQ1292" s="1"/>
      <c r="MR1292" s="1"/>
      <c r="MS1292" s="1"/>
      <c r="MT1292" s="1"/>
      <c r="MU1292" s="1"/>
      <c r="MV1292" s="1"/>
      <c r="MW1292" s="1"/>
      <c r="MX1292" s="1"/>
      <c r="MY1292" s="1"/>
      <c r="MZ1292" s="1"/>
      <c r="NA1292" s="1"/>
      <c r="NB1292" s="1"/>
      <c r="NC1292" s="1"/>
      <c r="ND1292" s="1"/>
      <c r="NE1292" s="1"/>
      <c r="NF1292" s="1"/>
      <c r="NG1292" s="1"/>
      <c r="NH1292" s="1"/>
      <c r="NI1292" s="1"/>
      <c r="NJ1292" s="1"/>
      <c r="NK1292" s="1"/>
      <c r="NL1292" s="1"/>
      <c r="NM1292" s="1"/>
      <c r="NN1292" s="1"/>
      <c r="NO1292" s="1"/>
      <c r="NP1292" s="1"/>
      <c r="NQ1292" s="1"/>
      <c r="NR1292" s="1"/>
      <c r="NS1292" s="1"/>
      <c r="NT1292" s="1"/>
      <c r="NU1292" s="1"/>
      <c r="NV1292" s="1"/>
      <c r="NW1292" s="1"/>
      <c r="NX1292" s="1"/>
      <c r="NY1292" s="1"/>
      <c r="NZ1292" s="1"/>
      <c r="OA1292" s="1"/>
      <c r="OB1292" s="1"/>
      <c r="OC1292" s="1"/>
      <c r="OD1292" s="1"/>
      <c r="OE1292" s="1"/>
      <c r="OF1292" s="1"/>
      <c r="OG1292" s="1"/>
      <c r="OH1292" s="1"/>
      <c r="OI1292" s="1"/>
      <c r="OJ1292" s="1"/>
      <c r="OK1292" s="1"/>
      <c r="OL1292" s="1"/>
      <c r="OM1292" s="1"/>
      <c r="ON1292" s="1"/>
      <c r="OO1292" s="1"/>
      <c r="OP1292" s="1"/>
      <c r="OQ1292" s="1"/>
      <c r="OR1292" s="1"/>
      <c r="OS1292" s="1"/>
      <c r="OT1292" s="1"/>
      <c r="OU1292" s="1"/>
      <c r="OV1292" s="1"/>
      <c r="OW1292" s="1"/>
      <c r="OX1292" s="1"/>
    </row>
    <row r="1293" spans="1:414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1"/>
      <c r="MO1293" s="1"/>
      <c r="MP1293" s="1"/>
      <c r="MQ1293" s="1"/>
      <c r="MR1293" s="1"/>
      <c r="MS1293" s="1"/>
      <c r="MT1293" s="1"/>
      <c r="MU1293" s="1"/>
      <c r="MV1293" s="1"/>
      <c r="MW1293" s="1"/>
      <c r="MX1293" s="1"/>
      <c r="MY1293" s="1"/>
      <c r="MZ1293" s="1"/>
      <c r="NA1293" s="1"/>
      <c r="NB1293" s="1"/>
      <c r="NC1293" s="1"/>
      <c r="ND1293" s="1"/>
      <c r="NE1293" s="1"/>
      <c r="NF1293" s="1"/>
      <c r="NG1293" s="1"/>
      <c r="NH1293" s="1"/>
      <c r="NI1293" s="1"/>
      <c r="NJ1293" s="1"/>
      <c r="NK1293" s="1"/>
      <c r="NL1293" s="1"/>
      <c r="NM1293" s="1"/>
      <c r="NN1293" s="1"/>
      <c r="NO1293" s="1"/>
      <c r="NP1293" s="1"/>
      <c r="NQ1293" s="1"/>
      <c r="NR1293" s="1"/>
      <c r="NS1293" s="1"/>
      <c r="NT1293" s="1"/>
      <c r="NU1293" s="1"/>
      <c r="NV1293" s="1"/>
      <c r="NW1293" s="1"/>
      <c r="NX1293" s="1"/>
      <c r="NY1293" s="1"/>
      <c r="NZ1293" s="1"/>
      <c r="OA1293" s="1"/>
      <c r="OB1293" s="1"/>
      <c r="OC1293" s="1"/>
      <c r="OD1293" s="1"/>
      <c r="OE1293" s="1"/>
      <c r="OF1293" s="1"/>
      <c r="OG1293" s="1"/>
      <c r="OH1293" s="1"/>
      <c r="OI1293" s="1"/>
      <c r="OJ1293" s="1"/>
      <c r="OK1293" s="1"/>
      <c r="OL1293" s="1"/>
      <c r="OM1293" s="1"/>
      <c r="ON1293" s="1"/>
      <c r="OO1293" s="1"/>
      <c r="OP1293" s="1"/>
      <c r="OQ1293" s="1"/>
      <c r="OR1293" s="1"/>
      <c r="OS1293" s="1"/>
      <c r="OT1293" s="1"/>
      <c r="OU1293" s="1"/>
      <c r="OV1293" s="1"/>
      <c r="OW1293" s="1"/>
      <c r="OX1293" s="1"/>
    </row>
    <row r="1294" spans="1:414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/>
      <c r="KO1294" s="1"/>
      <c r="KP1294" s="1"/>
      <c r="KQ1294" s="1"/>
      <c r="KR1294" s="1"/>
      <c r="KS1294" s="1"/>
      <c r="KT1294" s="1"/>
      <c r="KU1294" s="1"/>
      <c r="KV1294" s="1"/>
      <c r="KW1294" s="1"/>
      <c r="KX1294" s="1"/>
      <c r="KY1294" s="1"/>
      <c r="KZ1294" s="1"/>
      <c r="LA1294" s="1"/>
      <c r="LB1294" s="1"/>
      <c r="LC1294" s="1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/>
      <c r="LU1294" s="1"/>
      <c r="LV1294" s="1"/>
      <c r="LW1294" s="1"/>
      <c r="LX1294" s="1"/>
      <c r="LY1294" s="1"/>
      <c r="LZ1294" s="1"/>
      <c r="MA1294" s="1"/>
      <c r="MB1294" s="1"/>
      <c r="MC1294" s="1"/>
      <c r="MD1294" s="1"/>
      <c r="ME1294" s="1"/>
      <c r="MF1294" s="1"/>
      <c r="MG1294" s="1"/>
      <c r="MH1294" s="1"/>
      <c r="MI1294" s="1"/>
      <c r="MJ1294" s="1"/>
      <c r="MK1294" s="1"/>
      <c r="ML1294" s="1"/>
      <c r="MM1294" s="1"/>
      <c r="MN1294" s="1"/>
      <c r="MO1294" s="1"/>
      <c r="MP1294" s="1"/>
      <c r="MQ1294" s="1"/>
      <c r="MR1294" s="1"/>
      <c r="MS1294" s="1"/>
      <c r="MT1294" s="1"/>
      <c r="MU1294" s="1"/>
      <c r="MV1294" s="1"/>
      <c r="MW1294" s="1"/>
      <c r="MX1294" s="1"/>
      <c r="MY1294" s="1"/>
      <c r="MZ1294" s="1"/>
      <c r="NA1294" s="1"/>
      <c r="NB1294" s="1"/>
      <c r="NC1294" s="1"/>
      <c r="ND1294" s="1"/>
      <c r="NE1294" s="1"/>
      <c r="NF1294" s="1"/>
      <c r="NG1294" s="1"/>
      <c r="NH1294" s="1"/>
      <c r="NI1294" s="1"/>
      <c r="NJ1294" s="1"/>
      <c r="NK1294" s="1"/>
      <c r="NL1294" s="1"/>
      <c r="NM1294" s="1"/>
      <c r="NN1294" s="1"/>
      <c r="NO1294" s="1"/>
      <c r="NP1294" s="1"/>
      <c r="NQ1294" s="1"/>
      <c r="NR1294" s="1"/>
      <c r="NS1294" s="1"/>
      <c r="NT1294" s="1"/>
      <c r="NU1294" s="1"/>
      <c r="NV1294" s="1"/>
      <c r="NW1294" s="1"/>
      <c r="NX1294" s="1"/>
      <c r="NY1294" s="1"/>
      <c r="NZ1294" s="1"/>
      <c r="OA1294" s="1"/>
      <c r="OB1294" s="1"/>
      <c r="OC1294" s="1"/>
      <c r="OD1294" s="1"/>
      <c r="OE1294" s="1"/>
      <c r="OF1294" s="1"/>
      <c r="OG1294" s="1"/>
      <c r="OH1294" s="1"/>
      <c r="OI1294" s="1"/>
      <c r="OJ1294" s="1"/>
      <c r="OK1294" s="1"/>
      <c r="OL1294" s="1"/>
      <c r="OM1294" s="1"/>
      <c r="ON1294" s="1"/>
      <c r="OO1294" s="1"/>
      <c r="OP1294" s="1"/>
      <c r="OQ1294" s="1"/>
      <c r="OR1294" s="1"/>
      <c r="OS1294" s="1"/>
      <c r="OT1294" s="1"/>
      <c r="OU1294" s="1"/>
      <c r="OV1294" s="1"/>
      <c r="OW1294" s="1"/>
      <c r="OX1294" s="1"/>
    </row>
    <row r="1295" spans="1:414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/>
      <c r="KO1295" s="1"/>
      <c r="KP1295" s="1"/>
      <c r="KQ1295" s="1"/>
      <c r="KR1295" s="1"/>
      <c r="KS1295" s="1"/>
      <c r="KT1295" s="1"/>
      <c r="KU1295" s="1"/>
      <c r="KV1295" s="1"/>
      <c r="KW1295" s="1"/>
      <c r="KX1295" s="1"/>
      <c r="KY1295" s="1"/>
      <c r="KZ1295" s="1"/>
      <c r="LA1295" s="1"/>
      <c r="LB1295" s="1"/>
      <c r="LC1295" s="1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/>
      <c r="LU1295" s="1"/>
      <c r="LV1295" s="1"/>
      <c r="LW1295" s="1"/>
      <c r="LX1295" s="1"/>
      <c r="LY1295" s="1"/>
      <c r="LZ1295" s="1"/>
      <c r="MA1295" s="1"/>
      <c r="MB1295" s="1"/>
      <c r="MC1295" s="1"/>
      <c r="MD1295" s="1"/>
      <c r="ME1295" s="1"/>
      <c r="MF1295" s="1"/>
      <c r="MG1295" s="1"/>
      <c r="MH1295" s="1"/>
      <c r="MI1295" s="1"/>
      <c r="MJ1295" s="1"/>
      <c r="MK1295" s="1"/>
      <c r="ML1295" s="1"/>
      <c r="MM1295" s="1"/>
      <c r="MN1295" s="1"/>
      <c r="MO1295" s="1"/>
      <c r="MP1295" s="1"/>
      <c r="MQ1295" s="1"/>
      <c r="MR1295" s="1"/>
      <c r="MS1295" s="1"/>
      <c r="MT1295" s="1"/>
      <c r="MU1295" s="1"/>
      <c r="MV1295" s="1"/>
      <c r="MW1295" s="1"/>
      <c r="MX1295" s="1"/>
      <c r="MY1295" s="1"/>
      <c r="MZ1295" s="1"/>
      <c r="NA1295" s="1"/>
      <c r="NB1295" s="1"/>
      <c r="NC1295" s="1"/>
      <c r="ND1295" s="1"/>
      <c r="NE1295" s="1"/>
      <c r="NF1295" s="1"/>
      <c r="NG1295" s="1"/>
      <c r="NH1295" s="1"/>
      <c r="NI1295" s="1"/>
      <c r="NJ1295" s="1"/>
      <c r="NK1295" s="1"/>
      <c r="NL1295" s="1"/>
      <c r="NM1295" s="1"/>
      <c r="NN1295" s="1"/>
      <c r="NO1295" s="1"/>
      <c r="NP1295" s="1"/>
      <c r="NQ1295" s="1"/>
      <c r="NR1295" s="1"/>
      <c r="NS1295" s="1"/>
      <c r="NT1295" s="1"/>
      <c r="NU1295" s="1"/>
      <c r="NV1295" s="1"/>
      <c r="NW1295" s="1"/>
      <c r="NX1295" s="1"/>
      <c r="NY1295" s="1"/>
      <c r="NZ1295" s="1"/>
      <c r="OA1295" s="1"/>
      <c r="OB1295" s="1"/>
      <c r="OC1295" s="1"/>
      <c r="OD1295" s="1"/>
      <c r="OE1295" s="1"/>
      <c r="OF1295" s="1"/>
      <c r="OG1295" s="1"/>
      <c r="OH1295" s="1"/>
      <c r="OI1295" s="1"/>
      <c r="OJ1295" s="1"/>
      <c r="OK1295" s="1"/>
      <c r="OL1295" s="1"/>
      <c r="OM1295" s="1"/>
      <c r="ON1295" s="1"/>
      <c r="OO1295" s="1"/>
      <c r="OP1295" s="1"/>
      <c r="OQ1295" s="1"/>
      <c r="OR1295" s="1"/>
      <c r="OS1295" s="1"/>
      <c r="OT1295" s="1"/>
      <c r="OU1295" s="1"/>
      <c r="OV1295" s="1"/>
      <c r="OW1295" s="1"/>
      <c r="OX1295" s="1"/>
    </row>
    <row r="1296" spans="1:414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/>
      <c r="KO1296" s="1"/>
      <c r="KP1296" s="1"/>
      <c r="KQ1296" s="1"/>
      <c r="KR1296" s="1"/>
      <c r="KS1296" s="1"/>
      <c r="KT1296" s="1"/>
      <c r="KU1296" s="1"/>
      <c r="KV1296" s="1"/>
      <c r="KW1296" s="1"/>
      <c r="KX1296" s="1"/>
      <c r="KY1296" s="1"/>
      <c r="KZ1296" s="1"/>
      <c r="LA1296" s="1"/>
      <c r="LB1296" s="1"/>
      <c r="LC1296" s="1"/>
      <c r="LD1296" s="1"/>
      <c r="LE1296" s="1"/>
      <c r="LF1296" s="1"/>
      <c r="LG1296" s="1"/>
      <c r="LH1296" s="1"/>
      <c r="LI1296" s="1"/>
      <c r="LJ1296" s="1"/>
      <c r="LK1296" s="1"/>
      <c r="LL1296" s="1"/>
      <c r="LM1296" s="1"/>
      <c r="LN1296" s="1"/>
      <c r="LO1296" s="1"/>
      <c r="LP1296" s="1"/>
      <c r="LQ1296" s="1"/>
      <c r="LR1296" s="1"/>
      <c r="LS1296" s="1"/>
      <c r="LT1296" s="1"/>
      <c r="LU1296" s="1"/>
      <c r="LV1296" s="1"/>
      <c r="LW1296" s="1"/>
      <c r="LX1296" s="1"/>
      <c r="LY1296" s="1"/>
      <c r="LZ1296" s="1"/>
      <c r="MA1296" s="1"/>
      <c r="MB1296" s="1"/>
      <c r="MC1296" s="1"/>
      <c r="MD1296" s="1"/>
      <c r="ME1296" s="1"/>
      <c r="MF1296" s="1"/>
      <c r="MG1296" s="1"/>
      <c r="MH1296" s="1"/>
      <c r="MI1296" s="1"/>
      <c r="MJ1296" s="1"/>
      <c r="MK1296" s="1"/>
      <c r="ML1296" s="1"/>
      <c r="MM1296" s="1"/>
      <c r="MN1296" s="1"/>
      <c r="MO1296" s="1"/>
      <c r="MP1296" s="1"/>
      <c r="MQ1296" s="1"/>
      <c r="MR1296" s="1"/>
      <c r="MS1296" s="1"/>
      <c r="MT1296" s="1"/>
      <c r="MU1296" s="1"/>
      <c r="MV1296" s="1"/>
      <c r="MW1296" s="1"/>
      <c r="MX1296" s="1"/>
      <c r="MY1296" s="1"/>
      <c r="MZ1296" s="1"/>
      <c r="NA1296" s="1"/>
      <c r="NB1296" s="1"/>
      <c r="NC1296" s="1"/>
      <c r="ND1296" s="1"/>
      <c r="NE1296" s="1"/>
      <c r="NF1296" s="1"/>
      <c r="NG1296" s="1"/>
      <c r="NH1296" s="1"/>
      <c r="NI1296" s="1"/>
      <c r="NJ1296" s="1"/>
      <c r="NK1296" s="1"/>
      <c r="NL1296" s="1"/>
      <c r="NM1296" s="1"/>
      <c r="NN1296" s="1"/>
      <c r="NO1296" s="1"/>
      <c r="NP1296" s="1"/>
      <c r="NQ1296" s="1"/>
      <c r="NR1296" s="1"/>
      <c r="NS1296" s="1"/>
      <c r="NT1296" s="1"/>
      <c r="NU1296" s="1"/>
      <c r="NV1296" s="1"/>
      <c r="NW1296" s="1"/>
      <c r="NX1296" s="1"/>
      <c r="NY1296" s="1"/>
      <c r="NZ1296" s="1"/>
      <c r="OA1296" s="1"/>
      <c r="OB1296" s="1"/>
      <c r="OC1296" s="1"/>
      <c r="OD1296" s="1"/>
      <c r="OE1296" s="1"/>
      <c r="OF1296" s="1"/>
      <c r="OG1296" s="1"/>
      <c r="OH1296" s="1"/>
      <c r="OI1296" s="1"/>
      <c r="OJ1296" s="1"/>
      <c r="OK1296" s="1"/>
      <c r="OL1296" s="1"/>
      <c r="OM1296" s="1"/>
      <c r="ON1296" s="1"/>
      <c r="OO1296" s="1"/>
      <c r="OP1296" s="1"/>
      <c r="OQ1296" s="1"/>
      <c r="OR1296" s="1"/>
      <c r="OS1296" s="1"/>
      <c r="OT1296" s="1"/>
      <c r="OU1296" s="1"/>
      <c r="OV1296" s="1"/>
      <c r="OW1296" s="1"/>
      <c r="OX1296" s="1"/>
    </row>
    <row r="1297" spans="1:414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1"/>
      <c r="MO1297" s="1"/>
      <c r="MP1297" s="1"/>
      <c r="MQ1297" s="1"/>
      <c r="MR1297" s="1"/>
      <c r="MS1297" s="1"/>
      <c r="MT1297" s="1"/>
      <c r="MU1297" s="1"/>
      <c r="MV1297" s="1"/>
      <c r="MW1297" s="1"/>
      <c r="MX1297" s="1"/>
      <c r="MY1297" s="1"/>
      <c r="MZ1297" s="1"/>
      <c r="NA1297" s="1"/>
      <c r="NB1297" s="1"/>
      <c r="NC1297" s="1"/>
      <c r="ND1297" s="1"/>
      <c r="NE1297" s="1"/>
      <c r="NF1297" s="1"/>
      <c r="NG1297" s="1"/>
      <c r="NH1297" s="1"/>
      <c r="NI1297" s="1"/>
      <c r="NJ1297" s="1"/>
      <c r="NK1297" s="1"/>
      <c r="NL1297" s="1"/>
      <c r="NM1297" s="1"/>
      <c r="NN1297" s="1"/>
      <c r="NO1297" s="1"/>
      <c r="NP1297" s="1"/>
      <c r="NQ1297" s="1"/>
      <c r="NR1297" s="1"/>
      <c r="NS1297" s="1"/>
      <c r="NT1297" s="1"/>
      <c r="NU1297" s="1"/>
      <c r="NV1297" s="1"/>
      <c r="NW1297" s="1"/>
      <c r="NX1297" s="1"/>
      <c r="NY1297" s="1"/>
      <c r="NZ1297" s="1"/>
      <c r="OA1297" s="1"/>
      <c r="OB1297" s="1"/>
      <c r="OC1297" s="1"/>
      <c r="OD1297" s="1"/>
      <c r="OE1297" s="1"/>
      <c r="OF1297" s="1"/>
      <c r="OG1297" s="1"/>
      <c r="OH1297" s="1"/>
      <c r="OI1297" s="1"/>
      <c r="OJ1297" s="1"/>
      <c r="OK1297" s="1"/>
      <c r="OL1297" s="1"/>
      <c r="OM1297" s="1"/>
      <c r="ON1297" s="1"/>
      <c r="OO1297" s="1"/>
      <c r="OP1297" s="1"/>
      <c r="OQ1297" s="1"/>
      <c r="OR1297" s="1"/>
      <c r="OS1297" s="1"/>
      <c r="OT1297" s="1"/>
      <c r="OU1297" s="1"/>
      <c r="OV1297" s="1"/>
      <c r="OW1297" s="1"/>
      <c r="OX1297" s="1"/>
    </row>
    <row r="1298" spans="1:414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</row>
    <row r="1299" spans="1:414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</row>
    <row r="1300" spans="1:414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</row>
    <row r="1301" spans="1:414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</row>
    <row r="1302" spans="1:414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</row>
    <row r="1303" spans="1:414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</row>
    <row r="1304" spans="1:414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</row>
    <row r="1305" spans="1:414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</row>
    <row r="1306" spans="1:414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</row>
    <row r="1307" spans="1:414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</row>
    <row r="1308" spans="1:414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</row>
    <row r="1309" spans="1:414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</row>
    <row r="1310" spans="1:414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</row>
    <row r="1311" spans="1:414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</row>
    <row r="1312" spans="1:414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/>
      <c r="LU1312" s="1"/>
      <c r="LV1312" s="1"/>
      <c r="LW1312" s="1"/>
      <c r="LX1312" s="1"/>
      <c r="LY1312" s="1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  <c r="MV1312" s="1"/>
      <c r="MW1312" s="1"/>
      <c r="MX1312" s="1"/>
      <c r="MY1312" s="1"/>
      <c r="MZ1312" s="1"/>
      <c r="NA1312" s="1"/>
      <c r="NB1312" s="1"/>
      <c r="NC1312" s="1"/>
      <c r="ND1312" s="1"/>
      <c r="NE1312" s="1"/>
      <c r="NF1312" s="1"/>
      <c r="NG1312" s="1"/>
      <c r="NH1312" s="1"/>
      <c r="NI1312" s="1"/>
      <c r="NJ1312" s="1"/>
      <c r="NK1312" s="1"/>
      <c r="NL1312" s="1"/>
      <c r="NM1312" s="1"/>
      <c r="NN1312" s="1"/>
      <c r="NO1312" s="1"/>
      <c r="NP1312" s="1"/>
      <c r="NQ1312" s="1"/>
      <c r="NR1312" s="1"/>
      <c r="NS1312" s="1"/>
      <c r="NT1312" s="1"/>
      <c r="NU1312" s="1"/>
      <c r="NV1312" s="1"/>
      <c r="NW1312" s="1"/>
      <c r="NX1312" s="1"/>
      <c r="NY1312" s="1"/>
      <c r="NZ1312" s="1"/>
      <c r="OA1312" s="1"/>
      <c r="OB1312" s="1"/>
      <c r="OC1312" s="1"/>
      <c r="OD1312" s="1"/>
      <c r="OE1312" s="1"/>
      <c r="OF1312" s="1"/>
      <c r="OG1312" s="1"/>
      <c r="OH1312" s="1"/>
      <c r="OI1312" s="1"/>
      <c r="OJ1312" s="1"/>
      <c r="OK1312" s="1"/>
      <c r="OL1312" s="1"/>
      <c r="OM1312" s="1"/>
      <c r="ON1312" s="1"/>
      <c r="OO1312" s="1"/>
      <c r="OP1312" s="1"/>
      <c r="OQ1312" s="1"/>
      <c r="OR1312" s="1"/>
      <c r="OS1312" s="1"/>
      <c r="OT1312" s="1"/>
      <c r="OU1312" s="1"/>
      <c r="OV1312" s="1"/>
      <c r="OW1312" s="1"/>
      <c r="OX1312" s="1"/>
    </row>
    <row r="1313" spans="1:414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/>
      <c r="KP1313" s="1"/>
      <c r="KQ1313" s="1"/>
      <c r="KR1313" s="1"/>
      <c r="KS1313" s="1"/>
      <c r="KT1313" s="1"/>
      <c r="KU1313" s="1"/>
      <c r="KV1313" s="1"/>
      <c r="KW1313" s="1"/>
      <c r="KX1313" s="1"/>
      <c r="KY1313" s="1"/>
      <c r="KZ1313" s="1"/>
      <c r="LA1313" s="1"/>
      <c r="LB1313" s="1"/>
      <c r="LC1313" s="1"/>
      <c r="LD1313" s="1"/>
      <c r="LE1313" s="1"/>
      <c r="LF1313" s="1"/>
      <c r="LG1313" s="1"/>
      <c r="LH1313" s="1"/>
      <c r="LI1313" s="1"/>
      <c r="LJ1313" s="1"/>
      <c r="LK1313" s="1"/>
      <c r="LL1313" s="1"/>
      <c r="LM1313" s="1"/>
      <c r="LN1313" s="1"/>
      <c r="LO1313" s="1"/>
      <c r="LP1313" s="1"/>
      <c r="LQ1313" s="1"/>
      <c r="LR1313" s="1"/>
      <c r="LS1313" s="1"/>
      <c r="LT1313" s="1"/>
      <c r="LU1313" s="1"/>
      <c r="LV1313" s="1"/>
      <c r="LW1313" s="1"/>
      <c r="LX1313" s="1"/>
      <c r="LY1313" s="1"/>
      <c r="LZ1313" s="1"/>
      <c r="MA1313" s="1"/>
      <c r="MB1313" s="1"/>
      <c r="MC1313" s="1"/>
      <c r="MD1313" s="1"/>
      <c r="ME1313" s="1"/>
      <c r="MF1313" s="1"/>
      <c r="MG1313" s="1"/>
      <c r="MH1313" s="1"/>
      <c r="MI1313" s="1"/>
      <c r="MJ1313" s="1"/>
      <c r="MK1313" s="1"/>
      <c r="ML1313" s="1"/>
      <c r="MM1313" s="1"/>
      <c r="MN1313" s="1"/>
      <c r="MO1313" s="1"/>
      <c r="MP1313" s="1"/>
      <c r="MQ1313" s="1"/>
      <c r="MR1313" s="1"/>
      <c r="MS1313" s="1"/>
      <c r="MT1313" s="1"/>
      <c r="MU1313" s="1"/>
      <c r="MV1313" s="1"/>
      <c r="MW1313" s="1"/>
      <c r="MX1313" s="1"/>
      <c r="MY1313" s="1"/>
      <c r="MZ1313" s="1"/>
      <c r="NA1313" s="1"/>
      <c r="NB1313" s="1"/>
      <c r="NC1313" s="1"/>
      <c r="ND1313" s="1"/>
      <c r="NE1313" s="1"/>
      <c r="NF1313" s="1"/>
      <c r="NG1313" s="1"/>
      <c r="NH1313" s="1"/>
      <c r="NI1313" s="1"/>
      <c r="NJ1313" s="1"/>
      <c r="NK1313" s="1"/>
      <c r="NL1313" s="1"/>
      <c r="NM1313" s="1"/>
      <c r="NN1313" s="1"/>
      <c r="NO1313" s="1"/>
      <c r="NP1313" s="1"/>
      <c r="NQ1313" s="1"/>
      <c r="NR1313" s="1"/>
      <c r="NS1313" s="1"/>
      <c r="NT1313" s="1"/>
      <c r="NU1313" s="1"/>
      <c r="NV1313" s="1"/>
      <c r="NW1313" s="1"/>
      <c r="NX1313" s="1"/>
      <c r="NY1313" s="1"/>
      <c r="NZ1313" s="1"/>
      <c r="OA1313" s="1"/>
      <c r="OB1313" s="1"/>
      <c r="OC1313" s="1"/>
      <c r="OD1313" s="1"/>
      <c r="OE1313" s="1"/>
      <c r="OF1313" s="1"/>
      <c r="OG1313" s="1"/>
      <c r="OH1313" s="1"/>
      <c r="OI1313" s="1"/>
      <c r="OJ1313" s="1"/>
      <c r="OK1313" s="1"/>
      <c r="OL1313" s="1"/>
      <c r="OM1313" s="1"/>
      <c r="ON1313" s="1"/>
      <c r="OO1313" s="1"/>
      <c r="OP1313" s="1"/>
      <c r="OQ1313" s="1"/>
      <c r="OR1313" s="1"/>
      <c r="OS1313" s="1"/>
      <c r="OT1313" s="1"/>
      <c r="OU1313" s="1"/>
      <c r="OV1313" s="1"/>
      <c r="OW1313" s="1"/>
      <c r="OX1313" s="1"/>
    </row>
    <row r="1314" spans="1:414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</row>
    <row r="1315" spans="1:414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/>
      <c r="LV1315" s="1"/>
      <c r="LW1315" s="1"/>
      <c r="LX1315" s="1"/>
      <c r="LY1315" s="1"/>
      <c r="LZ1315" s="1"/>
      <c r="MA1315" s="1"/>
      <c r="MB1315" s="1"/>
      <c r="MC1315" s="1"/>
      <c r="MD1315" s="1"/>
      <c r="ME1315" s="1"/>
      <c r="MF1315" s="1"/>
      <c r="MG1315" s="1"/>
      <c r="MH1315" s="1"/>
      <c r="MI1315" s="1"/>
      <c r="MJ1315" s="1"/>
      <c r="MK1315" s="1"/>
      <c r="ML1315" s="1"/>
      <c r="MM1315" s="1"/>
      <c r="MN1315" s="1"/>
      <c r="MO1315" s="1"/>
      <c r="MP1315" s="1"/>
      <c r="MQ1315" s="1"/>
      <c r="MR1315" s="1"/>
      <c r="MS1315" s="1"/>
      <c r="MT1315" s="1"/>
      <c r="MU1315" s="1"/>
      <c r="MV1315" s="1"/>
      <c r="MW1315" s="1"/>
      <c r="MX1315" s="1"/>
      <c r="MY1315" s="1"/>
      <c r="MZ1315" s="1"/>
      <c r="NA1315" s="1"/>
      <c r="NB1315" s="1"/>
      <c r="NC1315" s="1"/>
      <c r="ND1315" s="1"/>
      <c r="NE1315" s="1"/>
      <c r="NF1315" s="1"/>
      <c r="NG1315" s="1"/>
      <c r="NH1315" s="1"/>
      <c r="NI1315" s="1"/>
      <c r="NJ1315" s="1"/>
      <c r="NK1315" s="1"/>
      <c r="NL1315" s="1"/>
      <c r="NM1315" s="1"/>
      <c r="NN1315" s="1"/>
      <c r="NO1315" s="1"/>
      <c r="NP1315" s="1"/>
      <c r="NQ1315" s="1"/>
      <c r="NR1315" s="1"/>
      <c r="NS1315" s="1"/>
      <c r="NT1315" s="1"/>
      <c r="NU1315" s="1"/>
      <c r="NV1315" s="1"/>
      <c r="NW1315" s="1"/>
      <c r="NX1315" s="1"/>
      <c r="NY1315" s="1"/>
      <c r="NZ1315" s="1"/>
      <c r="OA1315" s="1"/>
      <c r="OB1315" s="1"/>
      <c r="OC1315" s="1"/>
      <c r="OD1315" s="1"/>
      <c r="OE1315" s="1"/>
      <c r="OF1315" s="1"/>
      <c r="OG1315" s="1"/>
      <c r="OH1315" s="1"/>
      <c r="OI1315" s="1"/>
      <c r="OJ1315" s="1"/>
      <c r="OK1315" s="1"/>
      <c r="OL1315" s="1"/>
      <c r="OM1315" s="1"/>
      <c r="ON1315" s="1"/>
      <c r="OO1315" s="1"/>
      <c r="OP1315" s="1"/>
      <c r="OQ1315" s="1"/>
      <c r="OR1315" s="1"/>
      <c r="OS1315" s="1"/>
      <c r="OT1315" s="1"/>
      <c r="OU1315" s="1"/>
      <c r="OV1315" s="1"/>
      <c r="OW1315" s="1"/>
      <c r="OX1315" s="1"/>
    </row>
    <row r="1316" spans="1:414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  <c r="LN1316" s="1"/>
      <c r="LO1316" s="1"/>
      <c r="LP1316" s="1"/>
      <c r="LQ1316" s="1"/>
      <c r="LR1316" s="1"/>
      <c r="LS1316" s="1"/>
      <c r="LT1316" s="1"/>
      <c r="LU1316" s="1"/>
      <c r="LV1316" s="1"/>
      <c r="LW1316" s="1"/>
      <c r="LX1316" s="1"/>
      <c r="LY1316" s="1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  <c r="MV1316" s="1"/>
      <c r="MW1316" s="1"/>
      <c r="MX1316" s="1"/>
      <c r="MY1316" s="1"/>
      <c r="MZ1316" s="1"/>
      <c r="NA1316" s="1"/>
      <c r="NB1316" s="1"/>
      <c r="NC1316" s="1"/>
      <c r="ND1316" s="1"/>
      <c r="NE1316" s="1"/>
      <c r="NF1316" s="1"/>
      <c r="NG1316" s="1"/>
      <c r="NH1316" s="1"/>
      <c r="NI1316" s="1"/>
      <c r="NJ1316" s="1"/>
      <c r="NK1316" s="1"/>
      <c r="NL1316" s="1"/>
      <c r="NM1316" s="1"/>
      <c r="NN1316" s="1"/>
      <c r="NO1316" s="1"/>
      <c r="NP1316" s="1"/>
      <c r="NQ1316" s="1"/>
      <c r="NR1316" s="1"/>
      <c r="NS1316" s="1"/>
      <c r="NT1316" s="1"/>
      <c r="NU1316" s="1"/>
      <c r="NV1316" s="1"/>
      <c r="NW1316" s="1"/>
      <c r="NX1316" s="1"/>
      <c r="NY1316" s="1"/>
      <c r="NZ1316" s="1"/>
      <c r="OA1316" s="1"/>
      <c r="OB1316" s="1"/>
      <c r="OC1316" s="1"/>
      <c r="OD1316" s="1"/>
      <c r="OE1316" s="1"/>
      <c r="OF1316" s="1"/>
      <c r="OG1316" s="1"/>
      <c r="OH1316" s="1"/>
      <c r="OI1316" s="1"/>
      <c r="OJ1316" s="1"/>
      <c r="OK1316" s="1"/>
      <c r="OL1316" s="1"/>
      <c r="OM1316" s="1"/>
      <c r="ON1316" s="1"/>
      <c r="OO1316" s="1"/>
      <c r="OP1316" s="1"/>
      <c r="OQ1316" s="1"/>
      <c r="OR1316" s="1"/>
      <c r="OS1316" s="1"/>
      <c r="OT1316" s="1"/>
      <c r="OU1316" s="1"/>
      <c r="OV1316" s="1"/>
      <c r="OW1316" s="1"/>
      <c r="OX1316" s="1"/>
    </row>
    <row r="1317" spans="1:414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/>
      <c r="LU1317" s="1"/>
      <c r="LV1317" s="1"/>
      <c r="LW1317" s="1"/>
      <c r="LX1317" s="1"/>
      <c r="LY1317" s="1"/>
      <c r="LZ1317" s="1"/>
      <c r="MA1317" s="1"/>
      <c r="MB1317" s="1"/>
      <c r="MC1317" s="1"/>
      <c r="MD1317" s="1"/>
      <c r="ME1317" s="1"/>
      <c r="MF1317" s="1"/>
      <c r="MG1317" s="1"/>
      <c r="MH1317" s="1"/>
      <c r="MI1317" s="1"/>
      <c r="MJ1317" s="1"/>
      <c r="MK1317" s="1"/>
      <c r="ML1317" s="1"/>
      <c r="MM1317" s="1"/>
      <c r="MN1317" s="1"/>
      <c r="MO1317" s="1"/>
      <c r="MP1317" s="1"/>
      <c r="MQ1317" s="1"/>
      <c r="MR1317" s="1"/>
      <c r="MS1317" s="1"/>
      <c r="MT1317" s="1"/>
      <c r="MU1317" s="1"/>
      <c r="MV1317" s="1"/>
      <c r="MW1317" s="1"/>
      <c r="MX1317" s="1"/>
      <c r="MY1317" s="1"/>
      <c r="MZ1317" s="1"/>
      <c r="NA1317" s="1"/>
      <c r="NB1317" s="1"/>
      <c r="NC1317" s="1"/>
      <c r="ND1317" s="1"/>
      <c r="NE1317" s="1"/>
      <c r="NF1317" s="1"/>
      <c r="NG1317" s="1"/>
      <c r="NH1317" s="1"/>
      <c r="NI1317" s="1"/>
      <c r="NJ1317" s="1"/>
      <c r="NK1317" s="1"/>
      <c r="NL1317" s="1"/>
      <c r="NM1317" s="1"/>
      <c r="NN1317" s="1"/>
      <c r="NO1317" s="1"/>
      <c r="NP1317" s="1"/>
      <c r="NQ1317" s="1"/>
      <c r="NR1317" s="1"/>
      <c r="NS1317" s="1"/>
      <c r="NT1317" s="1"/>
      <c r="NU1317" s="1"/>
      <c r="NV1317" s="1"/>
      <c r="NW1317" s="1"/>
      <c r="NX1317" s="1"/>
      <c r="NY1317" s="1"/>
      <c r="NZ1317" s="1"/>
      <c r="OA1317" s="1"/>
      <c r="OB1317" s="1"/>
      <c r="OC1317" s="1"/>
      <c r="OD1317" s="1"/>
      <c r="OE1317" s="1"/>
      <c r="OF1317" s="1"/>
      <c r="OG1317" s="1"/>
      <c r="OH1317" s="1"/>
      <c r="OI1317" s="1"/>
      <c r="OJ1317" s="1"/>
      <c r="OK1317" s="1"/>
      <c r="OL1317" s="1"/>
      <c r="OM1317" s="1"/>
      <c r="ON1317" s="1"/>
      <c r="OO1317" s="1"/>
      <c r="OP1317" s="1"/>
      <c r="OQ1317" s="1"/>
      <c r="OR1317" s="1"/>
      <c r="OS1317" s="1"/>
      <c r="OT1317" s="1"/>
      <c r="OU1317" s="1"/>
      <c r="OV1317" s="1"/>
      <c r="OW1317" s="1"/>
      <c r="OX1317" s="1"/>
    </row>
    <row r="1318" spans="1:414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/>
      <c r="KO1318" s="1"/>
      <c r="KP1318" s="1"/>
      <c r="KQ1318" s="1"/>
      <c r="KR1318" s="1"/>
      <c r="KS1318" s="1"/>
      <c r="KT1318" s="1"/>
      <c r="KU1318" s="1"/>
      <c r="KV1318" s="1"/>
      <c r="KW1318" s="1"/>
      <c r="KX1318" s="1"/>
      <c r="KY1318" s="1"/>
      <c r="KZ1318" s="1"/>
      <c r="LA1318" s="1"/>
      <c r="LB1318" s="1"/>
      <c r="LC1318" s="1"/>
      <c r="LD1318" s="1"/>
      <c r="LE1318" s="1"/>
      <c r="LF1318" s="1"/>
      <c r="LG1318" s="1"/>
      <c r="LH1318" s="1"/>
      <c r="LI1318" s="1"/>
      <c r="LJ1318" s="1"/>
      <c r="LK1318" s="1"/>
      <c r="LL1318" s="1"/>
      <c r="LM1318" s="1"/>
      <c r="LN1318" s="1"/>
      <c r="LO1318" s="1"/>
      <c r="LP1318" s="1"/>
      <c r="LQ1318" s="1"/>
      <c r="LR1318" s="1"/>
      <c r="LS1318" s="1"/>
      <c r="LT1318" s="1"/>
      <c r="LU1318" s="1"/>
      <c r="LV1318" s="1"/>
      <c r="LW1318" s="1"/>
      <c r="LX1318" s="1"/>
      <c r="LY1318" s="1"/>
      <c r="LZ1318" s="1"/>
      <c r="MA1318" s="1"/>
      <c r="MB1318" s="1"/>
      <c r="MC1318" s="1"/>
      <c r="MD1318" s="1"/>
      <c r="ME1318" s="1"/>
      <c r="MF1318" s="1"/>
      <c r="MG1318" s="1"/>
      <c r="MH1318" s="1"/>
      <c r="MI1318" s="1"/>
      <c r="MJ1318" s="1"/>
      <c r="MK1318" s="1"/>
      <c r="ML1318" s="1"/>
      <c r="MM1318" s="1"/>
      <c r="MN1318" s="1"/>
      <c r="MO1318" s="1"/>
      <c r="MP1318" s="1"/>
      <c r="MQ1318" s="1"/>
      <c r="MR1318" s="1"/>
      <c r="MS1318" s="1"/>
      <c r="MT1318" s="1"/>
      <c r="MU1318" s="1"/>
      <c r="MV1318" s="1"/>
      <c r="MW1318" s="1"/>
      <c r="MX1318" s="1"/>
      <c r="MY1318" s="1"/>
      <c r="MZ1318" s="1"/>
      <c r="NA1318" s="1"/>
      <c r="NB1318" s="1"/>
      <c r="NC1318" s="1"/>
      <c r="ND1318" s="1"/>
      <c r="NE1318" s="1"/>
      <c r="NF1318" s="1"/>
      <c r="NG1318" s="1"/>
      <c r="NH1318" s="1"/>
      <c r="NI1318" s="1"/>
      <c r="NJ1318" s="1"/>
      <c r="NK1318" s="1"/>
      <c r="NL1318" s="1"/>
      <c r="NM1318" s="1"/>
      <c r="NN1318" s="1"/>
      <c r="NO1318" s="1"/>
      <c r="NP1318" s="1"/>
      <c r="NQ1318" s="1"/>
      <c r="NR1318" s="1"/>
      <c r="NS1318" s="1"/>
      <c r="NT1318" s="1"/>
      <c r="NU1318" s="1"/>
      <c r="NV1318" s="1"/>
      <c r="NW1318" s="1"/>
      <c r="NX1318" s="1"/>
      <c r="NY1318" s="1"/>
      <c r="NZ1318" s="1"/>
      <c r="OA1318" s="1"/>
      <c r="OB1318" s="1"/>
      <c r="OC1318" s="1"/>
      <c r="OD1318" s="1"/>
      <c r="OE1318" s="1"/>
      <c r="OF1318" s="1"/>
      <c r="OG1318" s="1"/>
      <c r="OH1318" s="1"/>
      <c r="OI1318" s="1"/>
      <c r="OJ1318" s="1"/>
      <c r="OK1318" s="1"/>
      <c r="OL1318" s="1"/>
      <c r="OM1318" s="1"/>
      <c r="ON1318" s="1"/>
      <c r="OO1318" s="1"/>
      <c r="OP1318" s="1"/>
      <c r="OQ1318" s="1"/>
      <c r="OR1318" s="1"/>
      <c r="OS1318" s="1"/>
      <c r="OT1318" s="1"/>
      <c r="OU1318" s="1"/>
      <c r="OV1318" s="1"/>
      <c r="OW1318" s="1"/>
      <c r="OX1318" s="1"/>
    </row>
    <row r="1319" spans="1:414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/>
      <c r="LU1319" s="1"/>
      <c r="LV1319" s="1"/>
      <c r="LW1319" s="1"/>
      <c r="LX1319" s="1"/>
      <c r="LY1319" s="1"/>
      <c r="LZ1319" s="1"/>
      <c r="MA1319" s="1"/>
      <c r="MB1319" s="1"/>
      <c r="MC1319" s="1"/>
      <c r="MD1319" s="1"/>
      <c r="ME1319" s="1"/>
      <c r="MF1319" s="1"/>
      <c r="MG1319" s="1"/>
      <c r="MH1319" s="1"/>
      <c r="MI1319" s="1"/>
      <c r="MJ1319" s="1"/>
      <c r="MK1319" s="1"/>
      <c r="ML1319" s="1"/>
      <c r="MM1319" s="1"/>
      <c r="MN1319" s="1"/>
      <c r="MO1319" s="1"/>
      <c r="MP1319" s="1"/>
      <c r="MQ1319" s="1"/>
      <c r="MR1319" s="1"/>
      <c r="MS1319" s="1"/>
      <c r="MT1319" s="1"/>
      <c r="MU1319" s="1"/>
      <c r="MV1319" s="1"/>
      <c r="MW1319" s="1"/>
      <c r="MX1319" s="1"/>
      <c r="MY1319" s="1"/>
      <c r="MZ1319" s="1"/>
      <c r="NA1319" s="1"/>
      <c r="NB1319" s="1"/>
      <c r="NC1319" s="1"/>
      <c r="ND1319" s="1"/>
      <c r="NE1319" s="1"/>
      <c r="NF1319" s="1"/>
      <c r="NG1319" s="1"/>
      <c r="NH1319" s="1"/>
      <c r="NI1319" s="1"/>
      <c r="NJ1319" s="1"/>
      <c r="NK1319" s="1"/>
      <c r="NL1319" s="1"/>
      <c r="NM1319" s="1"/>
      <c r="NN1319" s="1"/>
      <c r="NO1319" s="1"/>
      <c r="NP1319" s="1"/>
      <c r="NQ1319" s="1"/>
      <c r="NR1319" s="1"/>
      <c r="NS1319" s="1"/>
      <c r="NT1319" s="1"/>
      <c r="NU1319" s="1"/>
      <c r="NV1319" s="1"/>
      <c r="NW1319" s="1"/>
      <c r="NX1319" s="1"/>
      <c r="NY1319" s="1"/>
      <c r="NZ1319" s="1"/>
      <c r="OA1319" s="1"/>
      <c r="OB1319" s="1"/>
      <c r="OC1319" s="1"/>
      <c r="OD1319" s="1"/>
      <c r="OE1319" s="1"/>
      <c r="OF1319" s="1"/>
      <c r="OG1319" s="1"/>
      <c r="OH1319" s="1"/>
      <c r="OI1319" s="1"/>
      <c r="OJ1319" s="1"/>
      <c r="OK1319" s="1"/>
      <c r="OL1319" s="1"/>
      <c r="OM1319" s="1"/>
      <c r="ON1319" s="1"/>
      <c r="OO1319" s="1"/>
      <c r="OP1319" s="1"/>
      <c r="OQ1319" s="1"/>
      <c r="OR1319" s="1"/>
      <c r="OS1319" s="1"/>
      <c r="OT1319" s="1"/>
      <c r="OU1319" s="1"/>
      <c r="OV1319" s="1"/>
      <c r="OW1319" s="1"/>
      <c r="OX1319" s="1"/>
    </row>
    <row r="1320" spans="1:414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/>
      <c r="LV1320" s="1"/>
      <c r="LW1320" s="1"/>
      <c r="LX1320" s="1"/>
      <c r="LY1320" s="1"/>
      <c r="LZ1320" s="1"/>
      <c r="MA1320" s="1"/>
      <c r="MB1320" s="1"/>
      <c r="MC1320" s="1"/>
      <c r="MD1320" s="1"/>
      <c r="ME1320" s="1"/>
      <c r="MF1320" s="1"/>
      <c r="MG1320" s="1"/>
      <c r="MH1320" s="1"/>
      <c r="MI1320" s="1"/>
      <c r="MJ1320" s="1"/>
      <c r="MK1320" s="1"/>
      <c r="ML1320" s="1"/>
      <c r="MM1320" s="1"/>
      <c r="MN1320" s="1"/>
      <c r="MO1320" s="1"/>
      <c r="MP1320" s="1"/>
      <c r="MQ1320" s="1"/>
      <c r="MR1320" s="1"/>
      <c r="MS1320" s="1"/>
      <c r="MT1320" s="1"/>
      <c r="MU1320" s="1"/>
      <c r="MV1320" s="1"/>
      <c r="MW1320" s="1"/>
      <c r="MX1320" s="1"/>
      <c r="MY1320" s="1"/>
      <c r="MZ1320" s="1"/>
      <c r="NA1320" s="1"/>
      <c r="NB1320" s="1"/>
      <c r="NC1320" s="1"/>
      <c r="ND1320" s="1"/>
      <c r="NE1320" s="1"/>
      <c r="NF1320" s="1"/>
      <c r="NG1320" s="1"/>
      <c r="NH1320" s="1"/>
      <c r="NI1320" s="1"/>
      <c r="NJ1320" s="1"/>
      <c r="NK1320" s="1"/>
      <c r="NL1320" s="1"/>
      <c r="NM1320" s="1"/>
      <c r="NN1320" s="1"/>
      <c r="NO1320" s="1"/>
      <c r="NP1320" s="1"/>
      <c r="NQ1320" s="1"/>
      <c r="NR1320" s="1"/>
      <c r="NS1320" s="1"/>
      <c r="NT1320" s="1"/>
      <c r="NU1320" s="1"/>
      <c r="NV1320" s="1"/>
      <c r="NW1320" s="1"/>
      <c r="NX1320" s="1"/>
      <c r="NY1320" s="1"/>
      <c r="NZ1320" s="1"/>
      <c r="OA1320" s="1"/>
      <c r="OB1320" s="1"/>
      <c r="OC1320" s="1"/>
      <c r="OD1320" s="1"/>
      <c r="OE1320" s="1"/>
      <c r="OF1320" s="1"/>
      <c r="OG1320" s="1"/>
      <c r="OH1320" s="1"/>
      <c r="OI1320" s="1"/>
      <c r="OJ1320" s="1"/>
      <c r="OK1320" s="1"/>
      <c r="OL1320" s="1"/>
      <c r="OM1320" s="1"/>
      <c r="ON1320" s="1"/>
      <c r="OO1320" s="1"/>
      <c r="OP1320" s="1"/>
      <c r="OQ1320" s="1"/>
      <c r="OR1320" s="1"/>
      <c r="OS1320" s="1"/>
      <c r="OT1320" s="1"/>
      <c r="OU1320" s="1"/>
      <c r="OV1320" s="1"/>
      <c r="OW1320" s="1"/>
      <c r="OX1320" s="1"/>
    </row>
    <row r="1321" spans="1:414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/>
      <c r="KP1321" s="1"/>
      <c r="KQ1321" s="1"/>
      <c r="KR1321" s="1"/>
      <c r="KS1321" s="1"/>
      <c r="KT1321" s="1"/>
      <c r="KU1321" s="1"/>
      <c r="KV1321" s="1"/>
      <c r="KW1321" s="1"/>
      <c r="KX1321" s="1"/>
      <c r="KY1321" s="1"/>
      <c r="KZ1321" s="1"/>
      <c r="LA1321" s="1"/>
      <c r="LB1321" s="1"/>
      <c r="LC1321" s="1"/>
      <c r="LD1321" s="1"/>
      <c r="LE1321" s="1"/>
      <c r="LF1321" s="1"/>
      <c r="LG1321" s="1"/>
      <c r="LH1321" s="1"/>
      <c r="LI1321" s="1"/>
      <c r="LJ1321" s="1"/>
      <c r="LK1321" s="1"/>
      <c r="LL1321" s="1"/>
      <c r="LM1321" s="1"/>
      <c r="LN1321" s="1"/>
      <c r="LO1321" s="1"/>
      <c r="LP1321" s="1"/>
      <c r="LQ1321" s="1"/>
      <c r="LR1321" s="1"/>
      <c r="LS1321" s="1"/>
      <c r="LT1321" s="1"/>
      <c r="LU1321" s="1"/>
      <c r="LV1321" s="1"/>
      <c r="LW1321" s="1"/>
      <c r="LX1321" s="1"/>
      <c r="LY1321" s="1"/>
      <c r="LZ1321" s="1"/>
      <c r="MA1321" s="1"/>
      <c r="MB1321" s="1"/>
      <c r="MC1321" s="1"/>
      <c r="MD1321" s="1"/>
      <c r="ME1321" s="1"/>
      <c r="MF1321" s="1"/>
      <c r="MG1321" s="1"/>
      <c r="MH1321" s="1"/>
      <c r="MI1321" s="1"/>
      <c r="MJ1321" s="1"/>
      <c r="MK1321" s="1"/>
      <c r="ML1321" s="1"/>
      <c r="MM1321" s="1"/>
      <c r="MN1321" s="1"/>
      <c r="MO1321" s="1"/>
      <c r="MP1321" s="1"/>
      <c r="MQ1321" s="1"/>
      <c r="MR1321" s="1"/>
      <c r="MS1321" s="1"/>
      <c r="MT1321" s="1"/>
      <c r="MU1321" s="1"/>
      <c r="MV1321" s="1"/>
      <c r="MW1321" s="1"/>
      <c r="MX1321" s="1"/>
      <c r="MY1321" s="1"/>
      <c r="MZ1321" s="1"/>
      <c r="NA1321" s="1"/>
      <c r="NB1321" s="1"/>
      <c r="NC1321" s="1"/>
      <c r="ND1321" s="1"/>
      <c r="NE1321" s="1"/>
      <c r="NF1321" s="1"/>
      <c r="NG1321" s="1"/>
      <c r="NH1321" s="1"/>
      <c r="NI1321" s="1"/>
      <c r="NJ1321" s="1"/>
      <c r="NK1321" s="1"/>
      <c r="NL1321" s="1"/>
      <c r="NM1321" s="1"/>
      <c r="NN1321" s="1"/>
      <c r="NO1321" s="1"/>
      <c r="NP1321" s="1"/>
      <c r="NQ1321" s="1"/>
      <c r="NR1321" s="1"/>
      <c r="NS1321" s="1"/>
      <c r="NT1321" s="1"/>
      <c r="NU1321" s="1"/>
      <c r="NV1321" s="1"/>
      <c r="NW1321" s="1"/>
      <c r="NX1321" s="1"/>
      <c r="NY1321" s="1"/>
      <c r="NZ1321" s="1"/>
      <c r="OA1321" s="1"/>
      <c r="OB1321" s="1"/>
      <c r="OC1321" s="1"/>
      <c r="OD1321" s="1"/>
      <c r="OE1321" s="1"/>
      <c r="OF1321" s="1"/>
      <c r="OG1321" s="1"/>
      <c r="OH1321" s="1"/>
      <c r="OI1321" s="1"/>
      <c r="OJ1321" s="1"/>
      <c r="OK1321" s="1"/>
      <c r="OL1321" s="1"/>
      <c r="OM1321" s="1"/>
      <c r="ON1321" s="1"/>
      <c r="OO1321" s="1"/>
      <c r="OP1321" s="1"/>
      <c r="OQ1321" s="1"/>
      <c r="OR1321" s="1"/>
      <c r="OS1321" s="1"/>
      <c r="OT1321" s="1"/>
      <c r="OU1321" s="1"/>
      <c r="OV1321" s="1"/>
      <c r="OW1321" s="1"/>
      <c r="OX1321" s="1"/>
    </row>
    <row r="1322" spans="1:414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/>
      <c r="KO1322" s="1"/>
      <c r="KP1322" s="1"/>
      <c r="KQ1322" s="1"/>
      <c r="KR1322" s="1"/>
      <c r="KS1322" s="1"/>
      <c r="KT1322" s="1"/>
      <c r="KU1322" s="1"/>
      <c r="KV1322" s="1"/>
      <c r="KW1322" s="1"/>
      <c r="KX1322" s="1"/>
      <c r="KY1322" s="1"/>
      <c r="KZ1322" s="1"/>
      <c r="LA1322" s="1"/>
      <c r="LB1322" s="1"/>
      <c r="LC1322" s="1"/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  <c r="LN1322" s="1"/>
      <c r="LO1322" s="1"/>
      <c r="LP1322" s="1"/>
      <c r="LQ1322" s="1"/>
      <c r="LR1322" s="1"/>
      <c r="LS1322" s="1"/>
      <c r="LT1322" s="1"/>
      <c r="LU1322" s="1"/>
      <c r="LV1322" s="1"/>
      <c r="LW1322" s="1"/>
      <c r="LX1322" s="1"/>
      <c r="LY1322" s="1"/>
      <c r="LZ1322" s="1"/>
      <c r="MA1322" s="1"/>
      <c r="MB1322" s="1"/>
      <c r="MC1322" s="1"/>
      <c r="MD1322" s="1"/>
      <c r="ME1322" s="1"/>
      <c r="MF1322" s="1"/>
      <c r="MG1322" s="1"/>
      <c r="MH1322" s="1"/>
      <c r="MI1322" s="1"/>
      <c r="MJ1322" s="1"/>
      <c r="MK1322" s="1"/>
      <c r="ML1322" s="1"/>
      <c r="MM1322" s="1"/>
      <c r="MN1322" s="1"/>
      <c r="MO1322" s="1"/>
      <c r="MP1322" s="1"/>
      <c r="MQ1322" s="1"/>
      <c r="MR1322" s="1"/>
      <c r="MS1322" s="1"/>
      <c r="MT1322" s="1"/>
      <c r="MU1322" s="1"/>
      <c r="MV1322" s="1"/>
      <c r="MW1322" s="1"/>
      <c r="MX1322" s="1"/>
      <c r="MY1322" s="1"/>
      <c r="MZ1322" s="1"/>
      <c r="NA1322" s="1"/>
      <c r="NB1322" s="1"/>
      <c r="NC1322" s="1"/>
      <c r="ND1322" s="1"/>
      <c r="NE1322" s="1"/>
      <c r="NF1322" s="1"/>
      <c r="NG1322" s="1"/>
      <c r="NH1322" s="1"/>
      <c r="NI1322" s="1"/>
      <c r="NJ1322" s="1"/>
      <c r="NK1322" s="1"/>
      <c r="NL1322" s="1"/>
      <c r="NM1322" s="1"/>
      <c r="NN1322" s="1"/>
      <c r="NO1322" s="1"/>
      <c r="NP1322" s="1"/>
      <c r="NQ1322" s="1"/>
      <c r="NR1322" s="1"/>
      <c r="NS1322" s="1"/>
      <c r="NT1322" s="1"/>
      <c r="NU1322" s="1"/>
      <c r="NV1322" s="1"/>
      <c r="NW1322" s="1"/>
      <c r="NX1322" s="1"/>
      <c r="NY1322" s="1"/>
      <c r="NZ1322" s="1"/>
      <c r="OA1322" s="1"/>
      <c r="OB1322" s="1"/>
      <c r="OC1322" s="1"/>
      <c r="OD1322" s="1"/>
      <c r="OE1322" s="1"/>
      <c r="OF1322" s="1"/>
      <c r="OG1322" s="1"/>
      <c r="OH1322" s="1"/>
      <c r="OI1322" s="1"/>
      <c r="OJ1322" s="1"/>
      <c r="OK1322" s="1"/>
      <c r="OL1322" s="1"/>
      <c r="OM1322" s="1"/>
      <c r="ON1322" s="1"/>
      <c r="OO1322" s="1"/>
      <c r="OP1322" s="1"/>
      <c r="OQ1322" s="1"/>
      <c r="OR1322" s="1"/>
      <c r="OS1322" s="1"/>
      <c r="OT1322" s="1"/>
      <c r="OU1322" s="1"/>
      <c r="OV1322" s="1"/>
      <c r="OW1322" s="1"/>
      <c r="OX1322" s="1"/>
    </row>
    <row r="1323" spans="1:414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/>
      <c r="KO1323" s="1"/>
      <c r="KP1323" s="1"/>
      <c r="KQ1323" s="1"/>
      <c r="KR1323" s="1"/>
      <c r="KS1323" s="1"/>
      <c r="KT1323" s="1"/>
      <c r="KU1323" s="1"/>
      <c r="KV1323" s="1"/>
      <c r="KW1323" s="1"/>
      <c r="KX1323" s="1"/>
      <c r="KY1323" s="1"/>
      <c r="KZ1323" s="1"/>
      <c r="LA1323" s="1"/>
      <c r="LB1323" s="1"/>
      <c r="LC1323" s="1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/>
      <c r="LU1323" s="1"/>
      <c r="LV1323" s="1"/>
      <c r="LW1323" s="1"/>
      <c r="LX1323" s="1"/>
      <c r="LY1323" s="1"/>
      <c r="LZ1323" s="1"/>
      <c r="MA1323" s="1"/>
      <c r="MB1323" s="1"/>
      <c r="MC1323" s="1"/>
      <c r="MD1323" s="1"/>
      <c r="ME1323" s="1"/>
      <c r="MF1323" s="1"/>
      <c r="MG1323" s="1"/>
      <c r="MH1323" s="1"/>
      <c r="MI1323" s="1"/>
      <c r="MJ1323" s="1"/>
      <c r="MK1323" s="1"/>
      <c r="ML1323" s="1"/>
      <c r="MM1323" s="1"/>
      <c r="MN1323" s="1"/>
      <c r="MO1323" s="1"/>
      <c r="MP1323" s="1"/>
      <c r="MQ1323" s="1"/>
      <c r="MR1323" s="1"/>
      <c r="MS1323" s="1"/>
      <c r="MT1323" s="1"/>
      <c r="MU1323" s="1"/>
      <c r="MV1323" s="1"/>
      <c r="MW1323" s="1"/>
      <c r="MX1323" s="1"/>
      <c r="MY1323" s="1"/>
      <c r="MZ1323" s="1"/>
      <c r="NA1323" s="1"/>
      <c r="NB1323" s="1"/>
      <c r="NC1323" s="1"/>
      <c r="ND1323" s="1"/>
      <c r="NE1323" s="1"/>
      <c r="NF1323" s="1"/>
      <c r="NG1323" s="1"/>
      <c r="NH1323" s="1"/>
      <c r="NI1323" s="1"/>
      <c r="NJ1323" s="1"/>
      <c r="NK1323" s="1"/>
      <c r="NL1323" s="1"/>
      <c r="NM1323" s="1"/>
      <c r="NN1323" s="1"/>
      <c r="NO1323" s="1"/>
      <c r="NP1323" s="1"/>
      <c r="NQ1323" s="1"/>
      <c r="NR1323" s="1"/>
      <c r="NS1323" s="1"/>
      <c r="NT1323" s="1"/>
      <c r="NU1323" s="1"/>
      <c r="NV1323" s="1"/>
      <c r="NW1323" s="1"/>
      <c r="NX1323" s="1"/>
      <c r="NY1323" s="1"/>
      <c r="NZ1323" s="1"/>
      <c r="OA1323" s="1"/>
      <c r="OB1323" s="1"/>
      <c r="OC1323" s="1"/>
      <c r="OD1323" s="1"/>
      <c r="OE1323" s="1"/>
      <c r="OF1323" s="1"/>
      <c r="OG1323" s="1"/>
      <c r="OH1323" s="1"/>
      <c r="OI1323" s="1"/>
      <c r="OJ1323" s="1"/>
      <c r="OK1323" s="1"/>
      <c r="OL1323" s="1"/>
      <c r="OM1323" s="1"/>
      <c r="ON1323" s="1"/>
      <c r="OO1323" s="1"/>
      <c r="OP1323" s="1"/>
      <c r="OQ1323" s="1"/>
      <c r="OR1323" s="1"/>
      <c r="OS1323" s="1"/>
      <c r="OT1323" s="1"/>
      <c r="OU1323" s="1"/>
      <c r="OV1323" s="1"/>
      <c r="OW1323" s="1"/>
      <c r="OX1323" s="1"/>
    </row>
    <row r="1324" spans="1:414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/>
      <c r="KO1324" s="1"/>
      <c r="KP1324" s="1"/>
      <c r="KQ1324" s="1"/>
      <c r="KR1324" s="1"/>
      <c r="KS1324" s="1"/>
      <c r="KT1324" s="1"/>
      <c r="KU1324" s="1"/>
      <c r="KV1324" s="1"/>
      <c r="KW1324" s="1"/>
      <c r="KX1324" s="1"/>
      <c r="KY1324" s="1"/>
      <c r="KZ1324" s="1"/>
      <c r="LA1324" s="1"/>
      <c r="LB1324" s="1"/>
      <c r="LC1324" s="1"/>
      <c r="LD1324" s="1"/>
      <c r="LE1324" s="1"/>
      <c r="LF1324" s="1"/>
      <c r="LG1324" s="1"/>
      <c r="LH1324" s="1"/>
      <c r="LI1324" s="1"/>
      <c r="LJ1324" s="1"/>
      <c r="LK1324" s="1"/>
      <c r="LL1324" s="1"/>
      <c r="LM1324" s="1"/>
      <c r="LN1324" s="1"/>
      <c r="LO1324" s="1"/>
      <c r="LP1324" s="1"/>
      <c r="LQ1324" s="1"/>
      <c r="LR1324" s="1"/>
      <c r="LS1324" s="1"/>
      <c r="LT1324" s="1"/>
      <c r="LU1324" s="1"/>
      <c r="LV1324" s="1"/>
      <c r="LW1324" s="1"/>
      <c r="LX1324" s="1"/>
      <c r="LY1324" s="1"/>
      <c r="LZ1324" s="1"/>
      <c r="MA1324" s="1"/>
      <c r="MB1324" s="1"/>
      <c r="MC1324" s="1"/>
      <c r="MD1324" s="1"/>
      <c r="ME1324" s="1"/>
      <c r="MF1324" s="1"/>
      <c r="MG1324" s="1"/>
      <c r="MH1324" s="1"/>
      <c r="MI1324" s="1"/>
      <c r="MJ1324" s="1"/>
      <c r="MK1324" s="1"/>
      <c r="ML1324" s="1"/>
      <c r="MM1324" s="1"/>
      <c r="MN1324" s="1"/>
      <c r="MO1324" s="1"/>
      <c r="MP1324" s="1"/>
      <c r="MQ1324" s="1"/>
      <c r="MR1324" s="1"/>
      <c r="MS1324" s="1"/>
      <c r="MT1324" s="1"/>
      <c r="MU1324" s="1"/>
      <c r="MV1324" s="1"/>
      <c r="MW1324" s="1"/>
      <c r="MX1324" s="1"/>
      <c r="MY1324" s="1"/>
      <c r="MZ1324" s="1"/>
      <c r="NA1324" s="1"/>
      <c r="NB1324" s="1"/>
      <c r="NC1324" s="1"/>
      <c r="ND1324" s="1"/>
      <c r="NE1324" s="1"/>
      <c r="NF1324" s="1"/>
      <c r="NG1324" s="1"/>
      <c r="NH1324" s="1"/>
      <c r="NI1324" s="1"/>
      <c r="NJ1324" s="1"/>
      <c r="NK1324" s="1"/>
      <c r="NL1324" s="1"/>
      <c r="NM1324" s="1"/>
      <c r="NN1324" s="1"/>
      <c r="NO1324" s="1"/>
      <c r="NP1324" s="1"/>
      <c r="NQ1324" s="1"/>
      <c r="NR1324" s="1"/>
      <c r="NS1324" s="1"/>
      <c r="NT1324" s="1"/>
      <c r="NU1324" s="1"/>
      <c r="NV1324" s="1"/>
      <c r="NW1324" s="1"/>
      <c r="NX1324" s="1"/>
      <c r="NY1324" s="1"/>
      <c r="NZ1324" s="1"/>
      <c r="OA1324" s="1"/>
      <c r="OB1324" s="1"/>
      <c r="OC1324" s="1"/>
      <c r="OD1324" s="1"/>
      <c r="OE1324" s="1"/>
      <c r="OF1324" s="1"/>
      <c r="OG1324" s="1"/>
      <c r="OH1324" s="1"/>
      <c r="OI1324" s="1"/>
      <c r="OJ1324" s="1"/>
      <c r="OK1324" s="1"/>
      <c r="OL1324" s="1"/>
      <c r="OM1324" s="1"/>
      <c r="ON1324" s="1"/>
      <c r="OO1324" s="1"/>
      <c r="OP1324" s="1"/>
      <c r="OQ1324" s="1"/>
      <c r="OR1324" s="1"/>
      <c r="OS1324" s="1"/>
      <c r="OT1324" s="1"/>
      <c r="OU1324" s="1"/>
      <c r="OV1324" s="1"/>
      <c r="OW1324" s="1"/>
      <c r="OX1324" s="1"/>
    </row>
    <row r="1325" spans="1:414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  <c r="MV1325" s="1"/>
      <c r="MW1325" s="1"/>
      <c r="MX1325" s="1"/>
      <c r="MY1325" s="1"/>
      <c r="MZ1325" s="1"/>
      <c r="NA1325" s="1"/>
      <c r="NB1325" s="1"/>
      <c r="NC1325" s="1"/>
      <c r="ND1325" s="1"/>
      <c r="NE1325" s="1"/>
      <c r="NF1325" s="1"/>
      <c r="NG1325" s="1"/>
      <c r="NH1325" s="1"/>
      <c r="NI1325" s="1"/>
      <c r="NJ1325" s="1"/>
      <c r="NK1325" s="1"/>
      <c r="NL1325" s="1"/>
      <c r="NM1325" s="1"/>
      <c r="NN1325" s="1"/>
      <c r="NO1325" s="1"/>
      <c r="NP1325" s="1"/>
      <c r="NQ1325" s="1"/>
      <c r="NR1325" s="1"/>
      <c r="NS1325" s="1"/>
      <c r="NT1325" s="1"/>
      <c r="NU1325" s="1"/>
      <c r="NV1325" s="1"/>
      <c r="NW1325" s="1"/>
      <c r="NX1325" s="1"/>
      <c r="NY1325" s="1"/>
      <c r="NZ1325" s="1"/>
      <c r="OA1325" s="1"/>
      <c r="OB1325" s="1"/>
      <c r="OC1325" s="1"/>
      <c r="OD1325" s="1"/>
      <c r="OE1325" s="1"/>
      <c r="OF1325" s="1"/>
      <c r="OG1325" s="1"/>
      <c r="OH1325" s="1"/>
      <c r="OI1325" s="1"/>
      <c r="OJ1325" s="1"/>
      <c r="OK1325" s="1"/>
      <c r="OL1325" s="1"/>
      <c r="OM1325" s="1"/>
      <c r="ON1325" s="1"/>
      <c r="OO1325" s="1"/>
      <c r="OP1325" s="1"/>
      <c r="OQ1325" s="1"/>
      <c r="OR1325" s="1"/>
      <c r="OS1325" s="1"/>
      <c r="OT1325" s="1"/>
      <c r="OU1325" s="1"/>
      <c r="OV1325" s="1"/>
      <c r="OW1325" s="1"/>
      <c r="OX1325" s="1"/>
    </row>
    <row r="1326" spans="1:414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/>
      <c r="LV1326" s="1"/>
      <c r="LW1326" s="1"/>
      <c r="LX1326" s="1"/>
      <c r="LY1326" s="1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  <c r="MV1326" s="1"/>
      <c r="MW1326" s="1"/>
      <c r="MX1326" s="1"/>
      <c r="MY1326" s="1"/>
      <c r="MZ1326" s="1"/>
      <c r="NA1326" s="1"/>
      <c r="NB1326" s="1"/>
      <c r="NC1326" s="1"/>
      <c r="ND1326" s="1"/>
      <c r="NE1326" s="1"/>
      <c r="NF1326" s="1"/>
      <c r="NG1326" s="1"/>
      <c r="NH1326" s="1"/>
      <c r="NI1326" s="1"/>
      <c r="NJ1326" s="1"/>
      <c r="NK1326" s="1"/>
      <c r="NL1326" s="1"/>
      <c r="NM1326" s="1"/>
      <c r="NN1326" s="1"/>
      <c r="NO1326" s="1"/>
      <c r="NP1326" s="1"/>
      <c r="NQ1326" s="1"/>
      <c r="NR1326" s="1"/>
      <c r="NS1326" s="1"/>
      <c r="NT1326" s="1"/>
      <c r="NU1326" s="1"/>
      <c r="NV1326" s="1"/>
      <c r="NW1326" s="1"/>
      <c r="NX1326" s="1"/>
      <c r="NY1326" s="1"/>
      <c r="NZ1326" s="1"/>
      <c r="OA1326" s="1"/>
      <c r="OB1326" s="1"/>
      <c r="OC1326" s="1"/>
      <c r="OD1326" s="1"/>
      <c r="OE1326" s="1"/>
      <c r="OF1326" s="1"/>
      <c r="OG1326" s="1"/>
      <c r="OH1326" s="1"/>
      <c r="OI1326" s="1"/>
      <c r="OJ1326" s="1"/>
      <c r="OK1326" s="1"/>
      <c r="OL1326" s="1"/>
      <c r="OM1326" s="1"/>
      <c r="ON1326" s="1"/>
      <c r="OO1326" s="1"/>
      <c r="OP1326" s="1"/>
      <c r="OQ1326" s="1"/>
      <c r="OR1326" s="1"/>
      <c r="OS1326" s="1"/>
      <c r="OT1326" s="1"/>
      <c r="OU1326" s="1"/>
      <c r="OV1326" s="1"/>
      <c r="OW1326" s="1"/>
      <c r="OX1326" s="1"/>
    </row>
    <row r="1327" spans="1:414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/>
      <c r="KO1327" s="1"/>
      <c r="KP1327" s="1"/>
      <c r="KQ1327" s="1"/>
      <c r="KR1327" s="1"/>
      <c r="KS1327" s="1"/>
      <c r="KT1327" s="1"/>
      <c r="KU1327" s="1"/>
      <c r="KV1327" s="1"/>
      <c r="KW1327" s="1"/>
      <c r="KX1327" s="1"/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  <c r="LN1327" s="1"/>
      <c r="LO1327" s="1"/>
      <c r="LP1327" s="1"/>
      <c r="LQ1327" s="1"/>
      <c r="LR1327" s="1"/>
      <c r="LS1327" s="1"/>
      <c r="LT1327" s="1"/>
      <c r="LU1327" s="1"/>
      <c r="LV1327" s="1"/>
      <c r="LW1327" s="1"/>
      <c r="LX1327" s="1"/>
      <c r="LY1327" s="1"/>
      <c r="LZ1327" s="1"/>
      <c r="MA1327" s="1"/>
      <c r="MB1327" s="1"/>
      <c r="MC1327" s="1"/>
      <c r="MD1327" s="1"/>
      <c r="ME1327" s="1"/>
      <c r="MF1327" s="1"/>
      <c r="MG1327" s="1"/>
      <c r="MH1327" s="1"/>
      <c r="MI1327" s="1"/>
      <c r="MJ1327" s="1"/>
      <c r="MK1327" s="1"/>
      <c r="ML1327" s="1"/>
      <c r="MM1327" s="1"/>
      <c r="MN1327" s="1"/>
      <c r="MO1327" s="1"/>
      <c r="MP1327" s="1"/>
      <c r="MQ1327" s="1"/>
      <c r="MR1327" s="1"/>
      <c r="MS1327" s="1"/>
      <c r="MT1327" s="1"/>
      <c r="MU1327" s="1"/>
      <c r="MV1327" s="1"/>
      <c r="MW1327" s="1"/>
      <c r="MX1327" s="1"/>
      <c r="MY1327" s="1"/>
      <c r="MZ1327" s="1"/>
      <c r="NA1327" s="1"/>
      <c r="NB1327" s="1"/>
      <c r="NC1327" s="1"/>
      <c r="ND1327" s="1"/>
      <c r="NE1327" s="1"/>
      <c r="NF1327" s="1"/>
      <c r="NG1327" s="1"/>
      <c r="NH1327" s="1"/>
      <c r="NI1327" s="1"/>
      <c r="NJ1327" s="1"/>
      <c r="NK1327" s="1"/>
      <c r="NL1327" s="1"/>
      <c r="NM1327" s="1"/>
      <c r="NN1327" s="1"/>
      <c r="NO1327" s="1"/>
      <c r="NP1327" s="1"/>
      <c r="NQ1327" s="1"/>
      <c r="NR1327" s="1"/>
      <c r="NS1327" s="1"/>
      <c r="NT1327" s="1"/>
      <c r="NU1327" s="1"/>
      <c r="NV1327" s="1"/>
      <c r="NW1327" s="1"/>
      <c r="NX1327" s="1"/>
      <c r="NY1327" s="1"/>
      <c r="NZ1327" s="1"/>
      <c r="OA1327" s="1"/>
      <c r="OB1327" s="1"/>
      <c r="OC1327" s="1"/>
      <c r="OD1327" s="1"/>
      <c r="OE1327" s="1"/>
      <c r="OF1327" s="1"/>
      <c r="OG1327" s="1"/>
      <c r="OH1327" s="1"/>
      <c r="OI1327" s="1"/>
      <c r="OJ1327" s="1"/>
      <c r="OK1327" s="1"/>
      <c r="OL1327" s="1"/>
      <c r="OM1327" s="1"/>
      <c r="ON1327" s="1"/>
      <c r="OO1327" s="1"/>
      <c r="OP1327" s="1"/>
      <c r="OQ1327" s="1"/>
      <c r="OR1327" s="1"/>
      <c r="OS1327" s="1"/>
      <c r="OT1327" s="1"/>
      <c r="OU1327" s="1"/>
      <c r="OV1327" s="1"/>
      <c r="OW1327" s="1"/>
      <c r="OX1327" s="1"/>
    </row>
    <row r="1328" spans="1:414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/>
      <c r="KO1328" s="1"/>
      <c r="KP1328" s="1"/>
      <c r="KQ1328" s="1"/>
      <c r="KR1328" s="1"/>
      <c r="KS1328" s="1"/>
      <c r="KT1328" s="1"/>
      <c r="KU1328" s="1"/>
      <c r="KV1328" s="1"/>
      <c r="KW1328" s="1"/>
      <c r="KX1328" s="1"/>
      <c r="KY1328" s="1"/>
      <c r="KZ1328" s="1"/>
      <c r="LA1328" s="1"/>
      <c r="LB1328" s="1"/>
      <c r="LC1328" s="1"/>
      <c r="LD1328" s="1"/>
      <c r="LE1328" s="1"/>
      <c r="LF1328" s="1"/>
      <c r="LG1328" s="1"/>
      <c r="LH1328" s="1"/>
      <c r="LI1328" s="1"/>
      <c r="LJ1328" s="1"/>
      <c r="LK1328" s="1"/>
      <c r="LL1328" s="1"/>
      <c r="LM1328" s="1"/>
      <c r="LN1328" s="1"/>
      <c r="LO1328" s="1"/>
      <c r="LP1328" s="1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</row>
    <row r="1329" spans="1:414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  <c r="MV1329" s="1"/>
      <c r="MW1329" s="1"/>
      <c r="MX1329" s="1"/>
      <c r="MY1329" s="1"/>
      <c r="MZ1329" s="1"/>
      <c r="NA1329" s="1"/>
      <c r="NB1329" s="1"/>
      <c r="NC1329" s="1"/>
      <c r="ND1329" s="1"/>
      <c r="NE1329" s="1"/>
      <c r="NF1329" s="1"/>
      <c r="NG1329" s="1"/>
      <c r="NH1329" s="1"/>
      <c r="NI1329" s="1"/>
      <c r="NJ1329" s="1"/>
      <c r="NK1329" s="1"/>
      <c r="NL1329" s="1"/>
      <c r="NM1329" s="1"/>
      <c r="NN1329" s="1"/>
      <c r="NO1329" s="1"/>
      <c r="NP1329" s="1"/>
      <c r="NQ1329" s="1"/>
      <c r="NR1329" s="1"/>
      <c r="NS1329" s="1"/>
      <c r="NT1329" s="1"/>
      <c r="NU1329" s="1"/>
      <c r="NV1329" s="1"/>
      <c r="NW1329" s="1"/>
      <c r="NX1329" s="1"/>
      <c r="NY1329" s="1"/>
      <c r="NZ1329" s="1"/>
      <c r="OA1329" s="1"/>
      <c r="OB1329" s="1"/>
      <c r="OC1329" s="1"/>
      <c r="OD1329" s="1"/>
      <c r="OE1329" s="1"/>
      <c r="OF1329" s="1"/>
      <c r="OG1329" s="1"/>
      <c r="OH1329" s="1"/>
      <c r="OI1329" s="1"/>
      <c r="OJ1329" s="1"/>
      <c r="OK1329" s="1"/>
      <c r="OL1329" s="1"/>
      <c r="OM1329" s="1"/>
      <c r="ON1329" s="1"/>
      <c r="OO1329" s="1"/>
      <c r="OP1329" s="1"/>
      <c r="OQ1329" s="1"/>
      <c r="OR1329" s="1"/>
      <c r="OS1329" s="1"/>
      <c r="OT1329" s="1"/>
      <c r="OU1329" s="1"/>
      <c r="OV1329" s="1"/>
      <c r="OW1329" s="1"/>
      <c r="OX1329" s="1"/>
    </row>
    <row r="1330" spans="1:414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/>
      <c r="KQ1330" s="1"/>
      <c r="KR1330" s="1"/>
      <c r="KS1330" s="1"/>
      <c r="KT1330" s="1"/>
      <c r="KU1330" s="1"/>
      <c r="KV1330" s="1"/>
      <c r="KW1330" s="1"/>
      <c r="KX1330" s="1"/>
      <c r="KY1330" s="1"/>
      <c r="KZ1330" s="1"/>
      <c r="LA1330" s="1"/>
      <c r="LB1330" s="1"/>
      <c r="LC1330" s="1"/>
      <c r="LD1330" s="1"/>
      <c r="LE1330" s="1"/>
      <c r="LF1330" s="1"/>
      <c r="LG1330" s="1"/>
      <c r="LH1330" s="1"/>
      <c r="LI1330" s="1"/>
      <c r="LJ1330" s="1"/>
      <c r="LK1330" s="1"/>
      <c r="LL1330" s="1"/>
      <c r="LM1330" s="1"/>
      <c r="LN1330" s="1"/>
      <c r="LO1330" s="1"/>
      <c r="LP1330" s="1"/>
      <c r="LQ1330" s="1"/>
      <c r="LR1330" s="1"/>
      <c r="LS1330" s="1"/>
      <c r="LT1330" s="1"/>
      <c r="LU1330" s="1"/>
      <c r="LV1330" s="1"/>
      <c r="LW1330" s="1"/>
      <c r="LX1330" s="1"/>
      <c r="LY1330" s="1"/>
      <c r="LZ1330" s="1"/>
      <c r="MA1330" s="1"/>
      <c r="MB1330" s="1"/>
      <c r="MC1330" s="1"/>
      <c r="MD1330" s="1"/>
      <c r="ME1330" s="1"/>
      <c r="MF1330" s="1"/>
      <c r="MG1330" s="1"/>
      <c r="MH1330" s="1"/>
      <c r="MI1330" s="1"/>
      <c r="MJ1330" s="1"/>
      <c r="MK1330" s="1"/>
      <c r="ML1330" s="1"/>
      <c r="MM1330" s="1"/>
      <c r="MN1330" s="1"/>
      <c r="MO1330" s="1"/>
      <c r="MP1330" s="1"/>
      <c r="MQ1330" s="1"/>
      <c r="MR1330" s="1"/>
      <c r="MS1330" s="1"/>
      <c r="MT1330" s="1"/>
      <c r="MU1330" s="1"/>
      <c r="MV1330" s="1"/>
      <c r="MW1330" s="1"/>
      <c r="MX1330" s="1"/>
      <c r="MY1330" s="1"/>
      <c r="MZ1330" s="1"/>
      <c r="NA1330" s="1"/>
      <c r="NB1330" s="1"/>
      <c r="NC1330" s="1"/>
      <c r="ND1330" s="1"/>
      <c r="NE1330" s="1"/>
      <c r="NF1330" s="1"/>
      <c r="NG1330" s="1"/>
      <c r="NH1330" s="1"/>
      <c r="NI1330" s="1"/>
      <c r="NJ1330" s="1"/>
      <c r="NK1330" s="1"/>
      <c r="NL1330" s="1"/>
      <c r="NM1330" s="1"/>
      <c r="NN1330" s="1"/>
      <c r="NO1330" s="1"/>
      <c r="NP1330" s="1"/>
      <c r="NQ1330" s="1"/>
      <c r="NR1330" s="1"/>
      <c r="NS1330" s="1"/>
      <c r="NT1330" s="1"/>
      <c r="NU1330" s="1"/>
      <c r="NV1330" s="1"/>
      <c r="NW1330" s="1"/>
      <c r="NX1330" s="1"/>
      <c r="NY1330" s="1"/>
      <c r="NZ1330" s="1"/>
      <c r="OA1330" s="1"/>
      <c r="OB1330" s="1"/>
      <c r="OC1330" s="1"/>
      <c r="OD1330" s="1"/>
      <c r="OE1330" s="1"/>
      <c r="OF1330" s="1"/>
      <c r="OG1330" s="1"/>
      <c r="OH1330" s="1"/>
      <c r="OI1330" s="1"/>
      <c r="OJ1330" s="1"/>
      <c r="OK1330" s="1"/>
      <c r="OL1330" s="1"/>
      <c r="OM1330" s="1"/>
      <c r="ON1330" s="1"/>
      <c r="OO1330" s="1"/>
      <c r="OP1330" s="1"/>
      <c r="OQ1330" s="1"/>
      <c r="OR1330" s="1"/>
      <c r="OS1330" s="1"/>
      <c r="OT1330" s="1"/>
      <c r="OU1330" s="1"/>
      <c r="OV1330" s="1"/>
      <c r="OW1330" s="1"/>
      <c r="OX1330" s="1"/>
    </row>
    <row r="1331" spans="1:414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/>
      <c r="KO1331" s="1"/>
      <c r="KP1331" s="1"/>
      <c r="KQ1331" s="1"/>
      <c r="KR1331" s="1"/>
      <c r="KS1331" s="1"/>
      <c r="KT1331" s="1"/>
      <c r="KU1331" s="1"/>
      <c r="KV1331" s="1"/>
      <c r="KW1331" s="1"/>
      <c r="KX1331" s="1"/>
      <c r="KY1331" s="1"/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/>
      <c r="LV1331" s="1"/>
      <c r="LW1331" s="1"/>
      <c r="LX1331" s="1"/>
      <c r="LY1331" s="1"/>
      <c r="LZ1331" s="1"/>
      <c r="MA1331" s="1"/>
      <c r="MB1331" s="1"/>
      <c r="MC1331" s="1"/>
      <c r="MD1331" s="1"/>
      <c r="ME1331" s="1"/>
      <c r="MF1331" s="1"/>
      <c r="MG1331" s="1"/>
      <c r="MH1331" s="1"/>
      <c r="MI1331" s="1"/>
      <c r="MJ1331" s="1"/>
      <c r="MK1331" s="1"/>
      <c r="ML1331" s="1"/>
      <c r="MM1331" s="1"/>
      <c r="MN1331" s="1"/>
      <c r="MO1331" s="1"/>
      <c r="MP1331" s="1"/>
      <c r="MQ1331" s="1"/>
      <c r="MR1331" s="1"/>
      <c r="MS1331" s="1"/>
      <c r="MT1331" s="1"/>
      <c r="MU1331" s="1"/>
      <c r="MV1331" s="1"/>
      <c r="MW1331" s="1"/>
      <c r="MX1331" s="1"/>
      <c r="MY1331" s="1"/>
      <c r="MZ1331" s="1"/>
      <c r="NA1331" s="1"/>
      <c r="NB1331" s="1"/>
      <c r="NC1331" s="1"/>
      <c r="ND1331" s="1"/>
      <c r="NE1331" s="1"/>
      <c r="NF1331" s="1"/>
      <c r="NG1331" s="1"/>
      <c r="NH1331" s="1"/>
      <c r="NI1331" s="1"/>
      <c r="NJ1331" s="1"/>
      <c r="NK1331" s="1"/>
      <c r="NL1331" s="1"/>
      <c r="NM1331" s="1"/>
      <c r="NN1331" s="1"/>
      <c r="NO1331" s="1"/>
      <c r="NP1331" s="1"/>
      <c r="NQ1331" s="1"/>
      <c r="NR1331" s="1"/>
      <c r="NS1331" s="1"/>
      <c r="NT1331" s="1"/>
      <c r="NU1331" s="1"/>
      <c r="NV1331" s="1"/>
      <c r="NW1331" s="1"/>
      <c r="NX1331" s="1"/>
      <c r="NY1331" s="1"/>
      <c r="NZ1331" s="1"/>
      <c r="OA1331" s="1"/>
      <c r="OB1331" s="1"/>
      <c r="OC1331" s="1"/>
      <c r="OD1331" s="1"/>
      <c r="OE1331" s="1"/>
      <c r="OF1331" s="1"/>
      <c r="OG1331" s="1"/>
      <c r="OH1331" s="1"/>
      <c r="OI1331" s="1"/>
      <c r="OJ1331" s="1"/>
      <c r="OK1331" s="1"/>
      <c r="OL1331" s="1"/>
      <c r="OM1331" s="1"/>
      <c r="ON1331" s="1"/>
      <c r="OO1331" s="1"/>
      <c r="OP1331" s="1"/>
      <c r="OQ1331" s="1"/>
      <c r="OR1331" s="1"/>
      <c r="OS1331" s="1"/>
      <c r="OT1331" s="1"/>
      <c r="OU1331" s="1"/>
      <c r="OV1331" s="1"/>
      <c r="OW1331" s="1"/>
      <c r="OX1331" s="1"/>
    </row>
    <row r="1332" spans="1:414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/>
      <c r="KO1332" s="1"/>
      <c r="KP1332" s="1"/>
      <c r="KQ1332" s="1"/>
      <c r="KR1332" s="1"/>
      <c r="KS1332" s="1"/>
      <c r="KT1332" s="1"/>
      <c r="KU1332" s="1"/>
      <c r="KV1332" s="1"/>
      <c r="KW1332" s="1"/>
      <c r="KX1332" s="1"/>
      <c r="KY1332" s="1"/>
      <c r="KZ1332" s="1"/>
      <c r="LA1332" s="1"/>
      <c r="LB1332" s="1"/>
      <c r="LC1332" s="1"/>
      <c r="LD1332" s="1"/>
      <c r="LE1332" s="1"/>
      <c r="LF1332" s="1"/>
      <c r="LG1332" s="1"/>
      <c r="LH1332" s="1"/>
      <c r="LI1332" s="1"/>
      <c r="LJ1332" s="1"/>
      <c r="LK1332" s="1"/>
      <c r="LL1332" s="1"/>
      <c r="LM1332" s="1"/>
      <c r="LN1332" s="1"/>
      <c r="LO1332" s="1"/>
      <c r="LP1332" s="1"/>
      <c r="LQ1332" s="1"/>
      <c r="LR1332" s="1"/>
      <c r="LS1332" s="1"/>
      <c r="LT1332" s="1"/>
      <c r="LU1332" s="1"/>
      <c r="LV1332" s="1"/>
      <c r="LW1332" s="1"/>
      <c r="LX1332" s="1"/>
      <c r="LY1332" s="1"/>
      <c r="LZ1332" s="1"/>
      <c r="MA1332" s="1"/>
      <c r="MB1332" s="1"/>
      <c r="MC1332" s="1"/>
      <c r="MD1332" s="1"/>
      <c r="ME1332" s="1"/>
      <c r="MF1332" s="1"/>
      <c r="MG1332" s="1"/>
      <c r="MH1332" s="1"/>
      <c r="MI1332" s="1"/>
      <c r="MJ1332" s="1"/>
      <c r="MK1332" s="1"/>
      <c r="ML1332" s="1"/>
      <c r="MM1332" s="1"/>
      <c r="MN1332" s="1"/>
      <c r="MO1332" s="1"/>
      <c r="MP1332" s="1"/>
      <c r="MQ1332" s="1"/>
      <c r="MR1332" s="1"/>
      <c r="MS1332" s="1"/>
      <c r="MT1332" s="1"/>
      <c r="MU1332" s="1"/>
      <c r="MV1332" s="1"/>
      <c r="MW1332" s="1"/>
      <c r="MX1332" s="1"/>
      <c r="MY1332" s="1"/>
      <c r="MZ1332" s="1"/>
      <c r="NA1332" s="1"/>
      <c r="NB1332" s="1"/>
      <c r="NC1332" s="1"/>
      <c r="ND1332" s="1"/>
      <c r="NE1332" s="1"/>
      <c r="NF1332" s="1"/>
      <c r="NG1332" s="1"/>
      <c r="NH1332" s="1"/>
      <c r="NI1332" s="1"/>
      <c r="NJ1332" s="1"/>
      <c r="NK1332" s="1"/>
      <c r="NL1332" s="1"/>
      <c r="NM1332" s="1"/>
      <c r="NN1332" s="1"/>
      <c r="NO1332" s="1"/>
      <c r="NP1332" s="1"/>
      <c r="NQ1332" s="1"/>
      <c r="NR1332" s="1"/>
      <c r="NS1332" s="1"/>
      <c r="NT1332" s="1"/>
      <c r="NU1332" s="1"/>
      <c r="NV1332" s="1"/>
      <c r="NW1332" s="1"/>
      <c r="NX1332" s="1"/>
      <c r="NY1332" s="1"/>
      <c r="NZ1332" s="1"/>
      <c r="OA1332" s="1"/>
      <c r="OB1332" s="1"/>
      <c r="OC1332" s="1"/>
      <c r="OD1332" s="1"/>
      <c r="OE1332" s="1"/>
      <c r="OF1332" s="1"/>
      <c r="OG1332" s="1"/>
      <c r="OH1332" s="1"/>
      <c r="OI1332" s="1"/>
      <c r="OJ1332" s="1"/>
      <c r="OK1332" s="1"/>
      <c r="OL1332" s="1"/>
      <c r="OM1332" s="1"/>
      <c r="ON1332" s="1"/>
      <c r="OO1332" s="1"/>
      <c r="OP1332" s="1"/>
      <c r="OQ1332" s="1"/>
      <c r="OR1332" s="1"/>
      <c r="OS1332" s="1"/>
      <c r="OT1332" s="1"/>
      <c r="OU1332" s="1"/>
      <c r="OV1332" s="1"/>
      <c r="OW1332" s="1"/>
      <c r="OX1332" s="1"/>
    </row>
    <row r="1333" spans="1:414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/>
      <c r="KO1333" s="1"/>
      <c r="KP1333" s="1"/>
      <c r="KQ1333" s="1"/>
      <c r="KR1333" s="1"/>
      <c r="KS1333" s="1"/>
      <c r="KT1333" s="1"/>
      <c r="KU1333" s="1"/>
      <c r="KV1333" s="1"/>
      <c r="KW1333" s="1"/>
      <c r="KX1333" s="1"/>
      <c r="KY1333" s="1"/>
      <c r="KZ1333" s="1"/>
      <c r="LA1333" s="1"/>
      <c r="LB1333" s="1"/>
      <c r="LC1333" s="1"/>
      <c r="LD1333" s="1"/>
      <c r="LE1333" s="1"/>
      <c r="LF1333" s="1"/>
      <c r="LG1333" s="1"/>
      <c r="LH1333" s="1"/>
      <c r="LI1333" s="1"/>
      <c r="LJ1333" s="1"/>
      <c r="LK1333" s="1"/>
      <c r="LL1333" s="1"/>
      <c r="LM1333" s="1"/>
      <c r="LN1333" s="1"/>
      <c r="LO1333" s="1"/>
      <c r="LP1333" s="1"/>
      <c r="LQ1333" s="1"/>
      <c r="LR1333" s="1"/>
      <c r="LS1333" s="1"/>
      <c r="LT1333" s="1"/>
      <c r="LU1333" s="1"/>
      <c r="LV1333" s="1"/>
      <c r="LW1333" s="1"/>
      <c r="LX1333" s="1"/>
      <c r="LY1333" s="1"/>
      <c r="LZ1333" s="1"/>
      <c r="MA1333" s="1"/>
      <c r="MB1333" s="1"/>
      <c r="MC1333" s="1"/>
      <c r="MD1333" s="1"/>
      <c r="ME1333" s="1"/>
      <c r="MF1333" s="1"/>
      <c r="MG1333" s="1"/>
      <c r="MH1333" s="1"/>
      <c r="MI1333" s="1"/>
      <c r="MJ1333" s="1"/>
      <c r="MK1333" s="1"/>
      <c r="ML1333" s="1"/>
      <c r="MM1333" s="1"/>
      <c r="MN1333" s="1"/>
      <c r="MO1333" s="1"/>
      <c r="MP1333" s="1"/>
      <c r="MQ1333" s="1"/>
      <c r="MR1333" s="1"/>
      <c r="MS1333" s="1"/>
      <c r="MT1333" s="1"/>
      <c r="MU1333" s="1"/>
      <c r="MV1333" s="1"/>
      <c r="MW1333" s="1"/>
      <c r="MX1333" s="1"/>
      <c r="MY1333" s="1"/>
      <c r="MZ1333" s="1"/>
      <c r="NA1333" s="1"/>
      <c r="NB1333" s="1"/>
      <c r="NC1333" s="1"/>
      <c r="ND1333" s="1"/>
      <c r="NE1333" s="1"/>
      <c r="NF1333" s="1"/>
      <c r="NG1333" s="1"/>
      <c r="NH1333" s="1"/>
      <c r="NI1333" s="1"/>
      <c r="NJ1333" s="1"/>
      <c r="NK1333" s="1"/>
      <c r="NL1333" s="1"/>
      <c r="NM1333" s="1"/>
      <c r="NN1333" s="1"/>
      <c r="NO1333" s="1"/>
      <c r="NP1333" s="1"/>
      <c r="NQ1333" s="1"/>
      <c r="NR1333" s="1"/>
      <c r="NS1333" s="1"/>
      <c r="NT1333" s="1"/>
      <c r="NU1333" s="1"/>
      <c r="NV1333" s="1"/>
      <c r="NW1333" s="1"/>
      <c r="NX1333" s="1"/>
      <c r="NY1333" s="1"/>
      <c r="NZ1333" s="1"/>
      <c r="OA1333" s="1"/>
      <c r="OB1333" s="1"/>
      <c r="OC1333" s="1"/>
      <c r="OD1333" s="1"/>
      <c r="OE1333" s="1"/>
      <c r="OF1333" s="1"/>
      <c r="OG1333" s="1"/>
      <c r="OH1333" s="1"/>
      <c r="OI1333" s="1"/>
      <c r="OJ1333" s="1"/>
      <c r="OK1333" s="1"/>
      <c r="OL1333" s="1"/>
      <c r="OM1333" s="1"/>
      <c r="ON1333" s="1"/>
      <c r="OO1333" s="1"/>
      <c r="OP1333" s="1"/>
      <c r="OQ1333" s="1"/>
      <c r="OR1333" s="1"/>
      <c r="OS1333" s="1"/>
      <c r="OT1333" s="1"/>
      <c r="OU1333" s="1"/>
      <c r="OV1333" s="1"/>
      <c r="OW1333" s="1"/>
      <c r="OX1333" s="1"/>
    </row>
    <row r="1334" spans="1:414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/>
      <c r="LV1334" s="1"/>
      <c r="LW1334" s="1"/>
      <c r="LX1334" s="1"/>
      <c r="LY1334" s="1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  <c r="MV1334" s="1"/>
      <c r="MW1334" s="1"/>
      <c r="MX1334" s="1"/>
      <c r="MY1334" s="1"/>
      <c r="MZ1334" s="1"/>
      <c r="NA1334" s="1"/>
      <c r="NB1334" s="1"/>
      <c r="NC1334" s="1"/>
      <c r="ND1334" s="1"/>
      <c r="NE1334" s="1"/>
      <c r="NF1334" s="1"/>
      <c r="NG1334" s="1"/>
      <c r="NH1334" s="1"/>
      <c r="NI1334" s="1"/>
      <c r="NJ1334" s="1"/>
      <c r="NK1334" s="1"/>
      <c r="NL1334" s="1"/>
      <c r="NM1334" s="1"/>
      <c r="NN1334" s="1"/>
      <c r="NO1334" s="1"/>
      <c r="NP1334" s="1"/>
      <c r="NQ1334" s="1"/>
      <c r="NR1334" s="1"/>
      <c r="NS1334" s="1"/>
      <c r="NT1334" s="1"/>
      <c r="NU1334" s="1"/>
      <c r="NV1334" s="1"/>
      <c r="NW1334" s="1"/>
      <c r="NX1334" s="1"/>
      <c r="NY1334" s="1"/>
      <c r="NZ1334" s="1"/>
      <c r="OA1334" s="1"/>
      <c r="OB1334" s="1"/>
      <c r="OC1334" s="1"/>
      <c r="OD1334" s="1"/>
      <c r="OE1334" s="1"/>
      <c r="OF1334" s="1"/>
      <c r="OG1334" s="1"/>
      <c r="OH1334" s="1"/>
      <c r="OI1334" s="1"/>
      <c r="OJ1334" s="1"/>
      <c r="OK1334" s="1"/>
      <c r="OL1334" s="1"/>
      <c r="OM1334" s="1"/>
      <c r="ON1334" s="1"/>
      <c r="OO1334" s="1"/>
      <c r="OP1334" s="1"/>
      <c r="OQ1334" s="1"/>
      <c r="OR1334" s="1"/>
      <c r="OS1334" s="1"/>
      <c r="OT1334" s="1"/>
      <c r="OU1334" s="1"/>
      <c r="OV1334" s="1"/>
      <c r="OW1334" s="1"/>
      <c r="OX1334" s="1"/>
    </row>
    <row r="1335" spans="1:414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  <c r="LN1335" s="1"/>
      <c r="LO1335" s="1"/>
      <c r="LP1335" s="1"/>
      <c r="LQ1335" s="1"/>
      <c r="LR1335" s="1"/>
      <c r="LS1335" s="1"/>
      <c r="LT1335" s="1"/>
      <c r="LU1335" s="1"/>
      <c r="LV1335" s="1"/>
      <c r="LW1335" s="1"/>
      <c r="LX1335" s="1"/>
      <c r="LY1335" s="1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  <c r="MV1335" s="1"/>
      <c r="MW1335" s="1"/>
      <c r="MX1335" s="1"/>
      <c r="MY1335" s="1"/>
      <c r="MZ1335" s="1"/>
      <c r="NA1335" s="1"/>
      <c r="NB1335" s="1"/>
      <c r="NC1335" s="1"/>
      <c r="ND1335" s="1"/>
      <c r="NE1335" s="1"/>
      <c r="NF1335" s="1"/>
      <c r="NG1335" s="1"/>
      <c r="NH1335" s="1"/>
      <c r="NI1335" s="1"/>
      <c r="NJ1335" s="1"/>
      <c r="NK1335" s="1"/>
      <c r="NL1335" s="1"/>
      <c r="NM1335" s="1"/>
      <c r="NN1335" s="1"/>
      <c r="NO1335" s="1"/>
      <c r="NP1335" s="1"/>
      <c r="NQ1335" s="1"/>
      <c r="NR1335" s="1"/>
      <c r="NS1335" s="1"/>
      <c r="NT1335" s="1"/>
      <c r="NU1335" s="1"/>
      <c r="NV1335" s="1"/>
      <c r="NW1335" s="1"/>
      <c r="NX1335" s="1"/>
      <c r="NY1335" s="1"/>
      <c r="NZ1335" s="1"/>
      <c r="OA1335" s="1"/>
      <c r="OB1335" s="1"/>
      <c r="OC1335" s="1"/>
      <c r="OD1335" s="1"/>
      <c r="OE1335" s="1"/>
      <c r="OF1335" s="1"/>
      <c r="OG1335" s="1"/>
      <c r="OH1335" s="1"/>
      <c r="OI1335" s="1"/>
      <c r="OJ1335" s="1"/>
      <c r="OK1335" s="1"/>
      <c r="OL1335" s="1"/>
      <c r="OM1335" s="1"/>
      <c r="ON1335" s="1"/>
      <c r="OO1335" s="1"/>
      <c r="OP1335" s="1"/>
      <c r="OQ1335" s="1"/>
      <c r="OR1335" s="1"/>
      <c r="OS1335" s="1"/>
      <c r="OT1335" s="1"/>
      <c r="OU1335" s="1"/>
      <c r="OV1335" s="1"/>
      <c r="OW1335" s="1"/>
      <c r="OX1335" s="1"/>
    </row>
    <row r="1336" spans="1:414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/>
      <c r="KO1336" s="1"/>
      <c r="KP1336" s="1"/>
      <c r="KQ1336" s="1"/>
      <c r="KR1336" s="1"/>
      <c r="KS1336" s="1"/>
      <c r="KT1336" s="1"/>
      <c r="KU1336" s="1"/>
      <c r="KV1336" s="1"/>
      <c r="KW1336" s="1"/>
      <c r="KX1336" s="1"/>
      <c r="KY1336" s="1"/>
      <c r="KZ1336" s="1"/>
      <c r="LA1336" s="1"/>
      <c r="LB1336" s="1"/>
      <c r="LC1336" s="1"/>
      <c r="LD1336" s="1"/>
      <c r="LE1336" s="1"/>
      <c r="LF1336" s="1"/>
      <c r="LG1336" s="1"/>
      <c r="LH1336" s="1"/>
      <c r="LI1336" s="1"/>
      <c r="LJ1336" s="1"/>
      <c r="LK1336" s="1"/>
      <c r="LL1336" s="1"/>
      <c r="LM1336" s="1"/>
      <c r="LN1336" s="1"/>
      <c r="LO1336" s="1"/>
      <c r="LP1336" s="1"/>
      <c r="LQ1336" s="1"/>
      <c r="LR1336" s="1"/>
      <c r="LS1336" s="1"/>
      <c r="LT1336" s="1"/>
      <c r="LU1336" s="1"/>
      <c r="LV1336" s="1"/>
      <c r="LW1336" s="1"/>
      <c r="LX1336" s="1"/>
      <c r="LY1336" s="1"/>
      <c r="LZ1336" s="1"/>
      <c r="MA1336" s="1"/>
      <c r="MB1336" s="1"/>
      <c r="MC1336" s="1"/>
      <c r="MD1336" s="1"/>
      <c r="ME1336" s="1"/>
      <c r="MF1336" s="1"/>
      <c r="MG1336" s="1"/>
      <c r="MH1336" s="1"/>
      <c r="MI1336" s="1"/>
      <c r="MJ1336" s="1"/>
      <c r="MK1336" s="1"/>
      <c r="ML1336" s="1"/>
      <c r="MM1336" s="1"/>
      <c r="MN1336" s="1"/>
      <c r="MO1336" s="1"/>
      <c r="MP1336" s="1"/>
      <c r="MQ1336" s="1"/>
      <c r="MR1336" s="1"/>
      <c r="MS1336" s="1"/>
      <c r="MT1336" s="1"/>
      <c r="MU1336" s="1"/>
      <c r="MV1336" s="1"/>
      <c r="MW1336" s="1"/>
      <c r="MX1336" s="1"/>
      <c r="MY1336" s="1"/>
      <c r="MZ1336" s="1"/>
      <c r="NA1336" s="1"/>
      <c r="NB1336" s="1"/>
      <c r="NC1336" s="1"/>
      <c r="ND1336" s="1"/>
      <c r="NE1336" s="1"/>
      <c r="NF1336" s="1"/>
      <c r="NG1336" s="1"/>
      <c r="NH1336" s="1"/>
      <c r="NI1336" s="1"/>
      <c r="NJ1336" s="1"/>
      <c r="NK1336" s="1"/>
      <c r="NL1336" s="1"/>
      <c r="NM1336" s="1"/>
      <c r="NN1336" s="1"/>
      <c r="NO1336" s="1"/>
      <c r="NP1336" s="1"/>
      <c r="NQ1336" s="1"/>
      <c r="NR1336" s="1"/>
      <c r="NS1336" s="1"/>
      <c r="NT1336" s="1"/>
      <c r="NU1336" s="1"/>
      <c r="NV1336" s="1"/>
      <c r="NW1336" s="1"/>
      <c r="NX1336" s="1"/>
      <c r="NY1336" s="1"/>
      <c r="NZ1336" s="1"/>
      <c r="OA1336" s="1"/>
      <c r="OB1336" s="1"/>
      <c r="OC1336" s="1"/>
      <c r="OD1336" s="1"/>
      <c r="OE1336" s="1"/>
      <c r="OF1336" s="1"/>
      <c r="OG1336" s="1"/>
      <c r="OH1336" s="1"/>
      <c r="OI1336" s="1"/>
      <c r="OJ1336" s="1"/>
      <c r="OK1336" s="1"/>
      <c r="OL1336" s="1"/>
      <c r="OM1336" s="1"/>
      <c r="ON1336" s="1"/>
      <c r="OO1336" s="1"/>
      <c r="OP1336" s="1"/>
      <c r="OQ1336" s="1"/>
      <c r="OR1336" s="1"/>
      <c r="OS1336" s="1"/>
      <c r="OT1336" s="1"/>
      <c r="OU1336" s="1"/>
      <c r="OV1336" s="1"/>
      <c r="OW1336" s="1"/>
      <c r="OX1336" s="1"/>
    </row>
    <row r="1337" spans="1:414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/>
      <c r="KO1337" s="1"/>
      <c r="KP1337" s="1"/>
      <c r="KQ1337" s="1"/>
      <c r="KR1337" s="1"/>
      <c r="KS1337" s="1"/>
      <c r="KT1337" s="1"/>
      <c r="KU1337" s="1"/>
      <c r="KV1337" s="1"/>
      <c r="KW1337" s="1"/>
      <c r="KX1337" s="1"/>
      <c r="KY1337" s="1"/>
      <c r="KZ1337" s="1"/>
      <c r="LA1337" s="1"/>
      <c r="LB1337" s="1"/>
      <c r="LC1337" s="1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/>
      <c r="LU1337" s="1"/>
      <c r="LV1337" s="1"/>
      <c r="LW1337" s="1"/>
      <c r="LX1337" s="1"/>
      <c r="LY1337" s="1"/>
      <c r="LZ1337" s="1"/>
      <c r="MA1337" s="1"/>
      <c r="MB1337" s="1"/>
      <c r="MC1337" s="1"/>
      <c r="MD1337" s="1"/>
      <c r="ME1337" s="1"/>
      <c r="MF1337" s="1"/>
      <c r="MG1337" s="1"/>
      <c r="MH1337" s="1"/>
      <c r="MI1337" s="1"/>
      <c r="MJ1337" s="1"/>
      <c r="MK1337" s="1"/>
      <c r="ML1337" s="1"/>
      <c r="MM1337" s="1"/>
      <c r="MN1337" s="1"/>
      <c r="MO1337" s="1"/>
      <c r="MP1337" s="1"/>
      <c r="MQ1337" s="1"/>
      <c r="MR1337" s="1"/>
      <c r="MS1337" s="1"/>
      <c r="MT1337" s="1"/>
      <c r="MU1337" s="1"/>
      <c r="MV1337" s="1"/>
      <c r="MW1337" s="1"/>
      <c r="MX1337" s="1"/>
      <c r="MY1337" s="1"/>
      <c r="MZ1337" s="1"/>
      <c r="NA1337" s="1"/>
      <c r="NB1337" s="1"/>
      <c r="NC1337" s="1"/>
      <c r="ND1337" s="1"/>
      <c r="NE1337" s="1"/>
      <c r="NF1337" s="1"/>
      <c r="NG1337" s="1"/>
      <c r="NH1337" s="1"/>
      <c r="NI1337" s="1"/>
      <c r="NJ1337" s="1"/>
      <c r="NK1337" s="1"/>
      <c r="NL1337" s="1"/>
      <c r="NM1337" s="1"/>
      <c r="NN1337" s="1"/>
      <c r="NO1337" s="1"/>
      <c r="NP1337" s="1"/>
      <c r="NQ1337" s="1"/>
      <c r="NR1337" s="1"/>
      <c r="NS1337" s="1"/>
      <c r="NT1337" s="1"/>
      <c r="NU1337" s="1"/>
      <c r="NV1337" s="1"/>
      <c r="NW1337" s="1"/>
      <c r="NX1337" s="1"/>
      <c r="NY1337" s="1"/>
      <c r="NZ1337" s="1"/>
      <c r="OA1337" s="1"/>
      <c r="OB1337" s="1"/>
      <c r="OC1337" s="1"/>
      <c r="OD1337" s="1"/>
      <c r="OE1337" s="1"/>
      <c r="OF1337" s="1"/>
      <c r="OG1337" s="1"/>
      <c r="OH1337" s="1"/>
      <c r="OI1337" s="1"/>
      <c r="OJ1337" s="1"/>
      <c r="OK1337" s="1"/>
      <c r="OL1337" s="1"/>
      <c r="OM1337" s="1"/>
      <c r="ON1337" s="1"/>
      <c r="OO1337" s="1"/>
      <c r="OP1337" s="1"/>
      <c r="OQ1337" s="1"/>
      <c r="OR1337" s="1"/>
      <c r="OS1337" s="1"/>
      <c r="OT1337" s="1"/>
      <c r="OU1337" s="1"/>
      <c r="OV1337" s="1"/>
      <c r="OW1337" s="1"/>
      <c r="OX1337" s="1"/>
    </row>
    <row r="1338" spans="1:414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/>
      <c r="KP1338" s="1"/>
      <c r="KQ1338" s="1"/>
      <c r="KR1338" s="1"/>
      <c r="KS1338" s="1"/>
      <c r="KT1338" s="1"/>
      <c r="KU1338" s="1"/>
      <c r="KV1338" s="1"/>
      <c r="KW1338" s="1"/>
      <c r="KX1338" s="1"/>
      <c r="KY1338" s="1"/>
      <c r="KZ1338" s="1"/>
      <c r="LA1338" s="1"/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  <c r="LN1338" s="1"/>
      <c r="LO1338" s="1"/>
      <c r="LP1338" s="1"/>
      <c r="LQ1338" s="1"/>
      <c r="LR1338" s="1"/>
      <c r="LS1338" s="1"/>
      <c r="LT1338" s="1"/>
      <c r="LU1338" s="1"/>
      <c r="LV1338" s="1"/>
      <c r="LW1338" s="1"/>
      <c r="LX1338" s="1"/>
      <c r="LY1338" s="1"/>
      <c r="LZ1338" s="1"/>
      <c r="MA1338" s="1"/>
      <c r="MB1338" s="1"/>
      <c r="MC1338" s="1"/>
      <c r="MD1338" s="1"/>
      <c r="ME1338" s="1"/>
      <c r="MF1338" s="1"/>
      <c r="MG1338" s="1"/>
      <c r="MH1338" s="1"/>
      <c r="MI1338" s="1"/>
      <c r="MJ1338" s="1"/>
      <c r="MK1338" s="1"/>
      <c r="ML1338" s="1"/>
      <c r="MM1338" s="1"/>
      <c r="MN1338" s="1"/>
      <c r="MO1338" s="1"/>
      <c r="MP1338" s="1"/>
      <c r="MQ1338" s="1"/>
      <c r="MR1338" s="1"/>
      <c r="MS1338" s="1"/>
      <c r="MT1338" s="1"/>
      <c r="MU1338" s="1"/>
      <c r="MV1338" s="1"/>
      <c r="MW1338" s="1"/>
      <c r="MX1338" s="1"/>
      <c r="MY1338" s="1"/>
      <c r="MZ1338" s="1"/>
      <c r="NA1338" s="1"/>
      <c r="NB1338" s="1"/>
      <c r="NC1338" s="1"/>
      <c r="ND1338" s="1"/>
      <c r="NE1338" s="1"/>
      <c r="NF1338" s="1"/>
      <c r="NG1338" s="1"/>
      <c r="NH1338" s="1"/>
      <c r="NI1338" s="1"/>
      <c r="NJ1338" s="1"/>
      <c r="NK1338" s="1"/>
      <c r="NL1338" s="1"/>
      <c r="NM1338" s="1"/>
      <c r="NN1338" s="1"/>
      <c r="NO1338" s="1"/>
      <c r="NP1338" s="1"/>
      <c r="NQ1338" s="1"/>
      <c r="NR1338" s="1"/>
      <c r="NS1338" s="1"/>
      <c r="NT1338" s="1"/>
      <c r="NU1338" s="1"/>
      <c r="NV1338" s="1"/>
      <c r="NW1338" s="1"/>
      <c r="NX1338" s="1"/>
      <c r="NY1338" s="1"/>
      <c r="NZ1338" s="1"/>
      <c r="OA1338" s="1"/>
      <c r="OB1338" s="1"/>
      <c r="OC1338" s="1"/>
      <c r="OD1338" s="1"/>
      <c r="OE1338" s="1"/>
      <c r="OF1338" s="1"/>
      <c r="OG1338" s="1"/>
      <c r="OH1338" s="1"/>
      <c r="OI1338" s="1"/>
      <c r="OJ1338" s="1"/>
      <c r="OK1338" s="1"/>
      <c r="OL1338" s="1"/>
      <c r="OM1338" s="1"/>
      <c r="ON1338" s="1"/>
      <c r="OO1338" s="1"/>
      <c r="OP1338" s="1"/>
      <c r="OQ1338" s="1"/>
      <c r="OR1338" s="1"/>
      <c r="OS1338" s="1"/>
      <c r="OT1338" s="1"/>
      <c r="OU1338" s="1"/>
      <c r="OV1338" s="1"/>
      <c r="OW1338" s="1"/>
      <c r="OX1338" s="1"/>
    </row>
    <row r="1339" spans="1:414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/>
      <c r="KO1339" s="1"/>
      <c r="KP1339" s="1"/>
      <c r="KQ1339" s="1"/>
      <c r="KR1339" s="1"/>
      <c r="KS1339" s="1"/>
      <c r="KT1339" s="1"/>
      <c r="KU1339" s="1"/>
      <c r="KV1339" s="1"/>
      <c r="KW1339" s="1"/>
      <c r="KX1339" s="1"/>
      <c r="KY1339" s="1"/>
      <c r="KZ1339" s="1"/>
      <c r="LA1339" s="1"/>
      <c r="LB1339" s="1"/>
      <c r="LC1339" s="1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  <c r="LN1339" s="1"/>
      <c r="LO1339" s="1"/>
      <c r="LP1339" s="1"/>
      <c r="LQ1339" s="1"/>
      <c r="LR1339" s="1"/>
      <c r="LS1339" s="1"/>
      <c r="LT1339" s="1"/>
      <c r="LU1339" s="1"/>
      <c r="LV1339" s="1"/>
      <c r="LW1339" s="1"/>
      <c r="LX1339" s="1"/>
      <c r="LY1339" s="1"/>
      <c r="LZ1339" s="1"/>
      <c r="MA1339" s="1"/>
      <c r="MB1339" s="1"/>
      <c r="MC1339" s="1"/>
      <c r="MD1339" s="1"/>
      <c r="ME1339" s="1"/>
      <c r="MF1339" s="1"/>
      <c r="MG1339" s="1"/>
      <c r="MH1339" s="1"/>
      <c r="MI1339" s="1"/>
      <c r="MJ1339" s="1"/>
      <c r="MK1339" s="1"/>
      <c r="ML1339" s="1"/>
      <c r="MM1339" s="1"/>
      <c r="MN1339" s="1"/>
      <c r="MO1339" s="1"/>
      <c r="MP1339" s="1"/>
      <c r="MQ1339" s="1"/>
      <c r="MR1339" s="1"/>
      <c r="MS1339" s="1"/>
      <c r="MT1339" s="1"/>
      <c r="MU1339" s="1"/>
      <c r="MV1339" s="1"/>
      <c r="MW1339" s="1"/>
      <c r="MX1339" s="1"/>
      <c r="MY1339" s="1"/>
      <c r="MZ1339" s="1"/>
      <c r="NA1339" s="1"/>
      <c r="NB1339" s="1"/>
      <c r="NC1339" s="1"/>
      <c r="ND1339" s="1"/>
      <c r="NE1339" s="1"/>
      <c r="NF1339" s="1"/>
      <c r="NG1339" s="1"/>
      <c r="NH1339" s="1"/>
      <c r="NI1339" s="1"/>
      <c r="NJ1339" s="1"/>
      <c r="NK1339" s="1"/>
      <c r="NL1339" s="1"/>
      <c r="NM1339" s="1"/>
      <c r="NN1339" s="1"/>
      <c r="NO1339" s="1"/>
      <c r="NP1339" s="1"/>
      <c r="NQ1339" s="1"/>
      <c r="NR1339" s="1"/>
      <c r="NS1339" s="1"/>
      <c r="NT1339" s="1"/>
      <c r="NU1339" s="1"/>
      <c r="NV1339" s="1"/>
      <c r="NW1339" s="1"/>
      <c r="NX1339" s="1"/>
      <c r="NY1339" s="1"/>
      <c r="NZ1339" s="1"/>
      <c r="OA1339" s="1"/>
      <c r="OB1339" s="1"/>
      <c r="OC1339" s="1"/>
      <c r="OD1339" s="1"/>
      <c r="OE1339" s="1"/>
      <c r="OF1339" s="1"/>
      <c r="OG1339" s="1"/>
      <c r="OH1339" s="1"/>
      <c r="OI1339" s="1"/>
      <c r="OJ1339" s="1"/>
      <c r="OK1339" s="1"/>
      <c r="OL1339" s="1"/>
      <c r="OM1339" s="1"/>
      <c r="ON1339" s="1"/>
      <c r="OO1339" s="1"/>
      <c r="OP1339" s="1"/>
      <c r="OQ1339" s="1"/>
      <c r="OR1339" s="1"/>
      <c r="OS1339" s="1"/>
      <c r="OT1339" s="1"/>
      <c r="OU1339" s="1"/>
      <c r="OV1339" s="1"/>
      <c r="OW1339" s="1"/>
      <c r="OX1339" s="1"/>
    </row>
    <row r="1340" spans="1:414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/>
      <c r="LV1340" s="1"/>
      <c r="LW1340" s="1"/>
      <c r="LX1340" s="1"/>
      <c r="LY1340" s="1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  <c r="MV1340" s="1"/>
      <c r="MW1340" s="1"/>
      <c r="MX1340" s="1"/>
      <c r="MY1340" s="1"/>
      <c r="MZ1340" s="1"/>
      <c r="NA1340" s="1"/>
      <c r="NB1340" s="1"/>
      <c r="NC1340" s="1"/>
      <c r="ND1340" s="1"/>
      <c r="NE1340" s="1"/>
      <c r="NF1340" s="1"/>
      <c r="NG1340" s="1"/>
      <c r="NH1340" s="1"/>
      <c r="NI1340" s="1"/>
      <c r="NJ1340" s="1"/>
      <c r="NK1340" s="1"/>
      <c r="NL1340" s="1"/>
      <c r="NM1340" s="1"/>
      <c r="NN1340" s="1"/>
      <c r="NO1340" s="1"/>
      <c r="NP1340" s="1"/>
      <c r="NQ1340" s="1"/>
      <c r="NR1340" s="1"/>
      <c r="NS1340" s="1"/>
      <c r="NT1340" s="1"/>
      <c r="NU1340" s="1"/>
      <c r="NV1340" s="1"/>
      <c r="NW1340" s="1"/>
      <c r="NX1340" s="1"/>
      <c r="NY1340" s="1"/>
      <c r="NZ1340" s="1"/>
      <c r="OA1340" s="1"/>
      <c r="OB1340" s="1"/>
      <c r="OC1340" s="1"/>
      <c r="OD1340" s="1"/>
      <c r="OE1340" s="1"/>
      <c r="OF1340" s="1"/>
      <c r="OG1340" s="1"/>
      <c r="OH1340" s="1"/>
      <c r="OI1340" s="1"/>
      <c r="OJ1340" s="1"/>
      <c r="OK1340" s="1"/>
      <c r="OL1340" s="1"/>
      <c r="OM1340" s="1"/>
      <c r="ON1340" s="1"/>
      <c r="OO1340" s="1"/>
      <c r="OP1340" s="1"/>
      <c r="OQ1340" s="1"/>
      <c r="OR1340" s="1"/>
      <c r="OS1340" s="1"/>
      <c r="OT1340" s="1"/>
      <c r="OU1340" s="1"/>
      <c r="OV1340" s="1"/>
      <c r="OW1340" s="1"/>
      <c r="OX1340" s="1"/>
    </row>
    <row r="1341" spans="1:414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/>
      <c r="KP1341" s="1"/>
      <c r="KQ1341" s="1"/>
      <c r="KR1341" s="1"/>
      <c r="KS1341" s="1"/>
      <c r="KT1341" s="1"/>
      <c r="KU1341" s="1"/>
      <c r="KV1341" s="1"/>
      <c r="KW1341" s="1"/>
      <c r="KX1341" s="1"/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  <c r="LN1341" s="1"/>
      <c r="LO1341" s="1"/>
      <c r="LP1341" s="1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MH1341" s="1"/>
      <c r="MI1341" s="1"/>
      <c r="MJ1341" s="1"/>
      <c r="MK1341" s="1"/>
      <c r="ML1341" s="1"/>
      <c r="MM1341" s="1"/>
      <c r="MN1341" s="1"/>
      <c r="MO1341" s="1"/>
      <c r="MP1341" s="1"/>
      <c r="MQ1341" s="1"/>
      <c r="MR1341" s="1"/>
      <c r="MS1341" s="1"/>
      <c r="MT1341" s="1"/>
      <c r="MU1341" s="1"/>
      <c r="MV1341" s="1"/>
      <c r="MW1341" s="1"/>
      <c r="MX1341" s="1"/>
      <c r="MY1341" s="1"/>
      <c r="MZ1341" s="1"/>
      <c r="NA1341" s="1"/>
      <c r="NB1341" s="1"/>
      <c r="NC1341" s="1"/>
      <c r="ND1341" s="1"/>
      <c r="NE1341" s="1"/>
      <c r="NF1341" s="1"/>
      <c r="NG1341" s="1"/>
      <c r="NH1341" s="1"/>
      <c r="NI1341" s="1"/>
      <c r="NJ1341" s="1"/>
      <c r="NK1341" s="1"/>
      <c r="NL1341" s="1"/>
      <c r="NM1341" s="1"/>
      <c r="NN1341" s="1"/>
      <c r="NO1341" s="1"/>
      <c r="NP1341" s="1"/>
      <c r="NQ1341" s="1"/>
      <c r="NR1341" s="1"/>
      <c r="NS1341" s="1"/>
      <c r="NT1341" s="1"/>
      <c r="NU1341" s="1"/>
      <c r="NV1341" s="1"/>
      <c r="NW1341" s="1"/>
      <c r="NX1341" s="1"/>
      <c r="NY1341" s="1"/>
      <c r="NZ1341" s="1"/>
      <c r="OA1341" s="1"/>
      <c r="OB1341" s="1"/>
      <c r="OC1341" s="1"/>
      <c r="OD1341" s="1"/>
      <c r="OE1341" s="1"/>
      <c r="OF1341" s="1"/>
      <c r="OG1341" s="1"/>
      <c r="OH1341" s="1"/>
      <c r="OI1341" s="1"/>
      <c r="OJ1341" s="1"/>
      <c r="OK1341" s="1"/>
      <c r="OL1341" s="1"/>
      <c r="OM1341" s="1"/>
      <c r="ON1341" s="1"/>
      <c r="OO1341" s="1"/>
      <c r="OP1341" s="1"/>
      <c r="OQ1341" s="1"/>
      <c r="OR1341" s="1"/>
      <c r="OS1341" s="1"/>
      <c r="OT1341" s="1"/>
      <c r="OU1341" s="1"/>
      <c r="OV1341" s="1"/>
      <c r="OW1341" s="1"/>
      <c r="OX1341" s="1"/>
    </row>
    <row r="1342" spans="1:414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/>
      <c r="KO1342" s="1"/>
      <c r="KP1342" s="1"/>
      <c r="KQ1342" s="1"/>
      <c r="KR1342" s="1"/>
      <c r="KS1342" s="1"/>
      <c r="KT1342" s="1"/>
      <c r="KU1342" s="1"/>
      <c r="KV1342" s="1"/>
      <c r="KW1342" s="1"/>
      <c r="KX1342" s="1"/>
      <c r="KY1342" s="1"/>
      <c r="KZ1342" s="1"/>
      <c r="LA1342" s="1"/>
      <c r="LB1342" s="1"/>
      <c r="LC1342" s="1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/>
      <c r="LV1342" s="1"/>
      <c r="LW1342" s="1"/>
      <c r="LX1342" s="1"/>
      <c r="LY1342" s="1"/>
      <c r="LZ1342" s="1"/>
      <c r="MA1342" s="1"/>
      <c r="MB1342" s="1"/>
      <c r="MC1342" s="1"/>
      <c r="MD1342" s="1"/>
      <c r="ME1342" s="1"/>
      <c r="MF1342" s="1"/>
      <c r="MG1342" s="1"/>
      <c r="MH1342" s="1"/>
      <c r="MI1342" s="1"/>
      <c r="MJ1342" s="1"/>
      <c r="MK1342" s="1"/>
      <c r="ML1342" s="1"/>
      <c r="MM1342" s="1"/>
      <c r="MN1342" s="1"/>
      <c r="MO1342" s="1"/>
      <c r="MP1342" s="1"/>
      <c r="MQ1342" s="1"/>
      <c r="MR1342" s="1"/>
      <c r="MS1342" s="1"/>
      <c r="MT1342" s="1"/>
      <c r="MU1342" s="1"/>
      <c r="MV1342" s="1"/>
      <c r="MW1342" s="1"/>
      <c r="MX1342" s="1"/>
      <c r="MY1342" s="1"/>
      <c r="MZ1342" s="1"/>
      <c r="NA1342" s="1"/>
      <c r="NB1342" s="1"/>
      <c r="NC1342" s="1"/>
      <c r="ND1342" s="1"/>
      <c r="NE1342" s="1"/>
      <c r="NF1342" s="1"/>
      <c r="NG1342" s="1"/>
      <c r="NH1342" s="1"/>
      <c r="NI1342" s="1"/>
      <c r="NJ1342" s="1"/>
      <c r="NK1342" s="1"/>
      <c r="NL1342" s="1"/>
      <c r="NM1342" s="1"/>
      <c r="NN1342" s="1"/>
      <c r="NO1342" s="1"/>
      <c r="NP1342" s="1"/>
      <c r="NQ1342" s="1"/>
      <c r="NR1342" s="1"/>
      <c r="NS1342" s="1"/>
      <c r="NT1342" s="1"/>
      <c r="NU1342" s="1"/>
      <c r="NV1342" s="1"/>
      <c r="NW1342" s="1"/>
      <c r="NX1342" s="1"/>
      <c r="NY1342" s="1"/>
      <c r="NZ1342" s="1"/>
      <c r="OA1342" s="1"/>
      <c r="OB1342" s="1"/>
      <c r="OC1342" s="1"/>
      <c r="OD1342" s="1"/>
      <c r="OE1342" s="1"/>
      <c r="OF1342" s="1"/>
      <c r="OG1342" s="1"/>
      <c r="OH1342" s="1"/>
      <c r="OI1342" s="1"/>
      <c r="OJ1342" s="1"/>
      <c r="OK1342" s="1"/>
      <c r="OL1342" s="1"/>
      <c r="OM1342" s="1"/>
      <c r="ON1342" s="1"/>
      <c r="OO1342" s="1"/>
      <c r="OP1342" s="1"/>
      <c r="OQ1342" s="1"/>
      <c r="OR1342" s="1"/>
      <c r="OS1342" s="1"/>
      <c r="OT1342" s="1"/>
      <c r="OU1342" s="1"/>
      <c r="OV1342" s="1"/>
      <c r="OW1342" s="1"/>
      <c r="OX1342" s="1"/>
    </row>
    <row r="1343" spans="1:414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/>
      <c r="KP1343" s="1"/>
      <c r="KQ1343" s="1"/>
      <c r="KR1343" s="1"/>
      <c r="KS1343" s="1"/>
      <c r="KT1343" s="1"/>
      <c r="KU1343" s="1"/>
      <c r="KV1343" s="1"/>
      <c r="KW1343" s="1"/>
      <c r="KX1343" s="1"/>
      <c r="KY1343" s="1"/>
      <c r="KZ1343" s="1"/>
      <c r="LA1343" s="1"/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  <c r="LN1343" s="1"/>
      <c r="LO1343" s="1"/>
      <c r="LP1343" s="1"/>
      <c r="LQ1343" s="1"/>
      <c r="LR1343" s="1"/>
      <c r="LS1343" s="1"/>
      <c r="LT1343" s="1"/>
      <c r="LU1343" s="1"/>
      <c r="LV1343" s="1"/>
      <c r="LW1343" s="1"/>
      <c r="LX1343" s="1"/>
      <c r="LY1343" s="1"/>
      <c r="LZ1343" s="1"/>
      <c r="MA1343" s="1"/>
      <c r="MB1343" s="1"/>
      <c r="MC1343" s="1"/>
      <c r="MD1343" s="1"/>
      <c r="ME1343" s="1"/>
      <c r="MF1343" s="1"/>
      <c r="MG1343" s="1"/>
      <c r="MH1343" s="1"/>
      <c r="MI1343" s="1"/>
      <c r="MJ1343" s="1"/>
      <c r="MK1343" s="1"/>
      <c r="ML1343" s="1"/>
      <c r="MM1343" s="1"/>
      <c r="MN1343" s="1"/>
      <c r="MO1343" s="1"/>
      <c r="MP1343" s="1"/>
      <c r="MQ1343" s="1"/>
      <c r="MR1343" s="1"/>
      <c r="MS1343" s="1"/>
      <c r="MT1343" s="1"/>
      <c r="MU1343" s="1"/>
      <c r="MV1343" s="1"/>
      <c r="MW1343" s="1"/>
      <c r="MX1343" s="1"/>
      <c r="MY1343" s="1"/>
      <c r="MZ1343" s="1"/>
      <c r="NA1343" s="1"/>
      <c r="NB1343" s="1"/>
      <c r="NC1343" s="1"/>
      <c r="ND1343" s="1"/>
      <c r="NE1343" s="1"/>
      <c r="NF1343" s="1"/>
      <c r="NG1343" s="1"/>
      <c r="NH1343" s="1"/>
      <c r="NI1343" s="1"/>
      <c r="NJ1343" s="1"/>
      <c r="NK1343" s="1"/>
      <c r="NL1343" s="1"/>
      <c r="NM1343" s="1"/>
      <c r="NN1343" s="1"/>
      <c r="NO1343" s="1"/>
      <c r="NP1343" s="1"/>
      <c r="NQ1343" s="1"/>
      <c r="NR1343" s="1"/>
      <c r="NS1343" s="1"/>
      <c r="NT1343" s="1"/>
      <c r="NU1343" s="1"/>
      <c r="NV1343" s="1"/>
      <c r="NW1343" s="1"/>
      <c r="NX1343" s="1"/>
      <c r="NY1343" s="1"/>
      <c r="NZ1343" s="1"/>
      <c r="OA1343" s="1"/>
      <c r="OB1343" s="1"/>
      <c r="OC1343" s="1"/>
      <c r="OD1343" s="1"/>
      <c r="OE1343" s="1"/>
      <c r="OF1343" s="1"/>
      <c r="OG1343" s="1"/>
      <c r="OH1343" s="1"/>
      <c r="OI1343" s="1"/>
      <c r="OJ1343" s="1"/>
      <c r="OK1343" s="1"/>
      <c r="OL1343" s="1"/>
      <c r="OM1343" s="1"/>
      <c r="ON1343" s="1"/>
      <c r="OO1343" s="1"/>
      <c r="OP1343" s="1"/>
      <c r="OQ1343" s="1"/>
      <c r="OR1343" s="1"/>
      <c r="OS1343" s="1"/>
      <c r="OT1343" s="1"/>
      <c r="OU1343" s="1"/>
      <c r="OV1343" s="1"/>
      <c r="OW1343" s="1"/>
      <c r="OX1343" s="1"/>
    </row>
    <row r="1344" spans="1:414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/>
      <c r="KO1344" s="1"/>
      <c r="KP1344" s="1"/>
      <c r="KQ1344" s="1"/>
      <c r="KR1344" s="1"/>
      <c r="KS1344" s="1"/>
      <c r="KT1344" s="1"/>
      <c r="KU1344" s="1"/>
      <c r="KV1344" s="1"/>
      <c r="KW1344" s="1"/>
      <c r="KX1344" s="1"/>
      <c r="KY1344" s="1"/>
      <c r="KZ1344" s="1"/>
      <c r="LA1344" s="1"/>
      <c r="LB1344" s="1"/>
      <c r="LC1344" s="1"/>
      <c r="LD1344" s="1"/>
      <c r="LE1344" s="1"/>
      <c r="LF1344" s="1"/>
      <c r="LG1344" s="1"/>
      <c r="LH1344" s="1"/>
      <c r="LI1344" s="1"/>
      <c r="LJ1344" s="1"/>
      <c r="LK1344" s="1"/>
      <c r="LL1344" s="1"/>
      <c r="LM1344" s="1"/>
      <c r="LN1344" s="1"/>
      <c r="LO1344" s="1"/>
      <c r="LP1344" s="1"/>
      <c r="LQ1344" s="1"/>
      <c r="LR1344" s="1"/>
      <c r="LS1344" s="1"/>
      <c r="LT1344" s="1"/>
      <c r="LU1344" s="1"/>
      <c r="LV1344" s="1"/>
      <c r="LW1344" s="1"/>
      <c r="LX1344" s="1"/>
      <c r="LY1344" s="1"/>
      <c r="LZ1344" s="1"/>
      <c r="MA1344" s="1"/>
      <c r="MB1344" s="1"/>
      <c r="MC1344" s="1"/>
      <c r="MD1344" s="1"/>
      <c r="ME1344" s="1"/>
      <c r="MF1344" s="1"/>
      <c r="MG1344" s="1"/>
      <c r="MH1344" s="1"/>
      <c r="MI1344" s="1"/>
      <c r="MJ1344" s="1"/>
      <c r="MK1344" s="1"/>
      <c r="ML1344" s="1"/>
      <c r="MM1344" s="1"/>
      <c r="MN1344" s="1"/>
      <c r="MO1344" s="1"/>
      <c r="MP1344" s="1"/>
      <c r="MQ1344" s="1"/>
      <c r="MR1344" s="1"/>
      <c r="MS1344" s="1"/>
      <c r="MT1344" s="1"/>
      <c r="MU1344" s="1"/>
      <c r="MV1344" s="1"/>
      <c r="MW1344" s="1"/>
      <c r="MX1344" s="1"/>
      <c r="MY1344" s="1"/>
      <c r="MZ1344" s="1"/>
      <c r="NA1344" s="1"/>
      <c r="NB1344" s="1"/>
      <c r="NC1344" s="1"/>
      <c r="ND1344" s="1"/>
      <c r="NE1344" s="1"/>
      <c r="NF1344" s="1"/>
      <c r="NG1344" s="1"/>
      <c r="NH1344" s="1"/>
      <c r="NI1344" s="1"/>
      <c r="NJ1344" s="1"/>
      <c r="NK1344" s="1"/>
      <c r="NL1344" s="1"/>
      <c r="NM1344" s="1"/>
      <c r="NN1344" s="1"/>
      <c r="NO1344" s="1"/>
      <c r="NP1344" s="1"/>
      <c r="NQ1344" s="1"/>
      <c r="NR1344" s="1"/>
      <c r="NS1344" s="1"/>
      <c r="NT1344" s="1"/>
      <c r="NU1344" s="1"/>
      <c r="NV1344" s="1"/>
      <c r="NW1344" s="1"/>
      <c r="NX1344" s="1"/>
      <c r="NY1344" s="1"/>
      <c r="NZ1344" s="1"/>
      <c r="OA1344" s="1"/>
      <c r="OB1344" s="1"/>
      <c r="OC1344" s="1"/>
      <c r="OD1344" s="1"/>
      <c r="OE1344" s="1"/>
      <c r="OF1344" s="1"/>
      <c r="OG1344" s="1"/>
      <c r="OH1344" s="1"/>
      <c r="OI1344" s="1"/>
      <c r="OJ1344" s="1"/>
      <c r="OK1344" s="1"/>
      <c r="OL1344" s="1"/>
      <c r="OM1344" s="1"/>
      <c r="ON1344" s="1"/>
      <c r="OO1344" s="1"/>
      <c r="OP1344" s="1"/>
      <c r="OQ1344" s="1"/>
      <c r="OR1344" s="1"/>
      <c r="OS1344" s="1"/>
      <c r="OT1344" s="1"/>
      <c r="OU1344" s="1"/>
      <c r="OV1344" s="1"/>
      <c r="OW1344" s="1"/>
      <c r="OX1344" s="1"/>
    </row>
    <row r="1345" spans="1:414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/>
      <c r="KO1345" s="1"/>
      <c r="KP1345" s="1"/>
      <c r="KQ1345" s="1"/>
      <c r="KR1345" s="1"/>
      <c r="KS1345" s="1"/>
      <c r="KT1345" s="1"/>
      <c r="KU1345" s="1"/>
      <c r="KV1345" s="1"/>
      <c r="KW1345" s="1"/>
      <c r="KX1345" s="1"/>
      <c r="KY1345" s="1"/>
      <c r="KZ1345" s="1"/>
      <c r="LA1345" s="1"/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  <c r="LN1345" s="1"/>
      <c r="LO1345" s="1"/>
      <c r="LP1345" s="1"/>
      <c r="LQ1345" s="1"/>
      <c r="LR1345" s="1"/>
      <c r="LS1345" s="1"/>
      <c r="LT1345" s="1"/>
      <c r="LU1345" s="1"/>
      <c r="LV1345" s="1"/>
      <c r="LW1345" s="1"/>
      <c r="LX1345" s="1"/>
      <c r="LY1345" s="1"/>
      <c r="LZ1345" s="1"/>
      <c r="MA1345" s="1"/>
      <c r="MB1345" s="1"/>
      <c r="MC1345" s="1"/>
      <c r="MD1345" s="1"/>
      <c r="ME1345" s="1"/>
      <c r="MF1345" s="1"/>
      <c r="MG1345" s="1"/>
      <c r="MH1345" s="1"/>
      <c r="MI1345" s="1"/>
      <c r="MJ1345" s="1"/>
      <c r="MK1345" s="1"/>
      <c r="ML1345" s="1"/>
      <c r="MM1345" s="1"/>
      <c r="MN1345" s="1"/>
      <c r="MO1345" s="1"/>
      <c r="MP1345" s="1"/>
      <c r="MQ1345" s="1"/>
      <c r="MR1345" s="1"/>
      <c r="MS1345" s="1"/>
      <c r="MT1345" s="1"/>
      <c r="MU1345" s="1"/>
      <c r="MV1345" s="1"/>
      <c r="MW1345" s="1"/>
      <c r="MX1345" s="1"/>
      <c r="MY1345" s="1"/>
      <c r="MZ1345" s="1"/>
      <c r="NA1345" s="1"/>
      <c r="NB1345" s="1"/>
      <c r="NC1345" s="1"/>
      <c r="ND1345" s="1"/>
      <c r="NE1345" s="1"/>
      <c r="NF1345" s="1"/>
      <c r="NG1345" s="1"/>
      <c r="NH1345" s="1"/>
      <c r="NI1345" s="1"/>
      <c r="NJ1345" s="1"/>
      <c r="NK1345" s="1"/>
      <c r="NL1345" s="1"/>
      <c r="NM1345" s="1"/>
      <c r="NN1345" s="1"/>
      <c r="NO1345" s="1"/>
      <c r="NP1345" s="1"/>
      <c r="NQ1345" s="1"/>
      <c r="NR1345" s="1"/>
      <c r="NS1345" s="1"/>
      <c r="NT1345" s="1"/>
      <c r="NU1345" s="1"/>
      <c r="NV1345" s="1"/>
      <c r="NW1345" s="1"/>
      <c r="NX1345" s="1"/>
      <c r="NY1345" s="1"/>
      <c r="NZ1345" s="1"/>
      <c r="OA1345" s="1"/>
      <c r="OB1345" s="1"/>
      <c r="OC1345" s="1"/>
      <c r="OD1345" s="1"/>
      <c r="OE1345" s="1"/>
      <c r="OF1345" s="1"/>
      <c r="OG1345" s="1"/>
      <c r="OH1345" s="1"/>
      <c r="OI1345" s="1"/>
      <c r="OJ1345" s="1"/>
      <c r="OK1345" s="1"/>
      <c r="OL1345" s="1"/>
      <c r="OM1345" s="1"/>
      <c r="ON1345" s="1"/>
      <c r="OO1345" s="1"/>
      <c r="OP1345" s="1"/>
      <c r="OQ1345" s="1"/>
      <c r="OR1345" s="1"/>
      <c r="OS1345" s="1"/>
      <c r="OT1345" s="1"/>
      <c r="OU1345" s="1"/>
      <c r="OV1345" s="1"/>
      <c r="OW1345" s="1"/>
      <c r="OX1345" s="1"/>
    </row>
    <row r="1346" spans="1:414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/>
      <c r="KO1346" s="1"/>
      <c r="KP1346" s="1"/>
      <c r="KQ1346" s="1"/>
      <c r="KR1346" s="1"/>
      <c r="KS1346" s="1"/>
      <c r="KT1346" s="1"/>
      <c r="KU1346" s="1"/>
      <c r="KV1346" s="1"/>
      <c r="KW1346" s="1"/>
      <c r="KX1346" s="1"/>
      <c r="KY1346" s="1"/>
      <c r="KZ1346" s="1"/>
      <c r="LA1346" s="1"/>
      <c r="LB1346" s="1"/>
      <c r="LC1346" s="1"/>
      <c r="LD1346" s="1"/>
      <c r="LE1346" s="1"/>
      <c r="LF1346" s="1"/>
      <c r="LG1346" s="1"/>
      <c r="LH1346" s="1"/>
      <c r="LI1346" s="1"/>
      <c r="LJ1346" s="1"/>
      <c r="LK1346" s="1"/>
      <c r="LL1346" s="1"/>
      <c r="LM1346" s="1"/>
      <c r="LN1346" s="1"/>
      <c r="LO1346" s="1"/>
      <c r="LP1346" s="1"/>
      <c r="LQ1346" s="1"/>
      <c r="LR1346" s="1"/>
      <c r="LS1346" s="1"/>
      <c r="LT1346" s="1"/>
      <c r="LU1346" s="1"/>
      <c r="LV1346" s="1"/>
      <c r="LW1346" s="1"/>
      <c r="LX1346" s="1"/>
      <c r="LY1346" s="1"/>
      <c r="LZ1346" s="1"/>
      <c r="MA1346" s="1"/>
      <c r="MB1346" s="1"/>
      <c r="MC1346" s="1"/>
      <c r="MD1346" s="1"/>
      <c r="ME1346" s="1"/>
      <c r="MF1346" s="1"/>
      <c r="MG1346" s="1"/>
      <c r="MH1346" s="1"/>
      <c r="MI1346" s="1"/>
      <c r="MJ1346" s="1"/>
      <c r="MK1346" s="1"/>
      <c r="ML1346" s="1"/>
      <c r="MM1346" s="1"/>
      <c r="MN1346" s="1"/>
      <c r="MO1346" s="1"/>
      <c r="MP1346" s="1"/>
      <c r="MQ1346" s="1"/>
      <c r="MR1346" s="1"/>
      <c r="MS1346" s="1"/>
      <c r="MT1346" s="1"/>
      <c r="MU1346" s="1"/>
      <c r="MV1346" s="1"/>
      <c r="MW1346" s="1"/>
      <c r="MX1346" s="1"/>
      <c r="MY1346" s="1"/>
      <c r="MZ1346" s="1"/>
      <c r="NA1346" s="1"/>
      <c r="NB1346" s="1"/>
      <c r="NC1346" s="1"/>
      <c r="ND1346" s="1"/>
      <c r="NE1346" s="1"/>
      <c r="NF1346" s="1"/>
      <c r="NG1346" s="1"/>
      <c r="NH1346" s="1"/>
      <c r="NI1346" s="1"/>
      <c r="NJ1346" s="1"/>
      <c r="NK1346" s="1"/>
      <c r="NL1346" s="1"/>
      <c r="NM1346" s="1"/>
      <c r="NN1346" s="1"/>
      <c r="NO1346" s="1"/>
      <c r="NP1346" s="1"/>
      <c r="NQ1346" s="1"/>
      <c r="NR1346" s="1"/>
      <c r="NS1346" s="1"/>
      <c r="NT1346" s="1"/>
      <c r="NU1346" s="1"/>
      <c r="NV1346" s="1"/>
      <c r="NW1346" s="1"/>
      <c r="NX1346" s="1"/>
      <c r="NY1346" s="1"/>
      <c r="NZ1346" s="1"/>
      <c r="OA1346" s="1"/>
      <c r="OB1346" s="1"/>
      <c r="OC1346" s="1"/>
      <c r="OD1346" s="1"/>
      <c r="OE1346" s="1"/>
      <c r="OF1346" s="1"/>
      <c r="OG1346" s="1"/>
      <c r="OH1346" s="1"/>
      <c r="OI1346" s="1"/>
      <c r="OJ1346" s="1"/>
      <c r="OK1346" s="1"/>
      <c r="OL1346" s="1"/>
      <c r="OM1346" s="1"/>
      <c r="ON1346" s="1"/>
      <c r="OO1346" s="1"/>
      <c r="OP1346" s="1"/>
      <c r="OQ1346" s="1"/>
      <c r="OR1346" s="1"/>
      <c r="OS1346" s="1"/>
      <c r="OT1346" s="1"/>
      <c r="OU1346" s="1"/>
      <c r="OV1346" s="1"/>
      <c r="OW1346" s="1"/>
      <c r="OX1346" s="1"/>
    </row>
    <row r="1347" spans="1:414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/>
      <c r="KP1347" s="1"/>
      <c r="KQ1347" s="1"/>
      <c r="KR1347" s="1"/>
      <c r="KS1347" s="1"/>
      <c r="KT1347" s="1"/>
      <c r="KU1347" s="1"/>
      <c r="KV1347" s="1"/>
      <c r="KW1347" s="1"/>
      <c r="KX1347" s="1"/>
      <c r="KY1347" s="1"/>
      <c r="KZ1347" s="1"/>
      <c r="LA1347" s="1"/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  <c r="LN1347" s="1"/>
      <c r="LO1347" s="1"/>
      <c r="LP1347" s="1"/>
      <c r="LQ1347" s="1"/>
      <c r="LR1347" s="1"/>
      <c r="LS1347" s="1"/>
      <c r="LT1347" s="1"/>
      <c r="LU1347" s="1"/>
      <c r="LV1347" s="1"/>
      <c r="LW1347" s="1"/>
      <c r="LX1347" s="1"/>
      <c r="LY1347" s="1"/>
      <c r="LZ1347" s="1"/>
      <c r="MA1347" s="1"/>
      <c r="MB1347" s="1"/>
      <c r="MC1347" s="1"/>
      <c r="MD1347" s="1"/>
      <c r="ME1347" s="1"/>
      <c r="MF1347" s="1"/>
      <c r="MG1347" s="1"/>
      <c r="MH1347" s="1"/>
      <c r="MI1347" s="1"/>
      <c r="MJ1347" s="1"/>
      <c r="MK1347" s="1"/>
      <c r="ML1347" s="1"/>
      <c r="MM1347" s="1"/>
      <c r="MN1347" s="1"/>
      <c r="MO1347" s="1"/>
      <c r="MP1347" s="1"/>
      <c r="MQ1347" s="1"/>
      <c r="MR1347" s="1"/>
      <c r="MS1347" s="1"/>
      <c r="MT1347" s="1"/>
      <c r="MU1347" s="1"/>
      <c r="MV1347" s="1"/>
      <c r="MW1347" s="1"/>
      <c r="MX1347" s="1"/>
      <c r="MY1347" s="1"/>
      <c r="MZ1347" s="1"/>
      <c r="NA1347" s="1"/>
      <c r="NB1347" s="1"/>
      <c r="NC1347" s="1"/>
      <c r="ND1347" s="1"/>
      <c r="NE1347" s="1"/>
      <c r="NF1347" s="1"/>
      <c r="NG1347" s="1"/>
      <c r="NH1347" s="1"/>
      <c r="NI1347" s="1"/>
      <c r="NJ1347" s="1"/>
      <c r="NK1347" s="1"/>
      <c r="NL1347" s="1"/>
      <c r="NM1347" s="1"/>
      <c r="NN1347" s="1"/>
      <c r="NO1347" s="1"/>
      <c r="NP1347" s="1"/>
      <c r="NQ1347" s="1"/>
      <c r="NR1347" s="1"/>
      <c r="NS1347" s="1"/>
      <c r="NT1347" s="1"/>
      <c r="NU1347" s="1"/>
      <c r="NV1347" s="1"/>
      <c r="NW1347" s="1"/>
      <c r="NX1347" s="1"/>
      <c r="NY1347" s="1"/>
      <c r="NZ1347" s="1"/>
      <c r="OA1347" s="1"/>
      <c r="OB1347" s="1"/>
      <c r="OC1347" s="1"/>
      <c r="OD1347" s="1"/>
      <c r="OE1347" s="1"/>
      <c r="OF1347" s="1"/>
      <c r="OG1347" s="1"/>
      <c r="OH1347" s="1"/>
      <c r="OI1347" s="1"/>
      <c r="OJ1347" s="1"/>
      <c r="OK1347" s="1"/>
      <c r="OL1347" s="1"/>
      <c r="OM1347" s="1"/>
      <c r="ON1347" s="1"/>
      <c r="OO1347" s="1"/>
      <c r="OP1347" s="1"/>
      <c r="OQ1347" s="1"/>
      <c r="OR1347" s="1"/>
      <c r="OS1347" s="1"/>
      <c r="OT1347" s="1"/>
      <c r="OU1347" s="1"/>
      <c r="OV1347" s="1"/>
      <c r="OW1347" s="1"/>
      <c r="OX1347" s="1"/>
    </row>
    <row r="1348" spans="1:414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/>
      <c r="KP1348" s="1"/>
      <c r="KQ1348" s="1"/>
      <c r="KR1348" s="1"/>
      <c r="KS1348" s="1"/>
      <c r="KT1348" s="1"/>
      <c r="KU1348" s="1"/>
      <c r="KV1348" s="1"/>
      <c r="KW1348" s="1"/>
      <c r="KX1348" s="1"/>
      <c r="KY1348" s="1"/>
      <c r="KZ1348" s="1"/>
      <c r="LA1348" s="1"/>
      <c r="LB1348" s="1"/>
      <c r="LC1348" s="1"/>
      <c r="LD1348" s="1"/>
      <c r="LE1348" s="1"/>
      <c r="LF1348" s="1"/>
      <c r="LG1348" s="1"/>
      <c r="LH1348" s="1"/>
      <c r="LI1348" s="1"/>
      <c r="LJ1348" s="1"/>
      <c r="LK1348" s="1"/>
      <c r="LL1348" s="1"/>
      <c r="LM1348" s="1"/>
      <c r="LN1348" s="1"/>
      <c r="LO1348" s="1"/>
      <c r="LP1348" s="1"/>
      <c r="LQ1348" s="1"/>
      <c r="LR1348" s="1"/>
      <c r="LS1348" s="1"/>
      <c r="LT1348" s="1"/>
      <c r="LU1348" s="1"/>
      <c r="LV1348" s="1"/>
      <c r="LW1348" s="1"/>
      <c r="LX1348" s="1"/>
      <c r="LY1348" s="1"/>
      <c r="LZ1348" s="1"/>
      <c r="MA1348" s="1"/>
      <c r="MB1348" s="1"/>
      <c r="MC1348" s="1"/>
      <c r="MD1348" s="1"/>
      <c r="ME1348" s="1"/>
      <c r="MF1348" s="1"/>
      <c r="MG1348" s="1"/>
      <c r="MH1348" s="1"/>
      <c r="MI1348" s="1"/>
      <c r="MJ1348" s="1"/>
      <c r="MK1348" s="1"/>
      <c r="ML1348" s="1"/>
      <c r="MM1348" s="1"/>
      <c r="MN1348" s="1"/>
      <c r="MO1348" s="1"/>
      <c r="MP1348" s="1"/>
      <c r="MQ1348" s="1"/>
      <c r="MR1348" s="1"/>
      <c r="MS1348" s="1"/>
      <c r="MT1348" s="1"/>
      <c r="MU1348" s="1"/>
      <c r="MV1348" s="1"/>
      <c r="MW1348" s="1"/>
      <c r="MX1348" s="1"/>
      <c r="MY1348" s="1"/>
      <c r="MZ1348" s="1"/>
      <c r="NA1348" s="1"/>
      <c r="NB1348" s="1"/>
      <c r="NC1348" s="1"/>
      <c r="ND1348" s="1"/>
      <c r="NE1348" s="1"/>
      <c r="NF1348" s="1"/>
      <c r="NG1348" s="1"/>
      <c r="NH1348" s="1"/>
      <c r="NI1348" s="1"/>
      <c r="NJ1348" s="1"/>
      <c r="NK1348" s="1"/>
      <c r="NL1348" s="1"/>
      <c r="NM1348" s="1"/>
      <c r="NN1348" s="1"/>
      <c r="NO1348" s="1"/>
      <c r="NP1348" s="1"/>
      <c r="NQ1348" s="1"/>
      <c r="NR1348" s="1"/>
      <c r="NS1348" s="1"/>
      <c r="NT1348" s="1"/>
      <c r="NU1348" s="1"/>
      <c r="NV1348" s="1"/>
      <c r="NW1348" s="1"/>
      <c r="NX1348" s="1"/>
      <c r="NY1348" s="1"/>
      <c r="NZ1348" s="1"/>
      <c r="OA1348" s="1"/>
      <c r="OB1348" s="1"/>
      <c r="OC1348" s="1"/>
      <c r="OD1348" s="1"/>
      <c r="OE1348" s="1"/>
      <c r="OF1348" s="1"/>
      <c r="OG1348" s="1"/>
      <c r="OH1348" s="1"/>
      <c r="OI1348" s="1"/>
      <c r="OJ1348" s="1"/>
      <c r="OK1348" s="1"/>
      <c r="OL1348" s="1"/>
      <c r="OM1348" s="1"/>
      <c r="ON1348" s="1"/>
      <c r="OO1348" s="1"/>
      <c r="OP1348" s="1"/>
      <c r="OQ1348" s="1"/>
      <c r="OR1348" s="1"/>
      <c r="OS1348" s="1"/>
      <c r="OT1348" s="1"/>
      <c r="OU1348" s="1"/>
      <c r="OV1348" s="1"/>
      <c r="OW1348" s="1"/>
      <c r="OX1348" s="1"/>
    </row>
    <row r="1349" spans="1:414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1"/>
      <c r="MO1349" s="1"/>
      <c r="MP1349" s="1"/>
      <c r="MQ1349" s="1"/>
      <c r="MR1349" s="1"/>
      <c r="MS1349" s="1"/>
      <c r="MT1349" s="1"/>
      <c r="MU1349" s="1"/>
      <c r="MV1349" s="1"/>
      <c r="MW1349" s="1"/>
      <c r="MX1349" s="1"/>
      <c r="MY1349" s="1"/>
      <c r="MZ1349" s="1"/>
      <c r="NA1349" s="1"/>
      <c r="NB1349" s="1"/>
      <c r="NC1349" s="1"/>
      <c r="ND1349" s="1"/>
      <c r="NE1349" s="1"/>
      <c r="NF1349" s="1"/>
      <c r="NG1349" s="1"/>
      <c r="NH1349" s="1"/>
      <c r="NI1349" s="1"/>
      <c r="NJ1349" s="1"/>
      <c r="NK1349" s="1"/>
      <c r="NL1349" s="1"/>
      <c r="NM1349" s="1"/>
      <c r="NN1349" s="1"/>
      <c r="NO1349" s="1"/>
      <c r="NP1349" s="1"/>
      <c r="NQ1349" s="1"/>
      <c r="NR1349" s="1"/>
      <c r="NS1349" s="1"/>
      <c r="NT1349" s="1"/>
      <c r="NU1349" s="1"/>
      <c r="NV1349" s="1"/>
      <c r="NW1349" s="1"/>
      <c r="NX1349" s="1"/>
      <c r="NY1349" s="1"/>
      <c r="NZ1349" s="1"/>
      <c r="OA1349" s="1"/>
      <c r="OB1349" s="1"/>
      <c r="OC1349" s="1"/>
      <c r="OD1349" s="1"/>
      <c r="OE1349" s="1"/>
      <c r="OF1349" s="1"/>
      <c r="OG1349" s="1"/>
      <c r="OH1349" s="1"/>
      <c r="OI1349" s="1"/>
      <c r="OJ1349" s="1"/>
      <c r="OK1349" s="1"/>
      <c r="OL1349" s="1"/>
      <c r="OM1349" s="1"/>
      <c r="ON1349" s="1"/>
      <c r="OO1349" s="1"/>
      <c r="OP1349" s="1"/>
      <c r="OQ1349" s="1"/>
      <c r="OR1349" s="1"/>
      <c r="OS1349" s="1"/>
      <c r="OT1349" s="1"/>
      <c r="OU1349" s="1"/>
      <c r="OV1349" s="1"/>
      <c r="OW1349" s="1"/>
      <c r="OX1349" s="1"/>
    </row>
    <row r="1350" spans="1:414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/>
      <c r="KO1350" s="1"/>
      <c r="KP1350" s="1"/>
      <c r="KQ1350" s="1"/>
      <c r="KR1350" s="1"/>
      <c r="KS1350" s="1"/>
      <c r="KT1350" s="1"/>
      <c r="KU1350" s="1"/>
      <c r="KV1350" s="1"/>
      <c r="KW1350" s="1"/>
      <c r="KX1350" s="1"/>
      <c r="KY1350" s="1"/>
      <c r="KZ1350" s="1"/>
      <c r="LA1350" s="1"/>
      <c r="LB1350" s="1"/>
      <c r="LC1350" s="1"/>
      <c r="LD1350" s="1"/>
      <c r="LE1350" s="1"/>
      <c r="LF1350" s="1"/>
      <c r="LG1350" s="1"/>
      <c r="LH1350" s="1"/>
      <c r="LI1350" s="1"/>
      <c r="LJ1350" s="1"/>
      <c r="LK1350" s="1"/>
      <c r="LL1350" s="1"/>
      <c r="LM1350" s="1"/>
      <c r="LN1350" s="1"/>
      <c r="LO1350" s="1"/>
      <c r="LP1350" s="1"/>
      <c r="LQ1350" s="1"/>
      <c r="LR1350" s="1"/>
      <c r="LS1350" s="1"/>
      <c r="LT1350" s="1"/>
      <c r="LU1350" s="1"/>
      <c r="LV1350" s="1"/>
      <c r="LW1350" s="1"/>
      <c r="LX1350" s="1"/>
      <c r="LY1350" s="1"/>
      <c r="LZ1350" s="1"/>
      <c r="MA1350" s="1"/>
      <c r="MB1350" s="1"/>
      <c r="MC1350" s="1"/>
      <c r="MD1350" s="1"/>
      <c r="ME1350" s="1"/>
      <c r="MF1350" s="1"/>
      <c r="MG1350" s="1"/>
      <c r="MH1350" s="1"/>
      <c r="MI1350" s="1"/>
      <c r="MJ1350" s="1"/>
      <c r="MK1350" s="1"/>
      <c r="ML1350" s="1"/>
      <c r="MM1350" s="1"/>
      <c r="MN1350" s="1"/>
      <c r="MO1350" s="1"/>
      <c r="MP1350" s="1"/>
      <c r="MQ1350" s="1"/>
      <c r="MR1350" s="1"/>
      <c r="MS1350" s="1"/>
      <c r="MT1350" s="1"/>
      <c r="MU1350" s="1"/>
      <c r="MV1350" s="1"/>
      <c r="MW1350" s="1"/>
      <c r="MX1350" s="1"/>
      <c r="MY1350" s="1"/>
      <c r="MZ1350" s="1"/>
      <c r="NA1350" s="1"/>
      <c r="NB1350" s="1"/>
      <c r="NC1350" s="1"/>
      <c r="ND1350" s="1"/>
      <c r="NE1350" s="1"/>
      <c r="NF1350" s="1"/>
      <c r="NG1350" s="1"/>
      <c r="NH1350" s="1"/>
      <c r="NI1350" s="1"/>
      <c r="NJ1350" s="1"/>
      <c r="NK1350" s="1"/>
      <c r="NL1350" s="1"/>
      <c r="NM1350" s="1"/>
      <c r="NN1350" s="1"/>
      <c r="NO1350" s="1"/>
      <c r="NP1350" s="1"/>
      <c r="NQ1350" s="1"/>
      <c r="NR1350" s="1"/>
      <c r="NS1350" s="1"/>
      <c r="NT1350" s="1"/>
      <c r="NU1350" s="1"/>
      <c r="NV1350" s="1"/>
      <c r="NW1350" s="1"/>
      <c r="NX1350" s="1"/>
      <c r="NY1350" s="1"/>
      <c r="NZ1350" s="1"/>
      <c r="OA1350" s="1"/>
      <c r="OB1350" s="1"/>
      <c r="OC1350" s="1"/>
      <c r="OD1350" s="1"/>
      <c r="OE1350" s="1"/>
      <c r="OF1350" s="1"/>
      <c r="OG1350" s="1"/>
      <c r="OH1350" s="1"/>
      <c r="OI1350" s="1"/>
      <c r="OJ1350" s="1"/>
      <c r="OK1350" s="1"/>
      <c r="OL1350" s="1"/>
      <c r="OM1350" s="1"/>
      <c r="ON1350" s="1"/>
      <c r="OO1350" s="1"/>
      <c r="OP1350" s="1"/>
      <c r="OQ1350" s="1"/>
      <c r="OR1350" s="1"/>
      <c r="OS1350" s="1"/>
      <c r="OT1350" s="1"/>
      <c r="OU1350" s="1"/>
      <c r="OV1350" s="1"/>
      <c r="OW1350" s="1"/>
      <c r="OX1350" s="1"/>
    </row>
    <row r="1351" spans="1:414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/>
      <c r="LV1351" s="1"/>
      <c r="LW1351" s="1"/>
      <c r="LX1351" s="1"/>
      <c r="LY1351" s="1"/>
      <c r="LZ1351" s="1"/>
      <c r="MA1351" s="1"/>
      <c r="MB1351" s="1"/>
      <c r="MC1351" s="1"/>
      <c r="MD1351" s="1"/>
      <c r="ME1351" s="1"/>
      <c r="MF1351" s="1"/>
      <c r="MG1351" s="1"/>
      <c r="MH1351" s="1"/>
      <c r="MI1351" s="1"/>
      <c r="MJ1351" s="1"/>
      <c r="MK1351" s="1"/>
      <c r="ML1351" s="1"/>
      <c r="MM1351" s="1"/>
      <c r="MN1351" s="1"/>
      <c r="MO1351" s="1"/>
      <c r="MP1351" s="1"/>
      <c r="MQ1351" s="1"/>
      <c r="MR1351" s="1"/>
      <c r="MS1351" s="1"/>
      <c r="MT1351" s="1"/>
      <c r="MU1351" s="1"/>
      <c r="MV1351" s="1"/>
      <c r="MW1351" s="1"/>
      <c r="MX1351" s="1"/>
      <c r="MY1351" s="1"/>
      <c r="MZ1351" s="1"/>
      <c r="NA1351" s="1"/>
      <c r="NB1351" s="1"/>
      <c r="NC1351" s="1"/>
      <c r="ND1351" s="1"/>
      <c r="NE1351" s="1"/>
      <c r="NF1351" s="1"/>
      <c r="NG1351" s="1"/>
      <c r="NH1351" s="1"/>
      <c r="NI1351" s="1"/>
      <c r="NJ1351" s="1"/>
      <c r="NK1351" s="1"/>
      <c r="NL1351" s="1"/>
      <c r="NM1351" s="1"/>
      <c r="NN1351" s="1"/>
      <c r="NO1351" s="1"/>
      <c r="NP1351" s="1"/>
      <c r="NQ1351" s="1"/>
      <c r="NR1351" s="1"/>
      <c r="NS1351" s="1"/>
      <c r="NT1351" s="1"/>
      <c r="NU1351" s="1"/>
      <c r="NV1351" s="1"/>
      <c r="NW1351" s="1"/>
      <c r="NX1351" s="1"/>
      <c r="NY1351" s="1"/>
      <c r="NZ1351" s="1"/>
      <c r="OA1351" s="1"/>
      <c r="OB1351" s="1"/>
      <c r="OC1351" s="1"/>
      <c r="OD1351" s="1"/>
      <c r="OE1351" s="1"/>
      <c r="OF1351" s="1"/>
      <c r="OG1351" s="1"/>
      <c r="OH1351" s="1"/>
      <c r="OI1351" s="1"/>
      <c r="OJ1351" s="1"/>
      <c r="OK1351" s="1"/>
      <c r="OL1351" s="1"/>
      <c r="OM1351" s="1"/>
      <c r="ON1351" s="1"/>
      <c r="OO1351" s="1"/>
      <c r="OP1351" s="1"/>
      <c r="OQ1351" s="1"/>
      <c r="OR1351" s="1"/>
      <c r="OS1351" s="1"/>
      <c r="OT1351" s="1"/>
      <c r="OU1351" s="1"/>
      <c r="OV1351" s="1"/>
      <c r="OW1351" s="1"/>
      <c r="OX1351" s="1"/>
    </row>
    <row r="1352" spans="1:414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  <c r="LN1352" s="1"/>
      <c r="LO1352" s="1"/>
      <c r="LP1352" s="1"/>
      <c r="LQ1352" s="1"/>
      <c r="LR1352" s="1"/>
      <c r="LS1352" s="1"/>
      <c r="LT1352" s="1"/>
      <c r="LU1352" s="1"/>
      <c r="LV1352" s="1"/>
      <c r="LW1352" s="1"/>
      <c r="LX1352" s="1"/>
      <c r="LY1352" s="1"/>
      <c r="LZ1352" s="1"/>
      <c r="MA1352" s="1"/>
      <c r="MB1352" s="1"/>
      <c r="MC1352" s="1"/>
      <c r="MD1352" s="1"/>
      <c r="ME1352" s="1"/>
      <c r="MF1352" s="1"/>
      <c r="MG1352" s="1"/>
      <c r="MH1352" s="1"/>
      <c r="MI1352" s="1"/>
      <c r="MJ1352" s="1"/>
      <c r="MK1352" s="1"/>
      <c r="ML1352" s="1"/>
      <c r="MM1352" s="1"/>
      <c r="MN1352" s="1"/>
      <c r="MO1352" s="1"/>
      <c r="MP1352" s="1"/>
      <c r="MQ1352" s="1"/>
      <c r="MR1352" s="1"/>
      <c r="MS1352" s="1"/>
      <c r="MT1352" s="1"/>
      <c r="MU1352" s="1"/>
      <c r="MV1352" s="1"/>
      <c r="MW1352" s="1"/>
      <c r="MX1352" s="1"/>
      <c r="MY1352" s="1"/>
      <c r="MZ1352" s="1"/>
      <c r="NA1352" s="1"/>
      <c r="NB1352" s="1"/>
      <c r="NC1352" s="1"/>
      <c r="ND1352" s="1"/>
      <c r="NE1352" s="1"/>
      <c r="NF1352" s="1"/>
      <c r="NG1352" s="1"/>
      <c r="NH1352" s="1"/>
      <c r="NI1352" s="1"/>
      <c r="NJ1352" s="1"/>
      <c r="NK1352" s="1"/>
      <c r="NL1352" s="1"/>
      <c r="NM1352" s="1"/>
      <c r="NN1352" s="1"/>
      <c r="NO1352" s="1"/>
      <c r="NP1352" s="1"/>
      <c r="NQ1352" s="1"/>
      <c r="NR1352" s="1"/>
      <c r="NS1352" s="1"/>
      <c r="NT1352" s="1"/>
      <c r="NU1352" s="1"/>
      <c r="NV1352" s="1"/>
      <c r="NW1352" s="1"/>
      <c r="NX1352" s="1"/>
      <c r="NY1352" s="1"/>
      <c r="NZ1352" s="1"/>
      <c r="OA1352" s="1"/>
      <c r="OB1352" s="1"/>
      <c r="OC1352" s="1"/>
      <c r="OD1352" s="1"/>
      <c r="OE1352" s="1"/>
      <c r="OF1352" s="1"/>
      <c r="OG1352" s="1"/>
      <c r="OH1352" s="1"/>
      <c r="OI1352" s="1"/>
      <c r="OJ1352" s="1"/>
      <c r="OK1352" s="1"/>
      <c r="OL1352" s="1"/>
      <c r="OM1352" s="1"/>
      <c r="ON1352" s="1"/>
      <c r="OO1352" s="1"/>
      <c r="OP1352" s="1"/>
      <c r="OQ1352" s="1"/>
      <c r="OR1352" s="1"/>
      <c r="OS1352" s="1"/>
      <c r="OT1352" s="1"/>
      <c r="OU1352" s="1"/>
      <c r="OV1352" s="1"/>
      <c r="OW1352" s="1"/>
      <c r="OX1352" s="1"/>
    </row>
    <row r="1353" spans="1:414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/>
      <c r="KO1353" s="1"/>
      <c r="KP1353" s="1"/>
      <c r="KQ1353" s="1"/>
      <c r="KR1353" s="1"/>
      <c r="KS1353" s="1"/>
      <c r="KT1353" s="1"/>
      <c r="KU1353" s="1"/>
      <c r="KV1353" s="1"/>
      <c r="KW1353" s="1"/>
      <c r="KX1353" s="1"/>
      <c r="KY1353" s="1"/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  <c r="LN1353" s="1"/>
      <c r="LO1353" s="1"/>
      <c r="LP1353" s="1"/>
      <c r="LQ1353" s="1"/>
      <c r="LR1353" s="1"/>
      <c r="LS1353" s="1"/>
      <c r="LT1353" s="1"/>
      <c r="LU1353" s="1"/>
      <c r="LV1353" s="1"/>
      <c r="LW1353" s="1"/>
      <c r="LX1353" s="1"/>
      <c r="LY1353" s="1"/>
      <c r="LZ1353" s="1"/>
      <c r="MA1353" s="1"/>
      <c r="MB1353" s="1"/>
      <c r="MC1353" s="1"/>
      <c r="MD1353" s="1"/>
      <c r="ME1353" s="1"/>
      <c r="MF1353" s="1"/>
      <c r="MG1353" s="1"/>
      <c r="MH1353" s="1"/>
      <c r="MI1353" s="1"/>
      <c r="MJ1353" s="1"/>
      <c r="MK1353" s="1"/>
      <c r="ML1353" s="1"/>
      <c r="MM1353" s="1"/>
      <c r="MN1353" s="1"/>
      <c r="MO1353" s="1"/>
      <c r="MP1353" s="1"/>
      <c r="MQ1353" s="1"/>
      <c r="MR1353" s="1"/>
      <c r="MS1353" s="1"/>
      <c r="MT1353" s="1"/>
      <c r="MU1353" s="1"/>
      <c r="MV1353" s="1"/>
      <c r="MW1353" s="1"/>
      <c r="MX1353" s="1"/>
      <c r="MY1353" s="1"/>
      <c r="MZ1353" s="1"/>
      <c r="NA1353" s="1"/>
      <c r="NB1353" s="1"/>
      <c r="NC1353" s="1"/>
      <c r="ND1353" s="1"/>
      <c r="NE1353" s="1"/>
      <c r="NF1353" s="1"/>
      <c r="NG1353" s="1"/>
      <c r="NH1353" s="1"/>
      <c r="NI1353" s="1"/>
      <c r="NJ1353" s="1"/>
      <c r="NK1353" s="1"/>
      <c r="NL1353" s="1"/>
      <c r="NM1353" s="1"/>
      <c r="NN1353" s="1"/>
      <c r="NO1353" s="1"/>
      <c r="NP1353" s="1"/>
      <c r="NQ1353" s="1"/>
      <c r="NR1353" s="1"/>
      <c r="NS1353" s="1"/>
      <c r="NT1353" s="1"/>
      <c r="NU1353" s="1"/>
      <c r="NV1353" s="1"/>
      <c r="NW1353" s="1"/>
      <c r="NX1353" s="1"/>
      <c r="NY1353" s="1"/>
      <c r="NZ1353" s="1"/>
      <c r="OA1353" s="1"/>
      <c r="OB1353" s="1"/>
      <c r="OC1353" s="1"/>
      <c r="OD1353" s="1"/>
      <c r="OE1353" s="1"/>
      <c r="OF1353" s="1"/>
      <c r="OG1353" s="1"/>
      <c r="OH1353" s="1"/>
      <c r="OI1353" s="1"/>
      <c r="OJ1353" s="1"/>
      <c r="OK1353" s="1"/>
      <c r="OL1353" s="1"/>
      <c r="OM1353" s="1"/>
      <c r="ON1353" s="1"/>
      <c r="OO1353" s="1"/>
      <c r="OP1353" s="1"/>
      <c r="OQ1353" s="1"/>
      <c r="OR1353" s="1"/>
      <c r="OS1353" s="1"/>
      <c r="OT1353" s="1"/>
      <c r="OU1353" s="1"/>
      <c r="OV1353" s="1"/>
      <c r="OW1353" s="1"/>
      <c r="OX1353" s="1"/>
    </row>
  </sheetData>
  <mergeCells count="17">
    <mergeCell ref="BN7:BP7"/>
    <mergeCell ref="BY7:CA7"/>
    <mergeCell ref="CF7:CH7"/>
    <mergeCell ref="CQ7:CS7"/>
    <mergeCell ref="CX7:CZ7"/>
    <mergeCell ref="CK7:CL7"/>
    <mergeCell ref="BS7:BT7"/>
    <mergeCell ref="L7:N7"/>
    <mergeCell ref="W7:Y7"/>
    <mergeCell ref="AD7:AF7"/>
    <mergeCell ref="AO7:AQ7"/>
    <mergeCell ref="AV7:AX7"/>
    <mergeCell ref="BG7:BI7"/>
    <mergeCell ref="BA7:BB7"/>
    <mergeCell ref="AI7:AJ7"/>
    <mergeCell ref="Q7:R7"/>
    <mergeCell ref="E7:G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30Dec2016</vt:lpstr>
      <vt:lpstr>Swap3MDestination</vt:lpstr>
      <vt:lpstr>Swap3MForDestination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BERTOCCHI NICHOLAS</dc:creator>
  <cp:lastModifiedBy>BERTOCCHI NICHOLAS</cp:lastModifiedBy>
  <dcterms:created xsi:type="dcterms:W3CDTF">2017-01-11T11:23:39Z</dcterms:created>
  <dcterms:modified xsi:type="dcterms:W3CDTF">2017-01-11T11:42:32Z</dcterms:modified>
</cp:coreProperties>
</file>