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16380" windowHeight="8190"/>
  </bookViews>
  <sheets>
    <sheet name="cs463-hw1-anssheet" sheetId="1" r:id="rId1"/>
  </sheets>
  <functionGroups/>
  <calcPr calcId="125725"/>
</workbook>
</file>

<file path=xl/calcChain.xml><?xml version="1.0" encoding="utf-8"?>
<calcChain xmlns="http://schemas.openxmlformats.org/spreadsheetml/2006/main">
  <c r="A4" i="1"/>
</calcChain>
</file>

<file path=xl/sharedStrings.xml><?xml version="1.0" encoding="utf-8"?>
<sst xmlns="http://schemas.openxmlformats.org/spreadsheetml/2006/main" count="212" uniqueCount="137">
  <si>
    <t>Name</t>
  </si>
  <si>
    <t>z-number</t>
  </si>
  <si>
    <t>Total score (you only need 154 for full credit)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</si>
  <si>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</si>
  <si>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</si>
  <si>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</si>
  <si>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</si>
  <si>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</si>
  <si>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</si>
  <si>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</si>
  <si>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</si>
  <si>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</si>
  <si>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</si>
  <si>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</si>
  <si>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</si>
  <si>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</si>
  <si>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</si>
  <si>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</si>
  <si>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</si>
  <si>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17a.</t>
  </si>
  <si>
    <t>17b.</t>
  </si>
  <si>
    <t>17c.</t>
  </si>
  <si>
    <t>18a.</t>
  </si>
  <si>
    <t>18b.</t>
  </si>
  <si>
    <t>18c</t>
  </si>
  <si>
    <t>19a.</t>
  </si>
  <si>
    <t>19b.</t>
  </si>
  <si>
    <t>19c.</t>
  </si>
  <si>
    <t>20a.</t>
  </si>
  <si>
    <t>20b.</t>
  </si>
  <si>
    <t>20c.</t>
  </si>
  <si>
    <t>20d.</t>
  </si>
  <si>
    <t>20e.</t>
  </si>
  <si>
    <t>20f.</t>
  </si>
  <si>
    <t>20g.</t>
  </si>
  <si>
    <t>21a.</t>
  </si>
  <si>
    <t>21c.</t>
  </si>
  <si>
    <t>21d.</t>
  </si>
  <si>
    <t>21e.</t>
  </si>
  <si>
    <t>21f.</t>
  </si>
  <si>
    <t>21g.</t>
  </si>
  <si>
    <t>22a.</t>
  </si>
  <si>
    <t>22b.</t>
  </si>
  <si>
    <t>22c.</t>
  </si>
  <si>
    <t>22d.</t>
  </si>
  <si>
    <t>22e.</t>
  </si>
  <si>
    <t>22f.</t>
  </si>
  <si>
    <t>22g.</t>
  </si>
  <si>
    <t>23.</t>
  </si>
  <si>
    <t>24.</t>
  </si>
  <si>
    <t>800 MHz</t>
  </si>
  <si>
    <t>667 MHz</t>
  </si>
  <si>
    <t>10 Nanoseconds</t>
  </si>
  <si>
    <t>4 Pico-seconds</t>
  </si>
  <si>
    <t>2 Nano-seconds</t>
  </si>
  <si>
    <t>2 Pico-seconds</t>
  </si>
  <si>
    <t>200 Pico-seconds</t>
  </si>
  <si>
    <t>40 PHz</t>
  </si>
  <si>
    <t>1.25 MHz</t>
  </si>
  <si>
    <t>1 MHz</t>
  </si>
  <si>
    <t>5 Nano-seconds</t>
  </si>
  <si>
    <t>20 Nano-seconds</t>
  </si>
  <si>
    <t>10 Nano-seconds</t>
  </si>
  <si>
    <t>1 Nano-second</t>
  </si>
  <si>
    <t>4 Nano-seconds</t>
  </si>
  <si>
    <t>5 nano-seconds</t>
  </si>
  <si>
    <t>4 nano-seconds</t>
  </si>
  <si>
    <t>1 nano-seconds</t>
  </si>
  <si>
    <t>SUB</t>
  </si>
  <si>
    <t>PUSH A</t>
  </si>
  <si>
    <t>PUSH B</t>
  </si>
  <si>
    <t>PUSH C</t>
  </si>
  <si>
    <t>PUSH D</t>
  </si>
  <si>
    <t>ADD</t>
  </si>
  <si>
    <t>MULT</t>
  </si>
  <si>
    <t>LOAD B</t>
  </si>
  <si>
    <t xml:space="preserve">  </t>
  </si>
  <si>
    <t>MULT C</t>
  </si>
  <si>
    <t>ADD  D</t>
  </si>
  <si>
    <t>STORE TEMP1</t>
  </si>
  <si>
    <t>LOAD A</t>
  </si>
  <si>
    <t>SUB TEMP1</t>
  </si>
  <si>
    <t>STORE Z</t>
  </si>
  <si>
    <t>21b.</t>
  </si>
  <si>
    <t>SUB B</t>
  </si>
  <si>
    <t>LOAD C</t>
  </si>
  <si>
    <t>MULT TEMP1</t>
  </si>
  <si>
    <t>ADD D</t>
  </si>
  <si>
    <t>LOAD R1,B</t>
  </si>
  <si>
    <t>MULT R1,C</t>
  </si>
  <si>
    <t>ADD  R1,D</t>
  </si>
  <si>
    <t>LOAD R2,A</t>
  </si>
  <si>
    <t>LOAD R1,A</t>
  </si>
  <si>
    <t>SUB  R1,B</t>
  </si>
  <si>
    <t>LOAD R2,C</t>
  </si>
  <si>
    <t>ADD  R2,D</t>
  </si>
  <si>
    <t>MULT R1,R2</t>
  </si>
  <si>
    <t>STORE Z,R1</t>
  </si>
  <si>
    <t>SUB  R1,R2</t>
  </si>
  <si>
    <t>SUB  R2,R1</t>
  </si>
  <si>
    <t>STORE Z,R2</t>
  </si>
  <si>
    <t>STORE R1,TEMP</t>
  </si>
  <si>
    <t>SUB  R1,TEMP</t>
  </si>
  <si>
    <t>STORE R1,Z</t>
  </si>
  <si>
    <t>LOAD R1,C</t>
  </si>
  <si>
    <t>MULT R1,TEMP</t>
  </si>
  <si>
    <t>MULT R1,B,C</t>
  </si>
  <si>
    <t>ADD R1,D</t>
  </si>
  <si>
    <t>SUB R2,A,R1</t>
  </si>
  <si>
    <t>STORE R2,Z</t>
  </si>
  <si>
    <t>SUB R1,A,B</t>
  </si>
  <si>
    <t>ADD R2,C,D</t>
  </si>
  <si>
    <t>MULT R3,R1,R2</t>
  </si>
  <si>
    <t>STORE R3,Z</t>
  </si>
  <si>
    <t>LOAD R2,B</t>
  </si>
  <si>
    <t>LOAD R3,C</t>
  </si>
  <si>
    <t>LOAD R4,D</t>
  </si>
  <si>
    <t>ADD  R3,R4</t>
  </si>
  <si>
    <t>MULT R1,R3</t>
  </si>
  <si>
    <t>ADD  R1,R3</t>
  </si>
  <si>
    <t>LOAD R4,A</t>
  </si>
  <si>
    <t>SUB  R4,R1</t>
  </si>
  <si>
    <t>STORE R4,Z</t>
  </si>
  <si>
    <t>LOAD R3,D</t>
  </si>
  <si>
    <t>SUB  R1,A,TEMP</t>
  </si>
  <si>
    <t>ADD R1,C,D</t>
  </si>
  <si>
    <t>STORE R1,TEMP2</t>
  </si>
  <si>
    <t>MULT R1,TEMP,TEMP2</t>
  </si>
  <si>
    <t>ADD R1,TEMP,D</t>
  </si>
  <si>
    <t>SUB R1,A,TEMP</t>
  </si>
  <si>
    <t>ADD  R1,D,TEMP</t>
  </si>
  <si>
    <t>512 MB</t>
  </si>
  <si>
    <t>4 bits to uniquely address each byte</t>
  </si>
  <si>
    <t>0 through 2^24 - 1</t>
  </si>
  <si>
    <t>5 bits</t>
  </si>
  <si>
    <t>2 bits</t>
  </si>
  <si>
    <t>6 bits</t>
  </si>
</sst>
</file>

<file path=xl/styles.xml><?xml version="1.0" encoding="utf-8"?>
<styleSheet xmlns="http://schemas.openxmlformats.org/spreadsheetml/2006/main">
  <fonts count="3">
    <font>
      <sz val="10"/>
      <name val="Arial"/>
      <family val="2"/>
    </font>
    <font>
      <sz val="10"/>
      <name val="Courier New"/>
      <family val="3"/>
    </font>
    <font>
      <i/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" fontId="1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49" fontId="2" fillId="0" borderId="0" xfId="0" applyNumberFormat="1" applyFont="1"/>
    <xf numFmtId="49" fontId="0" fillId="0" borderId="0" xfId="0" applyNumberFormat="1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13"/>
  <sheetViews>
    <sheetView tabSelected="1" topLeftCell="A10" workbookViewId="0">
      <selection activeCell="D213" sqref="D213"/>
    </sheetView>
  </sheetViews>
  <sheetFormatPr defaultRowHeight="13.5"/>
  <cols>
    <col min="1" max="1" width="9.140625" style="1"/>
    <col min="2" max="2" width="5.7109375" style="1" customWidth="1"/>
    <col min="3" max="3" width="4.5703125" style="2" customWidth="1"/>
    <col min="4" max="4" width="63.42578125" style="3" customWidth="1"/>
    <col min="5" max="5" width="19.5703125" style="3" customWidth="1"/>
    <col min="6" max="6" width="9.140625" style="3"/>
  </cols>
  <sheetData>
    <row r="1" spans="1:5">
      <c r="D1" s="3" t="s">
        <v>0</v>
      </c>
    </row>
    <row r="2" spans="1:5">
      <c r="D2" s="3" t="s">
        <v>1</v>
      </c>
    </row>
    <row r="4" spans="1:5">
      <c r="A4" s="1">
        <f>SUM(A6:A1111)</f>
        <v>174</v>
      </c>
      <c r="D4" s="3" t="s">
        <v>2</v>
      </c>
    </row>
    <row r="6" spans="1:5">
      <c r="A6" s="1">
        <v>4</v>
      </c>
      <c r="C6" s="2" t="s">
        <v>3</v>
      </c>
      <c r="D6" s="3" t="s">
        <v>50</v>
      </c>
      <c r="E6" s="4"/>
    </row>
    <row r="8" spans="1:5">
      <c r="A8" s="1">
        <v>4</v>
      </c>
      <c r="C8" s="2" t="s">
        <v>4</v>
      </c>
      <c r="D8" s="3" t="s">
        <v>51</v>
      </c>
    </row>
    <row r="10" spans="1:5">
      <c r="A10" s="1">
        <v>4</v>
      </c>
      <c r="C10" s="2" t="s">
        <v>5</v>
      </c>
      <c r="D10" s="3" t="s">
        <v>59</v>
      </c>
    </row>
    <row r="12" spans="1:5">
      <c r="A12" s="1">
        <v>4</v>
      </c>
      <c r="C12" s="2" t="s">
        <v>6</v>
      </c>
      <c r="D12" s="3" t="s">
        <v>58</v>
      </c>
    </row>
    <row r="14" spans="1:5">
      <c r="A14" s="1">
        <v>4</v>
      </c>
      <c r="C14" s="2" t="s">
        <v>7</v>
      </c>
      <c r="D14" s="3" t="s">
        <v>57</v>
      </c>
      <c r="E14" s="4"/>
    </row>
    <row r="16" spans="1:5">
      <c r="A16" s="1">
        <v>4</v>
      </c>
      <c r="C16" s="2" t="s">
        <v>8</v>
      </c>
      <c r="D16" s="3" t="s">
        <v>56</v>
      </c>
    </row>
    <row r="18" spans="1:4">
      <c r="A18" s="1">
        <v>4</v>
      </c>
      <c r="C18" s="2" t="s">
        <v>9</v>
      </c>
      <c r="D18" s="3" t="s">
        <v>52</v>
      </c>
    </row>
    <row r="20" spans="1:4">
      <c r="A20" s="1">
        <v>4</v>
      </c>
      <c r="C20" s="2" t="s">
        <v>10</v>
      </c>
      <c r="D20" s="3" t="s">
        <v>53</v>
      </c>
    </row>
    <row r="22" spans="1:4">
      <c r="A22" s="1">
        <v>4</v>
      </c>
      <c r="C22" s="2" t="s">
        <v>11</v>
      </c>
      <c r="D22" s="3" t="s">
        <v>54</v>
      </c>
    </row>
    <row r="24" spans="1:4">
      <c r="A24" s="1">
        <v>4</v>
      </c>
      <c r="C24" s="2" t="s">
        <v>12</v>
      </c>
      <c r="D24" s="3" t="s">
        <v>55</v>
      </c>
    </row>
    <row r="26" spans="1:4">
      <c r="A26" s="1">
        <v>2</v>
      </c>
      <c r="C26" s="2" t="s">
        <v>13</v>
      </c>
      <c r="D26" s="3" t="s">
        <v>131</v>
      </c>
    </row>
    <row r="28" spans="1:4">
      <c r="A28" s="1">
        <v>2</v>
      </c>
      <c r="C28" s="2" t="s">
        <v>14</v>
      </c>
      <c r="D28" s="3" t="s">
        <v>132</v>
      </c>
    </row>
    <row r="30" spans="1:4">
      <c r="A30" s="1">
        <v>2</v>
      </c>
      <c r="C30" s="2" t="s">
        <v>15</v>
      </c>
      <c r="D30" s="3" t="s">
        <v>133</v>
      </c>
    </row>
    <row r="32" spans="1:4">
      <c r="A32" s="1">
        <v>2</v>
      </c>
      <c r="C32" s="2" t="s">
        <v>16</v>
      </c>
      <c r="D32" s="3" t="s">
        <v>134</v>
      </c>
    </row>
    <row r="34" spans="1:4">
      <c r="A34" s="1">
        <v>2</v>
      </c>
      <c r="C34" s="2" t="s">
        <v>17</v>
      </c>
      <c r="D34" s="3" t="s">
        <v>135</v>
      </c>
    </row>
    <row r="36" spans="1:4">
      <c r="A36" s="1">
        <v>2</v>
      </c>
      <c r="C36" s="2" t="s">
        <v>18</v>
      </c>
      <c r="D36" s="3" t="s">
        <v>136</v>
      </c>
    </row>
    <row r="38" spans="1:4">
      <c r="A38" s="1">
        <v>2</v>
      </c>
      <c r="C38" s="2" t="s">
        <v>19</v>
      </c>
      <c r="D38" s="3" t="s">
        <v>60</v>
      </c>
    </row>
    <row r="39" spans="1:4">
      <c r="A39" s="1">
        <v>2</v>
      </c>
      <c r="C39" s="2" t="s">
        <v>20</v>
      </c>
      <c r="D39" s="3" t="s">
        <v>61</v>
      </c>
    </row>
    <row r="40" spans="1:4">
      <c r="A40" s="1">
        <v>2</v>
      </c>
      <c r="C40" s="2" t="s">
        <v>21</v>
      </c>
      <c r="D40" s="3" t="s">
        <v>62</v>
      </c>
    </row>
    <row r="42" spans="1:4">
      <c r="A42" s="1">
        <v>2</v>
      </c>
      <c r="C42" s="2" t="s">
        <v>22</v>
      </c>
      <c r="D42" s="3" t="s">
        <v>63</v>
      </c>
    </row>
    <row r="43" spans="1:4">
      <c r="A43" s="1">
        <v>2</v>
      </c>
      <c r="C43" s="2" t="s">
        <v>23</v>
      </c>
      <c r="D43" s="3" t="s">
        <v>62</v>
      </c>
    </row>
    <row r="44" spans="1:4">
      <c r="A44" s="1">
        <v>2</v>
      </c>
      <c r="C44" s="2" t="s">
        <v>24</v>
      </c>
      <c r="D44" s="3" t="s">
        <v>64</v>
      </c>
    </row>
    <row r="46" spans="1:4">
      <c r="A46" s="1">
        <v>2</v>
      </c>
      <c r="C46" s="2" t="s">
        <v>25</v>
      </c>
      <c r="D46" s="3" t="s">
        <v>67</v>
      </c>
    </row>
    <row r="47" spans="1:4">
      <c r="A47" s="1">
        <v>2</v>
      </c>
      <c r="C47" s="2" t="s">
        <v>26</v>
      </c>
      <c r="D47" s="3" t="s">
        <v>65</v>
      </c>
    </row>
    <row r="48" spans="1:4">
      <c r="A48" s="1">
        <v>2</v>
      </c>
      <c r="C48" s="2" t="s">
        <v>27</v>
      </c>
      <c r="D48" s="3" t="s">
        <v>66</v>
      </c>
    </row>
    <row r="50" spans="1:4">
      <c r="A50" s="1">
        <v>4</v>
      </c>
      <c r="C50" s="2" t="s">
        <v>28</v>
      </c>
      <c r="D50" s="3" t="s">
        <v>69</v>
      </c>
    </row>
    <row r="51" spans="1:4">
      <c r="D51" s="3" t="s">
        <v>70</v>
      </c>
    </row>
    <row r="52" spans="1:4">
      <c r="D52" s="3" t="s">
        <v>71</v>
      </c>
    </row>
    <row r="53" spans="1:4">
      <c r="D53" s="3" t="s">
        <v>74</v>
      </c>
    </row>
    <row r="54" spans="1:4">
      <c r="D54" s="3" t="s">
        <v>68</v>
      </c>
    </row>
    <row r="55" spans="1:4">
      <c r="D55" s="3" t="s">
        <v>72</v>
      </c>
    </row>
    <row r="56" spans="1:4">
      <c r="D56" s="3" t="s">
        <v>73</v>
      </c>
    </row>
    <row r="58" spans="1:4">
      <c r="A58" s="1">
        <v>4</v>
      </c>
      <c r="C58" s="2" t="s">
        <v>29</v>
      </c>
      <c r="D58" s="3" t="s">
        <v>75</v>
      </c>
    </row>
    <row r="59" spans="1:4">
      <c r="A59" s="1" t="s">
        <v>76</v>
      </c>
      <c r="D59" s="3" t="s">
        <v>77</v>
      </c>
    </row>
    <row r="60" spans="1:4">
      <c r="D60" s="3" t="s">
        <v>78</v>
      </c>
    </row>
    <row r="61" spans="1:4">
      <c r="D61" s="3" t="s">
        <v>79</v>
      </c>
    </row>
    <row r="62" spans="1:4">
      <c r="D62" s="3" t="s">
        <v>80</v>
      </c>
    </row>
    <row r="63" spans="1:4">
      <c r="D63" s="3" t="s">
        <v>81</v>
      </c>
    </row>
    <row r="64" spans="1:4">
      <c r="D64" s="3" t="s">
        <v>82</v>
      </c>
    </row>
    <row r="66" spans="1:6">
      <c r="A66" s="1">
        <v>4</v>
      </c>
      <c r="C66" s="2" t="s">
        <v>30</v>
      </c>
      <c r="D66" s="3" t="s">
        <v>88</v>
      </c>
    </row>
    <row r="67" spans="1:6">
      <c r="D67" s="3" t="s">
        <v>89</v>
      </c>
    </row>
    <row r="68" spans="1:6">
      <c r="D68" s="3" t="s">
        <v>90</v>
      </c>
    </row>
    <row r="69" spans="1:6">
      <c r="D69" s="3" t="s">
        <v>91</v>
      </c>
    </row>
    <row r="70" spans="1:6">
      <c r="D70" s="3" t="s">
        <v>98</v>
      </c>
    </row>
    <row r="71" spans="1:6">
      <c r="D71" s="3" t="s">
        <v>97</v>
      </c>
    </row>
    <row r="73" spans="1:6">
      <c r="A73" s="1">
        <v>4</v>
      </c>
      <c r="C73" s="2" t="s">
        <v>31</v>
      </c>
      <c r="D73" s="3" t="s">
        <v>88</v>
      </c>
    </row>
    <row r="74" spans="1:6">
      <c r="D74" s="3" t="s">
        <v>89</v>
      </c>
    </row>
    <row r="75" spans="1:6">
      <c r="D75" s="3" t="s">
        <v>90</v>
      </c>
    </row>
    <row r="76" spans="1:6">
      <c r="D76" s="3" t="s">
        <v>101</v>
      </c>
    </row>
    <row r="77" spans="1:6" s="6" customFormat="1">
      <c r="A77" s="1"/>
      <c r="B77" s="1"/>
      <c r="C77" s="5"/>
      <c r="D77" s="3" t="s">
        <v>92</v>
      </c>
      <c r="E77" s="3"/>
      <c r="F77" s="3"/>
    </row>
    <row r="78" spans="1:6" s="6" customFormat="1">
      <c r="A78" s="1"/>
      <c r="B78" s="1"/>
      <c r="C78" s="5"/>
      <c r="D78" s="3" t="s">
        <v>102</v>
      </c>
      <c r="E78" s="3"/>
      <c r="F78" s="3"/>
    </row>
    <row r="79" spans="1:6" s="6" customFormat="1">
      <c r="A79" s="1"/>
      <c r="B79" s="1"/>
      <c r="C79" s="5"/>
      <c r="D79" s="3" t="s">
        <v>103</v>
      </c>
      <c r="E79" s="3"/>
      <c r="F79" s="3"/>
    </row>
    <row r="81" spans="1:4">
      <c r="A81" s="1">
        <v>4</v>
      </c>
      <c r="C81" s="2" t="s">
        <v>32</v>
      </c>
      <c r="D81" s="3" t="s">
        <v>88</v>
      </c>
    </row>
    <row r="82" spans="1:4">
      <c r="D82" s="3" t="s">
        <v>94</v>
      </c>
    </row>
    <row r="83" spans="1:4">
      <c r="D83" s="3" t="s">
        <v>96</v>
      </c>
    </row>
    <row r="84" spans="1:4">
      <c r="D84" s="3" t="s">
        <v>115</v>
      </c>
    </row>
    <row r="85" spans="1:4">
      <c r="D85" s="3" t="s">
        <v>119</v>
      </c>
    </row>
    <row r="86" spans="1:4">
      <c r="D86" s="3" t="s">
        <v>120</v>
      </c>
    </row>
    <row r="87" spans="1:4">
      <c r="D87" s="3" t="s">
        <v>121</v>
      </c>
    </row>
    <row r="88" spans="1:4">
      <c r="D88" s="3" t="s">
        <v>122</v>
      </c>
    </row>
    <row r="90" spans="1:4">
      <c r="A90" s="1">
        <v>4</v>
      </c>
      <c r="C90" s="2" t="s">
        <v>33</v>
      </c>
      <c r="D90" s="3" t="s">
        <v>106</v>
      </c>
    </row>
    <row r="91" spans="1:4">
      <c r="D91" s="3" t="s">
        <v>107</v>
      </c>
    </row>
    <row r="92" spans="1:4">
      <c r="D92" s="3" t="s">
        <v>108</v>
      </c>
    </row>
    <row r="93" spans="1:4">
      <c r="D93" s="3" t="s">
        <v>109</v>
      </c>
    </row>
    <row r="95" spans="1:4">
      <c r="A95" s="1">
        <v>4</v>
      </c>
      <c r="C95" s="2" t="s">
        <v>34</v>
      </c>
      <c r="D95" s="3" t="s">
        <v>106</v>
      </c>
    </row>
    <row r="96" spans="1:4">
      <c r="D96" s="3" t="s">
        <v>101</v>
      </c>
    </row>
    <row r="97" spans="1:4">
      <c r="D97" s="3" t="s">
        <v>130</v>
      </c>
    </row>
    <row r="98" spans="1:4">
      <c r="D98" s="3" t="s">
        <v>101</v>
      </c>
    </row>
    <row r="99" spans="1:4">
      <c r="D99" s="3" t="s">
        <v>124</v>
      </c>
    </row>
    <row r="100" spans="1:4">
      <c r="D100" s="3" t="s">
        <v>103</v>
      </c>
    </row>
    <row r="102" spans="1:4">
      <c r="A102" s="1">
        <v>4</v>
      </c>
      <c r="C102" s="2" t="s">
        <v>35</v>
      </c>
      <c r="D102" s="3" t="s">
        <v>69</v>
      </c>
    </row>
    <row r="103" spans="1:4">
      <c r="D103" s="3" t="s">
        <v>70</v>
      </c>
    </row>
    <row r="104" spans="1:4">
      <c r="D104" s="3" t="s">
        <v>68</v>
      </c>
    </row>
    <row r="105" spans="1:4">
      <c r="D105" s="3" t="s">
        <v>71</v>
      </c>
    </row>
    <row r="106" spans="1:4">
      <c r="D106" s="3" t="s">
        <v>72</v>
      </c>
    </row>
    <row r="107" spans="1:4">
      <c r="D107" s="3" t="s">
        <v>73</v>
      </c>
    </row>
    <row r="108" spans="1:4">
      <c r="D108" s="3" t="s">
        <v>74</v>
      </c>
    </row>
    <row r="110" spans="1:4">
      <c r="A110" s="1">
        <v>4</v>
      </c>
      <c r="C110" s="2" t="s">
        <v>83</v>
      </c>
      <c r="D110" s="3" t="s">
        <v>80</v>
      </c>
    </row>
    <row r="111" spans="1:4">
      <c r="D111" s="3" t="s">
        <v>84</v>
      </c>
    </row>
    <row r="112" spans="1:4">
      <c r="D112" s="3" t="s">
        <v>79</v>
      </c>
    </row>
    <row r="113" spans="1:4">
      <c r="D113" s="3" t="s">
        <v>85</v>
      </c>
    </row>
    <row r="114" spans="1:4">
      <c r="D114" s="3" t="s">
        <v>78</v>
      </c>
    </row>
    <row r="115" spans="1:4">
      <c r="D115" s="3" t="s">
        <v>86</v>
      </c>
    </row>
    <row r="116" spans="1:4">
      <c r="D116" s="3" t="s">
        <v>82</v>
      </c>
    </row>
    <row r="118" spans="1:4">
      <c r="A118" s="1">
        <v>4</v>
      </c>
      <c r="C118" s="2" t="s">
        <v>36</v>
      </c>
      <c r="D118" s="3" t="s">
        <v>92</v>
      </c>
    </row>
    <row r="119" spans="1:4">
      <c r="D119" s="3" t="s">
        <v>93</v>
      </c>
    </row>
    <row r="120" spans="1:4">
      <c r="D120" s="3" t="s">
        <v>94</v>
      </c>
    </row>
    <row r="121" spans="1:4">
      <c r="D121" s="3" t="s">
        <v>95</v>
      </c>
    </row>
    <row r="122" spans="1:4">
      <c r="D122" s="3" t="s">
        <v>96</v>
      </c>
    </row>
    <row r="123" spans="1:4">
      <c r="D123" s="3" t="s">
        <v>97</v>
      </c>
    </row>
    <row r="126" spans="1:4">
      <c r="A126" s="1">
        <v>4</v>
      </c>
      <c r="C126" s="2" t="s">
        <v>37</v>
      </c>
      <c r="D126" s="3" t="s">
        <v>92</v>
      </c>
    </row>
    <row r="127" spans="1:4">
      <c r="D127" s="3" t="s">
        <v>93</v>
      </c>
    </row>
    <row r="128" spans="1:4">
      <c r="D128" s="3" t="s">
        <v>101</v>
      </c>
    </row>
    <row r="129" spans="1:4">
      <c r="D129" s="3" t="s">
        <v>104</v>
      </c>
    </row>
    <row r="130" spans="1:4">
      <c r="D130" s="3" t="s">
        <v>90</v>
      </c>
    </row>
    <row r="131" spans="1:4">
      <c r="D131" s="3" t="s">
        <v>105</v>
      </c>
    </row>
    <row r="132" spans="1:4">
      <c r="D132" s="3" t="s">
        <v>103</v>
      </c>
    </row>
    <row r="134" spans="1:4">
      <c r="A134" s="1">
        <v>4</v>
      </c>
      <c r="C134" s="2" t="s">
        <v>38</v>
      </c>
      <c r="D134" s="3" t="s">
        <v>92</v>
      </c>
    </row>
    <row r="135" spans="1:4">
      <c r="D135" s="3" t="s">
        <v>114</v>
      </c>
    </row>
    <row r="136" spans="1:4">
      <c r="D136" s="3" t="s">
        <v>98</v>
      </c>
    </row>
    <row r="137" spans="1:4">
      <c r="D137" s="3" t="s">
        <v>115</v>
      </c>
    </row>
    <row r="138" spans="1:4">
      <c r="D138" s="3" t="s">
        <v>116</v>
      </c>
    </row>
    <row r="139" spans="1:4">
      <c r="D139" s="3" t="s">
        <v>117</v>
      </c>
    </row>
    <row r="140" spans="1:4">
      <c r="D140" s="3" t="s">
        <v>118</v>
      </c>
    </row>
    <row r="141" spans="1:4">
      <c r="D141" s="3" t="s">
        <v>103</v>
      </c>
    </row>
    <row r="143" spans="1:4">
      <c r="A143" s="1">
        <v>4</v>
      </c>
      <c r="C143" s="2" t="s">
        <v>39</v>
      </c>
      <c r="D143" s="3" t="s">
        <v>110</v>
      </c>
    </row>
    <row r="144" spans="1:4">
      <c r="D144" s="3" t="s">
        <v>111</v>
      </c>
    </row>
    <row r="145" spans="1:4">
      <c r="D145" s="3" t="s">
        <v>112</v>
      </c>
    </row>
    <row r="146" spans="1:4">
      <c r="D146" s="3" t="s">
        <v>113</v>
      </c>
    </row>
    <row r="149" spans="1:4">
      <c r="A149" s="1">
        <v>4</v>
      </c>
      <c r="C149" s="2" t="s">
        <v>40</v>
      </c>
      <c r="D149" s="3" t="s">
        <v>110</v>
      </c>
    </row>
    <row r="150" spans="1:4">
      <c r="D150" s="3" t="s">
        <v>101</v>
      </c>
    </row>
    <row r="151" spans="1:4">
      <c r="D151" s="3" t="s">
        <v>125</v>
      </c>
    </row>
    <row r="152" spans="1:4">
      <c r="D152" s="3" t="s">
        <v>126</v>
      </c>
    </row>
    <row r="153" spans="1:4">
      <c r="D153" s="3" t="s">
        <v>127</v>
      </c>
    </row>
    <row r="154" spans="1:4">
      <c r="D154" s="3" t="s">
        <v>103</v>
      </c>
    </row>
    <row r="156" spans="1:4">
      <c r="A156" s="1">
        <v>4</v>
      </c>
      <c r="C156" s="2" t="s">
        <v>41</v>
      </c>
      <c r="D156" s="3" t="s">
        <v>69</v>
      </c>
    </row>
    <row r="157" spans="1:4">
      <c r="D157" s="3" t="s">
        <v>70</v>
      </c>
    </row>
    <row r="158" spans="1:4">
      <c r="D158" s="3" t="s">
        <v>71</v>
      </c>
    </row>
    <row r="159" spans="1:4">
      <c r="D159" s="3" t="s">
        <v>74</v>
      </c>
    </row>
    <row r="160" spans="1:4">
      <c r="D160" s="3" t="s">
        <v>72</v>
      </c>
    </row>
    <row r="161" spans="1:4">
      <c r="D161" s="3" t="s">
        <v>73</v>
      </c>
    </row>
    <row r="162" spans="1:4">
      <c r="D162" s="3" t="s">
        <v>68</v>
      </c>
    </row>
    <row r="164" spans="1:4">
      <c r="A164" s="1">
        <v>4</v>
      </c>
      <c r="C164" s="2" t="s">
        <v>42</v>
      </c>
      <c r="D164" s="3" t="s">
        <v>75</v>
      </c>
    </row>
    <row r="165" spans="1:4">
      <c r="D165" s="3" t="s">
        <v>77</v>
      </c>
    </row>
    <row r="166" spans="1:4">
      <c r="D166" s="3" t="s">
        <v>87</v>
      </c>
    </row>
    <row r="167" spans="1:4">
      <c r="D167" s="3" t="s">
        <v>79</v>
      </c>
    </row>
    <row r="168" spans="1:4">
      <c r="D168" s="3" t="s">
        <v>80</v>
      </c>
    </row>
    <row r="169" spans="1:4">
      <c r="D169" s="3" t="s">
        <v>81</v>
      </c>
    </row>
    <row r="170" spans="1:4">
      <c r="D170" s="3" t="s">
        <v>82</v>
      </c>
    </row>
    <row r="172" spans="1:4">
      <c r="A172" s="1">
        <v>4</v>
      </c>
      <c r="C172" s="2" t="s">
        <v>43</v>
      </c>
      <c r="D172" s="3" t="s">
        <v>88</v>
      </c>
    </row>
    <row r="173" spans="1:4">
      <c r="D173" s="3" t="s">
        <v>89</v>
      </c>
    </row>
    <row r="174" spans="1:4">
      <c r="D174" s="3" t="s">
        <v>90</v>
      </c>
    </row>
    <row r="175" spans="1:4">
      <c r="D175" s="3" t="s">
        <v>91</v>
      </c>
    </row>
    <row r="176" spans="1:4">
      <c r="D176" s="3" t="s">
        <v>99</v>
      </c>
    </row>
    <row r="177" spans="1:4">
      <c r="D177" s="3" t="s">
        <v>100</v>
      </c>
    </row>
    <row r="179" spans="1:4">
      <c r="A179" s="1">
        <v>4</v>
      </c>
      <c r="C179" s="2" t="s">
        <v>44</v>
      </c>
      <c r="D179" s="3" t="s">
        <v>88</v>
      </c>
    </row>
    <row r="180" spans="1:4">
      <c r="D180" s="3" t="s">
        <v>89</v>
      </c>
    </row>
    <row r="181" spans="1:4">
      <c r="D181" s="3" t="s">
        <v>90</v>
      </c>
    </row>
    <row r="182" spans="1:4">
      <c r="D182" s="3" t="s">
        <v>101</v>
      </c>
    </row>
    <row r="183" spans="1:4">
      <c r="D183" s="3" t="s">
        <v>92</v>
      </c>
    </row>
    <row r="184" spans="1:4">
      <c r="D184" s="3" t="s">
        <v>102</v>
      </c>
    </row>
    <row r="185" spans="1:4">
      <c r="D185" s="3" t="s">
        <v>103</v>
      </c>
    </row>
    <row r="187" spans="1:4">
      <c r="A187" s="1">
        <v>4</v>
      </c>
      <c r="C187" s="2" t="s">
        <v>45</v>
      </c>
      <c r="D187" s="3" t="s">
        <v>88</v>
      </c>
    </row>
    <row r="188" spans="1:4">
      <c r="D188" s="3" t="s">
        <v>94</v>
      </c>
    </row>
    <row r="189" spans="1:4">
      <c r="D189" s="3" t="s">
        <v>96</v>
      </c>
    </row>
    <row r="190" spans="1:4">
      <c r="D190" s="3" t="s">
        <v>123</v>
      </c>
    </row>
    <row r="191" spans="1:4">
      <c r="D191" s="3" t="s">
        <v>119</v>
      </c>
    </row>
    <row r="192" spans="1:4">
      <c r="D192" s="3" t="s">
        <v>120</v>
      </c>
    </row>
    <row r="193" spans="1:4">
      <c r="D193" s="3" t="s">
        <v>121</v>
      </c>
    </row>
    <row r="194" spans="1:4">
      <c r="D194" s="3" t="s">
        <v>122</v>
      </c>
    </row>
    <row r="196" spans="1:4">
      <c r="A196" s="1">
        <v>4</v>
      </c>
      <c r="C196" s="2" t="s">
        <v>46</v>
      </c>
      <c r="D196" s="3" t="s">
        <v>106</v>
      </c>
    </row>
    <row r="197" spans="1:4">
      <c r="D197" s="3" t="s">
        <v>107</v>
      </c>
    </row>
    <row r="198" spans="1:4">
      <c r="D198" s="3" t="s">
        <v>108</v>
      </c>
    </row>
    <row r="199" spans="1:4">
      <c r="D199" s="3" t="s">
        <v>109</v>
      </c>
    </row>
    <row r="201" spans="1:4">
      <c r="A201" s="1">
        <v>4</v>
      </c>
      <c r="C201" s="2" t="s">
        <v>47</v>
      </c>
      <c r="D201" s="3" t="s">
        <v>106</v>
      </c>
    </row>
    <row r="202" spans="1:4">
      <c r="D202" s="3" t="s">
        <v>101</v>
      </c>
    </row>
    <row r="203" spans="1:4">
      <c r="D203" s="3" t="s">
        <v>128</v>
      </c>
    </row>
    <row r="204" spans="1:4">
      <c r="D204" s="3" t="s">
        <v>101</v>
      </c>
    </row>
    <row r="205" spans="1:4">
      <c r="D205" s="3" t="s">
        <v>129</v>
      </c>
    </row>
    <row r="206" spans="1:4">
      <c r="D206" s="3" t="s">
        <v>103</v>
      </c>
    </row>
    <row r="208" spans="1:4">
      <c r="A208" s="1">
        <v>10</v>
      </c>
      <c r="C208" s="2" t="s">
        <v>48</v>
      </c>
    </row>
    <row r="213" spans="1:3">
      <c r="A213" s="1">
        <v>10</v>
      </c>
      <c r="C213" s="2" t="s">
        <v>49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cs463-hw1-anssheet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2011-05-05T03:28:37Z</dcterms:created>
  <dcterms:modified xsi:type="dcterms:W3CDTF">2011-05-07T20:01:18Z</dcterms:modified>
</cp:coreProperties>
</file>