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miriam_andrzejewski_sicredi_com_br/Documents/TELA/INOVAÇÃO/PDD/"/>
    </mc:Choice>
  </mc:AlternateContent>
  <xr:revisionPtr revIDLastSave="0" documentId="8_{6F4BA22F-C83B-4263-BE99-66991A0A5F52}" xr6:coauthVersionLast="47" xr6:coauthVersionMax="47" xr10:uidLastSave="{00000000-0000-0000-0000-000000000000}"/>
  <bookViews>
    <workbookView xWindow="10" yWindow="10" windowWidth="19180" windowHeight="10060" firstSheet="1" activeTab="1" xr2:uid="{82479D78-3968-403F-970C-C53C09F5EEAA}"/>
  </bookViews>
  <sheets>
    <sheet name="PDD" sheetId="1" state="hidden" r:id="rId1"/>
    <sheet name="PDD (2)" sheetId="5" r:id="rId2"/>
    <sheet name="Automações UIPATH" sheetId="2" r:id="rId3"/>
    <sheet name="Automações PREFECT" sheetId="3" r:id="rId4"/>
  </sheets>
  <definedNames>
    <definedName name="_xlnm._FilterDatabase" localSheetId="0" hidden="1">PDD!$A$1:$N$115</definedName>
    <definedName name="_xlnm._FilterDatabase" localSheetId="1" hidden="1">'PDD (2)'!$A$1:$N$1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</calcChain>
</file>

<file path=xl/sharedStrings.xml><?xml version="1.0" encoding="utf-8"?>
<sst xmlns="http://schemas.openxmlformats.org/spreadsheetml/2006/main" count="4020" uniqueCount="872">
  <si>
    <t>Class</t>
  </si>
  <si>
    <t>Nome</t>
  </si>
  <si>
    <t>SISTEMA</t>
  </si>
  <si>
    <t>PTCLZ</t>
  </si>
  <si>
    <t>Gerência</t>
  </si>
  <si>
    <t>Assessoria</t>
  </si>
  <si>
    <t>Executa a:</t>
  </si>
  <si>
    <t>Usuário</t>
  </si>
  <si>
    <t>Descrição</t>
  </si>
  <si>
    <t>Primeira Versão</t>
  </si>
  <si>
    <t>PDD</t>
  </si>
  <si>
    <t xml:space="preserve">Local </t>
  </si>
  <si>
    <t>Status</t>
  </si>
  <si>
    <t>Desativado</t>
  </si>
  <si>
    <t xml:space="preserve"> BuscarPropostasVazias_Esteira_Ciclo_0710</t>
  </si>
  <si>
    <t>UiPath</t>
  </si>
  <si>
    <t>Ciclo de Crédito</t>
  </si>
  <si>
    <t>luis_bernartt</t>
  </si>
  <si>
    <t>Faz a verificação das Pre-Analises nas propostas, para caso haja algum em branco envie um aviso via e-mail e cria um item na fila.</t>
  </si>
  <si>
    <t>NÃO</t>
  </si>
  <si>
    <t>2º o que Luis me falou, esta Automação ñ é mais usada. Então temos que exlcuir para ñ precisar fazer PDD</t>
  </si>
  <si>
    <t>0710_Investimentos_AtualizaTaxasTransferencia</t>
  </si>
  <si>
    <t>guilherme_trentin</t>
  </si>
  <si>
    <t>Baixa alguns relatórios do Analyzer referente a Captações na Cooperativa, junta os relatórios em um só arquivo, salva no servidor de arquivos e envia e-mail para demandante.</t>
  </si>
  <si>
    <t>SIM</t>
  </si>
  <si>
    <t>Linha 10 (Automation Hub)</t>
  </si>
  <si>
    <t>0710_Rec_EncarteiramentoPrejuizo</t>
  </si>
  <si>
    <t>Recuperação Crédito</t>
  </si>
  <si>
    <t>batista_jean</t>
  </si>
  <si>
    <t>Processo em Branco</t>
  </si>
  <si>
    <t>Jean está vendo - Está 'rodando'. Faremos reunião com REC em 01/08. Deverá ser feito PDD</t>
  </si>
  <si>
    <t>Abertura de Correntista PF Legado</t>
  </si>
  <si>
    <t>Python</t>
  </si>
  <si>
    <t>AberturaProcessos_Contemplacoes_Consorcio_0710</t>
  </si>
  <si>
    <t>Estrutura Empresarial Robótica</t>
  </si>
  <si>
    <t>AbrirProcessoFluid_Rotativos_0710</t>
  </si>
  <si>
    <t>abrirprocessofluid30dias_rotativos_0710</t>
  </si>
  <si>
    <t>AbrirProcessosFluid_CartoesBNDES_Rural_0710</t>
  </si>
  <si>
    <t>Puxa arquivos FTP que vem do BNDES sobre um associado que deu prioridade ao cartão do Sicredi e assim cria os processos no Fluid para tratamento humano de cada caso.</t>
  </si>
  <si>
    <t>Linha 118 (Automation Hub)</t>
  </si>
  <si>
    <t>AcessosNovoColaborador_Inovacao_0710</t>
  </si>
  <si>
    <t>Adequar_Agentes_Externos</t>
  </si>
  <si>
    <t>julia_candiotto</t>
  </si>
  <si>
    <t>N/A</t>
  </si>
  <si>
    <t>AnaliseDeRisco_BrFlow_Potencializa_0710</t>
  </si>
  <si>
    <t>AnexarComprovantePgto_Fluid_Consorcios_0710</t>
  </si>
  <si>
    <t>AnexarComprovanteContemplacoes_Fluid_Consorcios_0710 (Linha 116 - Automation Hub)</t>
  </si>
  <si>
    <t>API_CAMPANHA_POUPANCA</t>
  </si>
  <si>
    <t>AtualizaCadastroAbertura_API_Potencializa_0710</t>
  </si>
  <si>
    <t>AtualizacaoDBAutomatex_API_Inovacao_0710</t>
  </si>
  <si>
    <t>AtualizaTelefones_Mua_Centralizada_0710</t>
  </si>
  <si>
    <t>Baixa_Conversa_Whatsapp_Botmaker_0710</t>
  </si>
  <si>
    <t>samuel_bonotto</t>
  </si>
  <si>
    <t>Robotic Enterprise Framework</t>
  </si>
  <si>
    <t>Automation Hub - Linha 114</t>
  </si>
  <si>
    <t>BetsInelegiveis_PortaAplicacoes_CIA_0710</t>
  </si>
  <si>
    <t>boasvindas_whatsapp_experienciaassociado_0710</t>
  </si>
  <si>
    <t>brflow_pf_cia_0710@exclusive_pool</t>
  </si>
  <si>
    <t>Cadastro_AcompanhamentoEnvelopes_0710</t>
  </si>
  <si>
    <t>Cadastro_AnaliseDeRiscoPF_BrFlow_0710</t>
  </si>
  <si>
    <t>Cadastro_AtualizaTelefones_Mua_0710</t>
  </si>
  <si>
    <t>Cadastro_BaixaParaEncerramento_SIAT_0710</t>
  </si>
  <si>
    <t>Cadastro_BaixaRelatorioAssociadoGestor_Denodo_0710</t>
  </si>
  <si>
    <t>Cadastro_BoasVindas_WhatsApp_0710</t>
  </si>
  <si>
    <t>Cadastro_DesintegralizaCapital_SIAT_0710</t>
  </si>
  <si>
    <t>Cadastro_Encerramento_Conta_Ajustes_0710</t>
  </si>
  <si>
    <t>Cadastro_EncerramentoContas_SIAT_0710</t>
  </si>
  <si>
    <t>Cadastro_EnvelopeTabelaProducao_0710</t>
  </si>
  <si>
    <t>Cadastro_EnviaEmailAlvara_SMTP_0710</t>
  </si>
  <si>
    <t>Cadastro_EnviaEmailIPTU_SMTP_0710</t>
  </si>
  <si>
    <t>Cadastro_EnviaEmailNaoDesintegralizado_SMTP_0710</t>
  </si>
  <si>
    <t>Cadastro_EnviaEnvelopeContaPF_Docusign_0710</t>
  </si>
  <si>
    <t>Cadastro_EnviaEnvelopesContaPJ_Docusign_0710</t>
  </si>
  <si>
    <t>Cadastro_EnvioMensagemEncerramento_Botmaker_0710</t>
  </si>
  <si>
    <t>Cadastro_GeraBaseCarteiras_PortalAplicacoes_0710</t>
  </si>
  <si>
    <t>Cadastro_OCRdoc_Brflow_0710</t>
  </si>
  <si>
    <t>Cadastro_ProcessoEncerramentoConta_SMS_0710</t>
  </si>
  <si>
    <t>Cadastro_ProcessoWPPEncerramentoConta_Botmaker_0710</t>
  </si>
  <si>
    <t>Cadastro_RenovacaoPF_MUA_0710</t>
  </si>
  <si>
    <t>Cadastro_RenovacaoPresumida_Bureau_0710</t>
  </si>
  <si>
    <t>Cadastro_VerificaAtaFluid_Majoracao_PortalAplicacoes_0710</t>
  </si>
  <si>
    <t>CadastroOcupacao_MUA_Potencializa_0710</t>
  </si>
  <si>
    <t>Cadastros_PedidoDeCartoesContaSalario_SIAT_0710</t>
  </si>
  <si>
    <t>Cadastros_ProtocolaProcessosEncerramentoConta_SIAT_0710</t>
  </si>
  <si>
    <t>carteiratotal_atualizabase_ciclo_0710</t>
  </si>
  <si>
    <t>Centralizada_AberturaContaSalario_SIAT_0710</t>
  </si>
  <si>
    <t>Centralizada_Captacao_MovimentosLar_0710</t>
  </si>
  <si>
    <t>Centralizada_EncerramentoContaSalario_SIAC_0710</t>
  </si>
  <si>
    <t xml:space="preserve">Centralizada_EnviosDeSMSBoasVindas_BotMaker_x0710 </t>
  </si>
  <si>
    <t>Centralizada_NotificacoesAberturaContas_0710</t>
  </si>
  <si>
    <t>Centralizada_ServCompart_PedidoDeCartaoSalario_0710</t>
  </si>
  <si>
    <t>Centralizada_ServCompart_PedidoDeCartaoSalarioBrunoCesar_0710</t>
  </si>
  <si>
    <t>Centralizada_SolicitaCartoes_A_VencerContaSalario_0710</t>
  </si>
  <si>
    <t>ChecaStatusEnvelope_Docusing_Potencializa_0710</t>
  </si>
  <si>
    <t>checklist_ferias_gp_0710</t>
  </si>
  <si>
    <t>checklist_posbndes_ciclo_0710</t>
  </si>
  <si>
    <t>CIA_AbrirProcessosVisitas_Fluid_0710</t>
  </si>
  <si>
    <t>CIA_BetsInelegiveis_PortaAplicacoes_0710</t>
  </si>
  <si>
    <t>CIA_ControlesInternos_DOC5300_0710</t>
  </si>
  <si>
    <t>CIA_ControlesInternos_ParecerTopaz_0710</t>
  </si>
  <si>
    <t>CIA_EnviaEmailProcuracoes_0710</t>
  </si>
  <si>
    <t>CIA_FechamentoAlerta_Topaz_0710</t>
  </si>
  <si>
    <t>CIA_GerarExtratoTopaz_SIAT_0710</t>
  </si>
  <si>
    <t>CIA_Importacao_Extrato_Topaz_0710</t>
  </si>
  <si>
    <t>CIA_InserirParecer_Topaz_0710</t>
  </si>
  <si>
    <t>CIA_NewBureauMidiaNegativa_0710</t>
  </si>
  <si>
    <t>CIA_Relatorio_Topaz_0710</t>
  </si>
  <si>
    <t>CIA_RevogarAcessos_AcessoInteligente_0710</t>
  </si>
  <si>
    <t>CIA_RevogarAcessosDesenquadrados_Matriz_0710</t>
  </si>
  <si>
    <t>Ciclo_AbrirProcessosFluid_CartoesBNDES_0710</t>
  </si>
  <si>
    <t>Ciclo_AbrirProcessosRotativos_Fluid_0710</t>
  </si>
  <si>
    <t>Ciclo_AditivoRotativos_0710</t>
  </si>
  <si>
    <t>Ciclo_AlterarFinalidadeConsignado_0710</t>
  </si>
  <si>
    <t xml:space="preserve">Ciclo_AvisarGuardaChuvasAVencer_0710 </t>
  </si>
  <si>
    <t>Ciclo_AvisosPortabilidadesPassivas_Jira_0710</t>
  </si>
  <si>
    <t>Ciclo_AvisosPortabilidadesPassivas_Jira_0710
/AvisosPortabilidadesPassivas_Jira_Ciclo_0710</t>
  </si>
  <si>
    <t>Chamados que o CAS cria de portabilidades passivas (quando outra IF solicita que enviemos o dinheiro da c/c da Sicredi para eles).
Os chamados são criados via Jira.</t>
  </si>
  <si>
    <t>Automation Hub - Linha 112</t>
  </si>
  <si>
    <t>Ciclo_BaixarRelatorio_GestaoLimites_0710</t>
  </si>
  <si>
    <t>Ciclo_CarteiraTotalAtualizaBase_0710</t>
  </si>
  <si>
    <t>Ciclo_Checklist_PosBndes_0710</t>
  </si>
  <si>
    <t>Ciclo_Consultas_Rotativos_0710</t>
  </si>
  <si>
    <t>Ciclo_ConsultasCusteio_SWA_0710</t>
  </si>
  <si>
    <t>Ciclo_ConsultasCusteio_SWA_0710_Usuario2</t>
  </si>
  <si>
    <t>Ciclo_ConsultasTabelaProducao_SWA_0710</t>
  </si>
  <si>
    <t>Ciclo_ConsultasTabelas_SWA_0710</t>
  </si>
  <si>
    <t>Ciclo_ContratacaoCusteioAgricola_SWA_0710</t>
  </si>
  <si>
    <t>Ciclo_CPRfacil_0710</t>
  </si>
  <si>
    <t>Ciclo_emissaoDocumentos_0710</t>
  </si>
  <si>
    <t>Ciclo_EntradasFinanceiras_WareHouse_0710</t>
  </si>
  <si>
    <t>Ciclo_Esteira_Rotativo_0710</t>
  </si>
  <si>
    <t>Ciclo_EsteiraRotativos_Ag_0710</t>
  </si>
  <si>
    <t>Ciclo_ExclusoesSACG_0710</t>
  </si>
  <si>
    <t>Ciclo_FiscalizacoesPropostasRurais_SWA_0710</t>
  </si>
  <si>
    <t>Ciclo_GerarListagemScores_0710</t>
  </si>
  <si>
    <t>Ciclo_ListaDeInelegiveis_Glass_0710</t>
  </si>
  <si>
    <t>Ciclo_ListarAnexosRenda_Fluid_0710</t>
  </si>
  <si>
    <t>Ciclo_MotordeCredito_OportunidadeSlote_0710</t>
  </si>
  <si>
    <t>Ciclo_PdfCarne_BotMaker_0710</t>
  </si>
  <si>
    <t>Ciclo_Planilhamento_Fluid_0710</t>
  </si>
  <si>
    <t>Ciclo_PreAnaliseConcessaoCreditoGuardaChuva_Fluid_0710</t>
  </si>
  <si>
    <t>Ciclo_PreanaliseCredito_API_0710</t>
  </si>
  <si>
    <t>Ciclo_PreanaliseRotativo_SACG_0710</t>
  </si>
  <si>
    <t>Ciclo_RateiosAgencias_Fluid_0710</t>
  </si>
  <si>
    <t>Ciclo_RateiosAlice_0710</t>
  </si>
  <si>
    <t>Ciclo_relAnaliseLiberacaoRural_0710</t>
  </si>
  <si>
    <t>Ciclo_Relatorio_Alice_Devedores_Informacoes_0710</t>
  </si>
  <si>
    <t>Ciclo_RelatoriosCapacidadePagamento_0710</t>
  </si>
  <si>
    <t>Ciclo_SolicitaCredito_SACG_0710</t>
  </si>
  <si>
    <t>Ciclo_VisaoGeralCredito_WareHouse_0710</t>
  </si>
  <si>
    <t>Contabilidade_GerarRelatorioChequesCustodia_Denodo_0710</t>
  </si>
  <si>
    <t>Contabilidade_NotasContaPagar_0710</t>
  </si>
  <si>
    <t>ContratacaoCusteioAgricola_Ciclo_0710</t>
  </si>
  <si>
    <t>lucas_verza</t>
  </si>
  <si>
    <t>Processo relacionado a contratação de custeio agrícola</t>
  </si>
  <si>
    <t>ContrataChequeEspecial_SIAT_Cadastro_0710</t>
  </si>
  <si>
    <t>cotacao_renov_seguros_0710</t>
  </si>
  <si>
    <t>CriacaoProspect_Mua_Centralizada_0710</t>
  </si>
  <si>
    <t>CriacaoProspectConjuge_MUA_Centralizada_0710</t>
  </si>
  <si>
    <t>Dados_CampanhaPoupanca_API_0710</t>
  </si>
  <si>
    <t>Dados_DataBaseAdmin_Warehouse_0710</t>
  </si>
  <si>
    <t>Dados_DataBaseAdmin_Warehouse_0710@performa_diario</t>
  </si>
  <si>
    <t>Dados_GerarAnalitico_Docusign_PBI_0710@Prod_Pool</t>
  </si>
  <si>
    <t>Dados_GerarAnaliticoDocusign_PBI_0710@Prod_Pool - bool_get_data_from_only_1_year</t>
  </si>
  <si>
    <t>Dados_GerentesAgencias_Governanca_0710</t>
  </si>
  <si>
    <t>Dados_ImportacaoPedidosTurmaPoupanca_BI_0710</t>
  </si>
  <si>
    <t>Dados_Minerador_0710</t>
  </si>
  <si>
    <t>Dados_ResultadoCarteira_Warehouse_0710</t>
  </si>
  <si>
    <t>Dados_SaidasTurminhaDaPoupanca_Promotech_0710</t>
  </si>
  <si>
    <t>DataBaseAdmin_Warehouse_Dados_0710</t>
  </si>
  <si>
    <t>DataBaseAdmin_Warehouse_Dados_0710@performa_diario</t>
  </si>
  <si>
    <t>DatalakeAPI</t>
  </si>
  <si>
    <t>DataVanguardaAPI_teste</t>
  </si>
  <si>
    <t>DESATIVADO - RelatorioUtilizacaoRotativos_Ciclo_0710</t>
  </si>
  <si>
    <t>Automação que gera Relatório no SACG, faz análise do arquivo gerado e separa valores por cadalo</t>
  </si>
  <si>
    <t>Automation Hub - Linha 110</t>
  </si>
  <si>
    <t>DESATIVADO - Remake_Relatorio_AC_Client_CIA_0710</t>
  </si>
  <si>
    <t>CSI</t>
  </si>
  <si>
    <t>Gera novamente Relatórios que deram errados do Controles internos.</t>
  </si>
  <si>
    <t>Automation Hub - Gera_Relatorios_CIA_ACClient_0710 (Linha 119)</t>
  </si>
  <si>
    <t>DesintegralizaCapital_SIAT_Cadastro_0710</t>
  </si>
  <si>
    <t>EmailAlvara_SMTP_Agencia_0710</t>
  </si>
  <si>
    <t>encerramento_contas_cadastro_0710</t>
  </si>
  <si>
    <t>entradasfinanceiras_warehouse_ciclo_0710</t>
  </si>
  <si>
    <t>Envelope_Contapf_Agencia_0710</t>
  </si>
  <si>
    <t>envelope_tabelaproducao_agencia_0710</t>
  </si>
  <si>
    <t>envia_envelopes_conta_pj_agencia_0710</t>
  </si>
  <si>
    <t>enviaemail_iptu_agencia_0710</t>
  </si>
  <si>
    <t>EnviaEmailNaoDesintegralizado_SMTP_Cadastro_0710</t>
  </si>
  <si>
    <t>enviaemailprestamista_66anos_seguros_0710</t>
  </si>
  <si>
    <t>EnviaEnvelopeContaPf_Pas_Centralizada_0710</t>
  </si>
  <si>
    <t>EnviosDeSMSBoasVindas_BotMaker_Centralizada_0710</t>
  </si>
  <si>
    <t>gabriel_wisniewski</t>
  </si>
  <si>
    <t>Envios de SMS de boas vindas em aberturas de contas PF e PJ no Fluid</t>
  </si>
  <si>
    <t>//</t>
  </si>
  <si>
    <t>EsteiraRotativos_AG_Ciclo_0710</t>
  </si>
  <si>
    <t>Realiza Preliminar, Aguarda Ata de Decisao de Analise/Comite de Agencia, Consulta estado da proposta, informa agencia caso houver ajustes na proposta</t>
  </si>
  <si>
    <t>ExceptionController_Fluid_Potencializa_0710</t>
  </si>
  <si>
    <t>ExtratosLar_REFramework_Lar_0710</t>
  </si>
  <si>
    <t>Processo de geração de extratos das c/cs 80100-5 e 18000-9 com REFramework.</t>
  </si>
  <si>
    <t>Fisital_Baixa_Conversa_Whatsapp_Botmaker_0710</t>
  </si>
  <si>
    <t>Fisital_MajorarLimitesCartaoEcheque_0710</t>
  </si>
  <si>
    <t>Fisital_Migracoes_FluidToGED_0710</t>
  </si>
  <si>
    <t>Fisital_NotfParcelaAtrasa_BotMaker_0710</t>
  </si>
  <si>
    <t>Fisital_NotificacaoParcelaAtrasada_Botmaker_0710</t>
  </si>
  <si>
    <t>Fluid_Cadastro_UsuariosExternos_0710</t>
  </si>
  <si>
    <t>Fluid_importando_base_relacionamento_atuaL_0710</t>
  </si>
  <si>
    <t>gerar_analitico_docusign_pbi@Prod_Pool</t>
  </si>
  <si>
    <t>gerar_analitico_docusign_pbi@Prod_Pool - bool_get_data_from_only_1_year = True</t>
  </si>
  <si>
    <t>GerenciadorTabelasAuxiliares_Fluid_Inovacao_0710</t>
  </si>
  <si>
    <t>GerenciadorTabelasAuxiliares_Fluid_Inovacao_0710@associados_nacionalidade_familia</t>
  </si>
  <si>
    <t>GerenciadorTabelasAuxiliares_Fluid_Inovacao_0710@associados_poupadores</t>
  </si>
  <si>
    <t>GerenciadorTabelasAuxiliares_Fluid_Inovacao_0710@cartoes_base</t>
  </si>
  <si>
    <t>GerenciadorTabelasAuxiliares_Fluid_Inovacao_0710@colaboradores_por_cargo</t>
  </si>
  <si>
    <t>GerenciadorTabelasAuxiliares_Fluid_Inovacao_0710@conjuge_associados</t>
  </si>
  <si>
    <t>GerenciadorTabelasAuxiliares_Fluid_Inovacao_0710@cotitular</t>
  </si>
  <si>
    <t>GerenciadorTabelasAuxiliares_Fluid_Inovacao_0710@enderecos_pessoas</t>
  </si>
  <si>
    <t>GerenciadorTabelasAuxiliares_Fluid_Inovacao_0710@estado_civil_pessoas</t>
  </si>
  <si>
    <t>GerenciadorTabelasAuxiliares_Fluid_Inovacao_0710@liquidados_gg_termo_quitacao</t>
  </si>
  <si>
    <t>GerenciadorTabelasAuxiliares_Fluid_Inovacao_0710@midias_negativas</t>
  </si>
  <si>
    <t>GerenciadorTabelasAuxiliares_Fluid_Inovacao_0710@pessoas_ocupacao_renda</t>
  </si>
  <si>
    <t>GerenciadorTabelasAuxiliares_Fluid_Inovacao_0710@relacionamento_coop_com_associado</t>
  </si>
  <si>
    <t>GerenciadorTabelasAuxiliares_Fluid_Inovacao_0710@restritivos</t>
  </si>
  <si>
    <t>gerentesagencias_governanca_dados_0710</t>
  </si>
  <si>
    <t>gerentesvanguarda_warehouse_inovacao_0710</t>
  </si>
  <si>
    <t>GP_AgendarExameAdmissao_Duon_0710</t>
  </si>
  <si>
    <t>GP_AniversariantesMes_Rubi_0710</t>
  </si>
  <si>
    <t>GP_AtivarSolicitaçãoValeTransporte_0710</t>
  </si>
  <si>
    <t>GP_CadastroColaborador_Duon_0710</t>
  </si>
  <si>
    <t>GP_ChecklistFerias_Fluid_0710</t>
  </si>
  <si>
    <t>GP_EnvioPrimeiraMensagem_SejaUmAssociado_0710</t>
  </si>
  <si>
    <t>GP_InativarSolicitacaoValeTransporte_0710</t>
  </si>
  <si>
    <t>GP_MoverArquivosTemporarios_OneDrive_0710</t>
  </si>
  <si>
    <t>GP_OnboardingConverterPDFs_0710</t>
  </si>
  <si>
    <t>GP_PreAdmissao_Quiosque_0710</t>
  </si>
  <si>
    <t>GP_ProcessoEntrevistaAdaptacao_0710</t>
  </si>
  <si>
    <t>GP_RelatorioValeTransporte_0710</t>
  </si>
  <si>
    <t>importacao_pedidos_turma_poupanca_0710</t>
  </si>
  <si>
    <t>ImportDataBases_Denodo_Inovacao_0710</t>
  </si>
  <si>
    <t>Inovacação_EnviaEmailCobrarProcessoAtrasado_0710</t>
  </si>
  <si>
    <t>Inovacao_AcessoNovoColaborador_Fluid_0710</t>
  </si>
  <si>
    <t>Inovacao_AgentesCredenciados_0710</t>
  </si>
  <si>
    <t>Inovacao_AtualizacaoAutomatexAPI_DB_0710</t>
  </si>
  <si>
    <t>Inovacao_AtualizacaoDBAutomatex_API_0710</t>
  </si>
  <si>
    <t>Inovacao_AtualizarBasesFluid_0710</t>
  </si>
  <si>
    <t>Inovacao_Cooperativismo_AbrirProcessosJubilados_Fluid_0710</t>
  </si>
  <si>
    <t>Inovacao_Datalake_API_0710</t>
  </si>
  <si>
    <t>Inovacao_DataVanguardaAPI_teste_0710</t>
  </si>
  <si>
    <t xml:space="preserve">Inovacao_Engatilhador_0710
 </t>
  </si>
  <si>
    <t>Inovacao_Evasao_de_Poupancas_investimentos_0710</t>
  </si>
  <si>
    <t>Inovacao_ExtratosLar_REFramework_Lar_0710</t>
  </si>
  <si>
    <t>Inovacao_GerenciadorTabelasAuxiliares_Fluid_0710</t>
  </si>
  <si>
    <t>Inovacao_GerenciadorTabelasAuxiliares_Fluid_0710@associados_nacionalidade_familia</t>
  </si>
  <si>
    <t>Inovacao_GerenciadorTabelasAuxiliares_Fluid_0710@associados_poupadores</t>
  </si>
  <si>
    <t>Inovacao_GerenciadorTabelasAuxiliares_Fluid_0710@cartoes_base</t>
  </si>
  <si>
    <t>Inovacao_GerenciadorTabelasAuxiliares_Fluid_0710@colaboradores_por_cargo</t>
  </si>
  <si>
    <t>Inovacao_GerenciadorTabelasAuxiliares_Fluid_0710@conjuge_associados</t>
  </si>
  <si>
    <t>Inovacao_GerenciadorTabelasAuxiliares_Fluid_0710@enderecos_pessoas</t>
  </si>
  <si>
    <t>Inovacao_GerenciadorTabelasAuxiliares_Fluid_0710@estado_civil_pessoas</t>
  </si>
  <si>
    <t>Inovacao_GerenciadorTabelasAuxiliares_Fluid_0710@liquidados_gg_termo_quitacao</t>
  </si>
  <si>
    <t>Inovacao_GerenciadorTabelasAuxiliares_Fluid_0710@midias_negativas</t>
  </si>
  <si>
    <t>Inovacao_GerenciadorTabelasAuxiliares_Fluid_0710@pessoas_ocupacao_renda</t>
  </si>
  <si>
    <t>Inovacao_GerenciadorTabelasAuxiliares_Fluid_0710@relacionamento_coop_com_associado</t>
  </si>
  <si>
    <t>Inovacao_GerenciadorTabelasAuxiliares_Fluid_0710@restritivos</t>
  </si>
  <si>
    <t>Inovacao_GerenciadorTabelasAuxiliares_Fluid_Inovacao_0710@cotitular</t>
  </si>
  <si>
    <t>Inovacao_GerentesVanguarda_WareHouse_0710</t>
  </si>
  <si>
    <t>Inovacao_ImportarDataBases_Denodo_0710</t>
  </si>
  <si>
    <t>Inovacao_Investimentos_EvasaoRecursos_0710</t>
  </si>
  <si>
    <t>Inovacao_Investimentos_EvasaoRecursosAg50_0710</t>
  </si>
  <si>
    <t>Inovacao_Investimentos_ResgateAplicacoes_0710</t>
  </si>
  <si>
    <t>Inovacao_Lar_Relatorio_15min_0710</t>
  </si>
  <si>
    <t>Inovacao_LiberarBoletoHibrido_MPE_0710</t>
  </si>
  <si>
    <t>Inovacao_LimpezaEmailImpessoal_SMTP_0710</t>
  </si>
  <si>
    <t>Inovacao_MigracaoEnvelopesDocusign_GED_0710</t>
  </si>
  <si>
    <t>Inovacao_MigracaoGED_API_0710</t>
  </si>
  <si>
    <t>Inovacao_Notificacao_Pendente_Docusign_0710</t>
  </si>
  <si>
    <t>Inovacao_PlanilhamentoDreTbaux_Fluid_0710</t>
  </si>
  <si>
    <t>Inovacao_ProcessoFTP_HGV_0710</t>
  </si>
  <si>
    <t>Inovação_ProcessoPlanilhasDeTaxasEmail_0710</t>
  </si>
  <si>
    <t xml:space="preserve">Inovacao_ProcessosParadosSemSucesso_Fluid_0710
</t>
  </si>
  <si>
    <t>Inovação_RateioUsuarios_Fluid_0710</t>
  </si>
  <si>
    <t>Inovação_RelatorioSaldos_0710</t>
  </si>
  <si>
    <t>Inovacao_SendNotificationError_Teams_0710</t>
  </si>
  <si>
    <t>Inovacao_SendNotificationErrorUIPATH_Teams_0710</t>
  </si>
  <si>
    <t>Inovacao_TPBackUp_0710</t>
  </si>
  <si>
    <t>Inovação_TriggerStarter_Fluid_0710</t>
  </si>
  <si>
    <t>Inovacao_UpdateColaboradoresAgencias_AmbienteProducao_0710</t>
  </si>
  <si>
    <t>Inovacao_UpdateDatalakeTables_0710</t>
  </si>
  <si>
    <t>Inovacao_UpdatePrioridades_BacklogDemandas_0710</t>
  </si>
  <si>
    <t>Inovacao_UpdateTables_Datalake_0710@concessao_tarefas_v3</t>
  </si>
  <si>
    <t>Inovacao_UpdateTablesSegurosHistoricos_Datalake_0710</t>
  </si>
  <si>
    <t>IntegralizaCapital_SIAT_Cadastro_0710</t>
  </si>
  <si>
    <t>LanceFixo_Consorcios_0710</t>
  </si>
  <si>
    <t>Lar_Relatorio15min_SIAT_0710</t>
  </si>
  <si>
    <t>LiberarChequeEspecial_SIAT_Cadastro_0710</t>
  </si>
  <si>
    <t>limpezaemailimpessaol_inovacao_0710</t>
  </si>
  <si>
    <t>MajoracaoLimitesCartaoEcheque_Fisital_0710</t>
  </si>
  <si>
    <t>Processo para majoração de limites de cheque especial e cartão de crédito.</t>
  </si>
  <si>
    <t>Migracoes_FluidToGED_Fisital_0710</t>
  </si>
  <si>
    <t>jamerson_renosto</t>
  </si>
  <si>
    <t>Irá pegar os processos que já passaram pela caixa RPA - ANEXOS e migrá-los para o GED.</t>
  </si>
  <si>
    <t>Linha 113 (Automation Hub)</t>
  </si>
  <si>
    <t>MigrarGED_antigos</t>
  </si>
  <si>
    <t>minerador_ir_dados_0710</t>
  </si>
  <si>
    <t>motordecredito_oportunidadeslote_ciclo_0710</t>
  </si>
  <si>
    <t>MoverArquivosTemporarios_GP_0710</t>
  </si>
  <si>
    <t>MP_AberturaCancelamentoSeguros_Fluid_0710</t>
  </si>
  <si>
    <t>MP_BaseInadimplentes_0710</t>
  </si>
  <si>
    <t>MP_Consorcios_AnexarComprovantePgto_Fluid_0710</t>
  </si>
  <si>
    <t>MP_ConsultaAtualizacoesSinistros_Fluid_0710</t>
  </si>
  <si>
    <t>MP_Contabilidade_ComprovanteISS_0710</t>
  </si>
  <si>
    <t>MP_CotacaoRenovacao_PortalSeguros_0710</t>
  </si>
  <si>
    <t>MP_EnviaEmailPrestamista66Anos_SMTP_0710</t>
  </si>
  <si>
    <t>MP_InadimplenciaSeguros_SIAT_0710</t>
  </si>
  <si>
    <t>MP_LanceFixo_Consorcios_0710</t>
  </si>
  <si>
    <t>MP_NotificacaoPendenciasRecusasSeguros_0710</t>
  </si>
  <si>
    <t>MP_pagamentos_Homologacao_0710</t>
  </si>
  <si>
    <t>MP_ProtocolarAgendamentosSeguros_Fluid_0710</t>
  </si>
  <si>
    <t>MP_RelatoriosCaptacaoInvestimentos_SIAT_0710</t>
  </si>
  <si>
    <t xml:space="preserve">MP_ReservaCotas_Consórcios_0710
</t>
  </si>
  <si>
    <t>NotfParcelaAtrasa_BotMaker_Fisital_0710</t>
  </si>
  <si>
    <t>Linha 117 (Automation Hub)</t>
  </si>
  <si>
    <t>notfparcelaatrasa_botmaker_fisital_0710</t>
  </si>
  <si>
    <t>notfpendente_docusign_inovacao_0710</t>
  </si>
  <si>
    <t>OCRdoc_Brflow_Cadastro_0710</t>
  </si>
  <si>
    <t>OCRdoc_BrFlow_Potencializa_0710</t>
  </si>
  <si>
    <t>pdfcarne_botmaker_credito_0710</t>
  </si>
  <si>
    <t>Potencializa_AberturadeCorrentistaPF _Legado_0710</t>
  </si>
  <si>
    <t>Potencializa_AnaliseDeRisco_BrFlow_0710</t>
  </si>
  <si>
    <t>Potencializa_AtualizaCadastroAbertura_API_0710</t>
  </si>
  <si>
    <t>Potencializa_ChecaStatusEnvelope_Docusing_0710</t>
  </si>
  <si>
    <t>Potencializa_ContrataChequeEspecial_SIAT_0710</t>
  </si>
  <si>
    <t>Potencializa_CriacaoProspect_MUA_0710</t>
  </si>
  <si>
    <t>Potencializa_CriacaoProspectConjuge_MUA_0710</t>
  </si>
  <si>
    <t>Potencializa_Dispatcher_Gygalito_0710</t>
  </si>
  <si>
    <t>Potencializa_EnviaEnvelopeContaPF_PAS_0710</t>
  </si>
  <si>
    <t>Potencializa_ExceptionController_Fluid_0710</t>
  </si>
  <si>
    <t>Potencializa_IntegralizaCapital_SIAT_0710</t>
  </si>
  <si>
    <t>Potencializa_LiberaCartao_SGC_0710</t>
  </si>
  <si>
    <t>Potencializa_LiberarChequeEspecial_SIAT_0710</t>
  </si>
  <si>
    <t>Potencializa_OCRdoc_BrFlow_0710</t>
  </si>
  <si>
    <t>Potencializa_Ocupacao_MUA_0710</t>
  </si>
  <si>
    <t>Potencializa_RenovacaoCadastralAPI_Mua_0710</t>
  </si>
  <si>
    <t>Potencializa_RenovacaoPfAPI_0710</t>
  </si>
  <si>
    <t>Potencializa_SolicitaCartao_SGC_0710</t>
  </si>
  <si>
    <t>Potencializa_SubscreveCapital_SIAT_0710</t>
  </si>
  <si>
    <t>preanalise_agencia_ciclo_0710</t>
  </si>
  <si>
    <t>ProcessoParabenizacaoContemplacao_Ambiente Produção</t>
  </si>
  <si>
    <t>ProcessoWPP_Encerramento_de_conta_0710</t>
  </si>
  <si>
    <t>ProcessoWPPEncerramentoConta</t>
  </si>
  <si>
    <t>Pronaf Robo 2</t>
  </si>
  <si>
    <t>protocolar_agendamentos_seguros_0710</t>
  </si>
  <si>
    <t>RateioUsuarios_Fluid</t>
  </si>
  <si>
    <t>RecCred_EncarteiramentoPrejuizo_0710</t>
  </si>
  <si>
    <t>Recuperacao_AtualizaRiscosRecuCred_Denodo_0710</t>
  </si>
  <si>
    <t>Recuperacao_ReguaCobranca_Denodo_0710</t>
  </si>
  <si>
    <t>renovacao_pf_cadastro_0710</t>
  </si>
  <si>
    <t>RenovacaoPf_API_Potencializa_0710</t>
  </si>
  <si>
    <t>renovacaopresumida_cadastro_0710</t>
  </si>
  <si>
    <t>ReprocessarCAA_RenovacaoCredito_Ciclo_0710</t>
  </si>
  <si>
    <t>Reprocessa o CAA em casos de solicitação de ajuste na esteira, para Renovações de Crédito</t>
  </si>
  <si>
    <t>ResultadoCarteira_Warehouse_Dados_0710</t>
  </si>
  <si>
    <t>revogar_acessos</t>
  </si>
  <si>
    <t>revogar_acessos_desenquadrados_matriz_cia_0710</t>
  </si>
  <si>
    <t>SaidasTurminhaDaPoupanca_Promotech_Dados_0710</t>
  </si>
  <si>
    <t>Segmentos_Captacao_RelatorioDeDepositosDenodo_0710</t>
  </si>
  <si>
    <t>Seguros_AguardandoPagamento_0710</t>
  </si>
  <si>
    <t>Seguros_CotacaoAuto_0710</t>
  </si>
  <si>
    <t>Seguros_Formularios_SinistroParte2_0710</t>
  </si>
  <si>
    <t>Seguros_ParabenizacaoSegurosDeVida_0710</t>
  </si>
  <si>
    <t>Seguros_PassarParaCentralRelacionamento_SACG_0710</t>
  </si>
  <si>
    <t>Seguros_ProcessoCobrancaChamados_0710</t>
  </si>
  <si>
    <t>Seguros_ProcessosParados10dias_0710</t>
  </si>
  <si>
    <t>send_notification_error_0710</t>
  </si>
  <si>
    <t>send_notification_error_uipath_0710</t>
  </si>
  <si>
    <t>SolicitaCredito_CAA_SACG_Ciclo_0710</t>
  </si>
  <si>
    <t>Faz uma Solicitacao de Credito no SACG no CAA para os processos de Rotativos do Fluid, anexa a resposta do Automatizado no Fluid.</t>
  </si>
  <si>
    <t>SubscreveCapital_SIAT_Potencializa_0710</t>
  </si>
  <si>
    <t>TabelasAuxliaresMidiaNegativa_Fluid_CIA_0710</t>
  </si>
  <si>
    <t>Importa base de midia_negativas para tabela auxiliar para o Fluid.</t>
  </si>
  <si>
    <t>Linha 115 (Automation Hub)</t>
  </si>
  <si>
    <t>TI_ManutencaoPreventiva_AbrirProcessosFluid_0710</t>
  </si>
  <si>
    <t>Infra e TI</t>
  </si>
  <si>
    <t>TI</t>
  </si>
  <si>
    <t>Lê caixa de e-mail e cria processos no Fluid</t>
  </si>
  <si>
    <t>Automation Hub - aberturaProcessoManutencaoPreventiva_TI_0710 (Linha 101)</t>
  </si>
  <si>
    <t>Aprovado</t>
  </si>
  <si>
    <t>TriggerStarter_ViaFluid_Inovacao_0710</t>
  </si>
  <si>
    <t>Executa automações com os argumentos solicitados pelas áreas automaticamente apartir de processo do FLUID.</t>
  </si>
  <si>
    <t>update_datalake_tables</t>
  </si>
  <si>
    <t>update_datalake_tables@concessao_tarefas_v3</t>
  </si>
  <si>
    <t>update_datalake_tables_seguros_historicos</t>
  </si>
  <si>
    <t>updateprioridades_backlogdemandas_inovacao_0710</t>
  </si>
  <si>
    <t>verificaatafluid_majoracao_agencias_0710</t>
  </si>
  <si>
    <t>visaogeralcredito_warehouse_ciclo_0710</t>
  </si>
  <si>
    <t>Desativado?</t>
  </si>
  <si>
    <t>UIPATH</t>
  </si>
  <si>
    <t>Cadastro</t>
  </si>
  <si>
    <t>A cada hora</t>
  </si>
  <si>
    <t>Às 09:00, 14:00 e 17:00, somente de segunda-feira, terça-feira, quarta-feira, quinta-feira, e sexta-feira</t>
  </si>
  <si>
    <t>Às 08:15, somente de segunda-feira, terça-feira, quarta-feira, quinta-feira, e sexta-feira</t>
  </si>
  <si>
    <t>Aos 3 minutos da hora</t>
  </si>
  <si>
    <t>Às 07:30, 10:30, 13:30 e 16:30, de segunda-feira a sexta-feira</t>
  </si>
  <si>
    <t>Às 10:00 AM</t>
  </si>
  <si>
    <t>Às 10:11</t>
  </si>
  <si>
    <t>Aos 17 minutos da hora, a cada 1 horas, entre 08:00 e 17:59, somente de segunda-feira, terça-feira, quarta-feira, quinta-feira, e sexta-feira</t>
  </si>
  <si>
    <t>A cada 2 horas</t>
  </si>
  <si>
    <t>A cada 1 horas, entre 08:00 e 17:59, somente de segunda-feira, terça-feira, quarta-feira, quinta-feira, e sexta-feira</t>
  </si>
  <si>
    <t>Às 07:45, somente de segunda-feira, terça-feira, quarta-feira, quinta-feira, e sexta-feira</t>
  </si>
  <si>
    <t>A cada 2 horas, entre 08:00 e 17:59, somente de segunda-feira, terça-feira, quarta-feira, quinta-feira, e sexta-feira</t>
  </si>
  <si>
    <t>Coopchat</t>
  </si>
  <si>
    <t>Às 10:03, 12:03, 14:03, 16:03 e 18:03, de segunda-feira a sexta-feira</t>
  </si>
  <si>
    <t>Às 09:00</t>
  </si>
  <si>
    <t>Às 09:37, no dia da semana mais próximo do dia 5 do mês</t>
  </si>
  <si>
    <t>CIA</t>
  </si>
  <si>
    <t>Às 10:56, no dia 16 do mês</t>
  </si>
  <si>
    <t>Às 08:03, no dia 7 do mês</t>
  </si>
  <si>
    <t>INICIADOR DE AUTOMAÇÕES</t>
  </si>
  <si>
    <t>Iniciador de automações</t>
  </si>
  <si>
    <t>Iniciador de Automações</t>
  </si>
  <si>
    <t>-</t>
  </si>
  <si>
    <t>Às 09:53</t>
  </si>
  <si>
    <t>Às 15:56, somente de quarta-feira, sexta-feira, segunda-feira, terça-feira, e quinta-feira</t>
  </si>
  <si>
    <t>Às 14:28, somente de sexta-feira</t>
  </si>
  <si>
    <t>Às 10:00, 14:00 e 16:00, somente de segunda-feira, terça-feira, quarta-feira, quinta-feira, e sexta-feira</t>
  </si>
  <si>
    <t>Às 08:15</t>
  </si>
  <si>
    <t>A cada 10 minutos, iniciando aos minutos da hora, entre 05:00 e 20:59, somente de segunda-feira, terça-feira, quarta-feira, quinta-feira, sexta-feira, e sábado</t>
  </si>
  <si>
    <t>A cada 19 minutos, entre 07:00 e 20:59, somente de segunda-feira, terça-feira, quarta-feira, quinta-feira, e sexta-feira</t>
  </si>
  <si>
    <t>A cada 20 minutos, entre 07:00 e 19:59, somente de segunda-feira, terça-feira, quarta-feira, quinta-feira, sexta-feira, e sábado</t>
  </si>
  <si>
    <t>Às 07:30, no dia 20 do mês</t>
  </si>
  <si>
    <t>Aos 19, 39, e 59 minutos da hora, entre 04:00 e 21:59, de segunda-feira a sexta-feira</t>
  </si>
  <si>
    <t>A cada 33 minutos, entre 06:00 e 19:59, somente de segunda-feira, terça-feira, quarta-feira, quinta-feira, e sexta-feira</t>
  </si>
  <si>
    <t>Às 16:45, somente de segunda-feira, quarta-feira, sexta-feira, quinta-feira, e terça-feira</t>
  </si>
  <si>
    <t>Às 07:00, no dia 1 e 8 do mês</t>
  </si>
  <si>
    <t>Às 18:50, somente de terça-feira e sexta-feira</t>
  </si>
  <si>
    <t>Às 10:26, somente de segunda-feira, quinta-feira, sexta-feira, quarta-feira, e terça-feira</t>
  </si>
  <si>
    <t>A cada 30 minutos, entre 07:00 e 18:59, somente de segunda-feira, terça-feira, quarta-feira, quinta-feira, e sexta-feira</t>
  </si>
  <si>
    <t>Às 15:28, no dia da semana mais próximo do dia 3 do mês</t>
  </si>
  <si>
    <t>Às 09:00 e 19:00, de segunda-feira a sexta-feira</t>
  </si>
  <si>
    <t>Às 19:30, no dia 20 do mês</t>
  </si>
  <si>
    <t>Às 07:50</t>
  </si>
  <si>
    <t>Às 07:00, somente de segunda-feira</t>
  </si>
  <si>
    <t>Às 21:00</t>
  </si>
  <si>
    <t>Assessoria de Negócios</t>
  </si>
  <si>
    <t>A cada 3 horas, entre 08:00 e 19:59, somente de segunda-feira, terça-feira, quarta-feira, quinta-feira, e sexta-feira</t>
  </si>
  <si>
    <t>Às 20:15, de segunda-feira a sábado</t>
  </si>
  <si>
    <t>Às 09:11</t>
  </si>
  <si>
    <t>Inovacao</t>
  </si>
  <si>
    <t>A cada 30 minutos, de segunda-feira a sexta-feira</t>
  </si>
  <si>
    <t>Às 18:12, no dia 24 do mês</t>
  </si>
  <si>
    <t>GP</t>
  </si>
  <si>
    <t>Às 11:03, no dia 03 e 22 do mês</t>
  </si>
  <si>
    <t>Às 08:00, no dia 5 do mês</t>
  </si>
  <si>
    <t>A cada 30 minutos, entre 08:00 e 14:59, somente de segunda-feira, terça-feira, quarta-feira, quinta-feira, e sexta-feira</t>
  </si>
  <si>
    <t>Às 20:00, no dia 20 do mês</t>
  </si>
  <si>
    <t>Às 03:00, somente de quarta-feira</t>
  </si>
  <si>
    <t>Às 07:00, no dia 21 do mês</t>
  </si>
  <si>
    <t>Às 08:30, somente de segunda-feira</t>
  </si>
  <si>
    <t>Às 14:26</t>
  </si>
  <si>
    <t>Às 17:00, de segunda-feira a sexta-feira</t>
  </si>
  <si>
    <t>Às 16:56</t>
  </si>
  <si>
    <t>Às 07:00, no dia 10 do mês</t>
  </si>
  <si>
    <t>Às 07:12, somente de quarta-feira, sexta-feira, quinta-feira, terça-feira, e segunda-feira</t>
  </si>
  <si>
    <t>Às 09:00, no dia da semana mais próximo do dia 5 do mês</t>
  </si>
  <si>
    <t>Às 08:00, somente de segunda-feira</t>
  </si>
  <si>
    <t>Às 10:00, no primeiro dia da semana do mês</t>
  </si>
  <si>
    <t>Às 06:00</t>
  </si>
  <si>
    <t>Às 08:27, somente de quarta-feira, sexta-feira, quinta-feira, terça-feira, e segunda-feira</t>
  </si>
  <si>
    <t>Às 08:21, de segunda-feira a sexta-feira</t>
  </si>
  <si>
    <t xml:space="preserve">A cada 2 horas, entre 06:00 e 19:59, somente de segunda-feira, terça-feira, quarta-feira, quinta-feira, e sexta-feira
</t>
  </si>
  <si>
    <t>Às 07:40, somente de sábado</t>
  </si>
  <si>
    <t>Às 09:27</t>
  </si>
  <si>
    <t>A cada 10 minutos</t>
  </si>
  <si>
    <t>Às 06:15, somente de quinta-feira, terça-feira, sexta-feira, quarta-feira, e segunda-feira</t>
  </si>
  <si>
    <t>A cada 19 minutos, entre 07:00 e 19:59, somente de segunda-feira, terça-feira, quarta-feira, quinta-feira, sexta-feira, e sábado</t>
  </si>
  <si>
    <t>MP</t>
  </si>
  <si>
    <t>Às 16:04, somente de segunda-feira, quarta-feira, sexta-feira, terça-feira, e quinta-feira</t>
  </si>
  <si>
    <t>Às 16:00, somente de quarta-feira, sexta-feira, terça-feira, quinta-feira, e segunda-feira</t>
  </si>
  <si>
    <t>Às 08:30, 10:30, 12:30 e 15:30, de segunda-feira a sexta-feira</t>
  </si>
  <si>
    <t>Às 05:30 e 16:30, entre os dias 10 e 15 do mês</t>
  </si>
  <si>
    <t>Às 11:00, somente de terça-feira</t>
  </si>
  <si>
    <t>Às 09:00, 11:00, 13:00, 15:00 e 17:00, de segunda-feira a sexta-feira</t>
  </si>
  <si>
    <t>Aos 0 e 21 minutos da hora, Às 07:00, 11:00, 14:00, e 16:00, somente de segunda-feira, terça-feira, quarta-feira, quinta-feira, e sexta-feira</t>
  </si>
  <si>
    <t>Às 00:00, somente de segunda-feira, quarta-feira, sexta-feira, terça-feira, quinta-feira, e sábado</t>
  </si>
  <si>
    <t>Às 07:58, de segunda-feira a sexta-feira</t>
  </si>
  <si>
    <t>Às 15:30, somente de terça-feira, quarta-feira, quinta-feira, sexta-feira, e segunda-feira</t>
  </si>
  <si>
    <t>Às 11:03, somente de segunda-feira</t>
  </si>
  <si>
    <t>Às 07:30</t>
  </si>
  <si>
    <t>Às 16:57, somente de segunda-feira, terça-feira, quarta-feira, quinta-feira, e sexta-feira</t>
  </si>
  <si>
    <t>Às 12:10, de segunda-feira a sexta-feira</t>
  </si>
  <si>
    <t>Às 07:30, somente de segunda-feira, quinta-feira, terça-feira, sexta-feira, e quarta-feira</t>
  </si>
  <si>
    <t>Às 10:00 e 16:00, de segunda-feira a sexta-feira</t>
  </si>
  <si>
    <t>Às 08:28, somente de segunda-feira, quinta-feira, terça-feira, sexta-feira, e quarta-feira</t>
  </si>
  <si>
    <t>Às 17:00</t>
  </si>
  <si>
    <t>Entre 09:00 e 17:59, somente de segunda-feira, terça-feira, quarta-feira, quinta-feira, e sexta-feira</t>
  </si>
  <si>
    <t>Às 07:54, somente de segunda-feira</t>
  </si>
  <si>
    <t>Às 07:15, somente de segunda-feira, quarta-feira, sexta-feira, terça-feira, quinta-feira, e sábado</t>
  </si>
  <si>
    <t>OK</t>
  </si>
  <si>
    <t>Hourly</t>
  </si>
  <si>
    <t>Every 50 minutes</t>
  </si>
  <si>
    <t>DESATIVADO TRIGGER</t>
  </si>
  <si>
    <t>Daily</t>
  </si>
  <si>
    <t>Every 10 minutes, between 08:00 AM and 05:59 PM, Monday through Friday</t>
  </si>
  <si>
    <t>At 12:00 AM on day 15 of the month</t>
  </si>
  <si>
    <t>Every 57 minutes</t>
  </si>
  <si>
    <t>At 10:00 AM every day</t>
  </si>
  <si>
    <t>Ciclo</t>
  </si>
  <si>
    <t>Dados</t>
  </si>
  <si>
    <t>Fisital</t>
  </si>
  <si>
    <t>Potencializa</t>
  </si>
  <si>
    <t>Nome Antigo</t>
  </si>
  <si>
    <t>Nome alterado</t>
  </si>
  <si>
    <t>Jobs</t>
  </si>
  <si>
    <t>Migrado PASTA</t>
  </si>
  <si>
    <t>0710_Acompanhamento_Envelopes_Ambiente Produção</t>
  </si>
  <si>
    <t>BaixaParaEncerramento_Ambiente Produção</t>
  </si>
  <si>
    <t>BaixaRelatorioAssociadoGestorDenodo_Ambiente Produção</t>
  </si>
  <si>
    <t>cadastro_ajuste_encerramento_0710</t>
  </si>
  <si>
    <t>0710_Centralizada_EnvioMensagemEncerramento_Botmaker</t>
  </si>
  <si>
    <t>ProcessoSMSEncerramentoConta_Ambiente Produção</t>
  </si>
  <si>
    <t>ProcessoWPPEncerramentoConta_Ambiente Produção</t>
  </si>
  <si>
    <t>0710_PedidoDeCartoesContaSalario_Ambiente Produção</t>
  </si>
  <si>
    <t>ProtocolaProcessosEncerramentoConta_0710_Ambiente Produção</t>
  </si>
  <si>
    <t>0710_Centralizada_AberturaContaSalario</t>
  </si>
  <si>
    <t>0710_Captacao_MovimentosLar_Ambiente Produção</t>
  </si>
  <si>
    <t>0710_Centralizada_EncerramentoContaSalario</t>
  </si>
  <si>
    <t>EnviosDeSMSBoasVindas_BotMaker_Centralizada_0710_Ambiente Produção</t>
  </si>
  <si>
    <t>0710_Notificacoes_Abertura_de_contas_Ambiente Produção</t>
  </si>
  <si>
    <t>0710_ServCompart_PedidoDeCartaoSalario</t>
  </si>
  <si>
    <t>0710_ServCompart_PedidoDeCartaoSalarioBrunoCesar_Ambiente Produção</t>
  </si>
  <si>
    <t>0710_DN_SolicitaCartoes_A_VencerContaSalario</t>
  </si>
  <si>
    <t>0710_ControlesInternos_DOC5300_Ambiente Produção</t>
  </si>
  <si>
    <t>0710_ControlesInternos_parecerTopaz</t>
  </si>
  <si>
    <t>EnviaEmailProcuracoes_Ambiente Produção</t>
  </si>
  <si>
    <t>0710_CIA_FechamentoAlertaTopaz_Ambiente Produção</t>
  </si>
  <si>
    <t>0710_CIA_InserirParecerTopaz_Ambiente Produção</t>
  </si>
  <si>
    <t>NewBureauMidiaNegativa</t>
  </si>
  <si>
    <t>0710_CIA_RelatorioTopaz_Ambiente Produção</t>
  </si>
  <si>
    <t>AbrirProcessosFluid_CartoesBNDES_Rural_0710 - PROD</t>
  </si>
  <si>
    <t>0710_Ciclo_Aditivo_Rotativos</t>
  </si>
  <si>
    <t>AlterarFinalidadeConsignado_Ciclo_0710</t>
  </si>
  <si>
    <t>AvisarGuardaChuvasAVencer_Ciclo_0710_Ambiente Produção</t>
  </si>
  <si>
    <t>AvisosPortabilidadesPassivas_Jira_Ciclo_0710</t>
  </si>
  <si>
    <t>Ciclo_Consultas_Rotativos</t>
  </si>
  <si>
    <t>0710_Ciclo_Consultas_Rotativos - PROD</t>
  </si>
  <si>
    <t>Ciclo_ConsultasCusteio_SWA_0710_Propostas</t>
  </si>
  <si>
    <t>ConsultasTabelaProducao_Ciclo_0710</t>
  </si>
  <si>
    <t>ContratacaoCusteioAgricola_Ciclo_0710_Ambiente Produção</t>
  </si>
  <si>
    <t>CPRfacil_Ciclo_0710</t>
  </si>
  <si>
    <t>0710_Ciclo_emissaoDocumentos</t>
  </si>
  <si>
    <t>EsteiraRotativos_AG_Ciclo_0710 - PROD</t>
  </si>
  <si>
    <t>0710_Ag_Esteira_Rotativos - PROD</t>
  </si>
  <si>
    <t>ExclusoesSACG_Ciclo_0710_Ambiente Produção</t>
  </si>
  <si>
    <t>0710_Ciclo_FiscalizacoesPropostasRurais_Ambiente Produção</t>
  </si>
  <si>
    <t>GerarListagemScores_Ciclo_0710_Ambiente Produção</t>
  </si>
  <si>
    <t>ListaDeInelegiveisGlass_Ciclo_0710_Ambiente Produção</t>
  </si>
  <si>
    <t>ListarAnexosRendaNoFluid_Ciclo_0710</t>
  </si>
  <si>
    <t>Ok</t>
  </si>
  <si>
    <t>RateiosAlice_Ciclo_0710</t>
  </si>
  <si>
    <t>0710_Ciclo_relAnaliseLiberacaoRural</t>
  </si>
  <si>
    <t>0710_Relatorio_Alice_Devedores_Informacoes_Ambiente Produção</t>
  </si>
  <si>
    <t>RelatoriosCapacidadePagamento_Ciclo_0710_Ambiente Produção</t>
  </si>
  <si>
    <t>SolicitaCredito_CAA_SACG_Ciclo_0710 - PROD</t>
  </si>
  <si>
    <t>0710_Contabilidade_GerarRelatorioChequesCustodia_Denodo</t>
  </si>
  <si>
    <t>0710_Contabilidade_NotasContaPagar_Ambiente Produção</t>
  </si>
  <si>
    <t>NotfParcelaAtrasa_BotMaker_Fisital_0710_Ambiente Produção</t>
  </si>
  <si>
    <t>CadastroUsuariosExternos_Ambiente Produção</t>
  </si>
  <si>
    <t>Importando_base_relacionamento_atual_Fluid_Ambiente Produção</t>
  </si>
  <si>
    <t>GP_AniversariantesMes_Rubi_0710_Ambiente Produção</t>
  </si>
  <si>
    <t>0710_GP_AtivarSolicitaçãoValeTransporte_Ambiente Produção</t>
  </si>
  <si>
    <t>EnvioPrimeiraMensagem_SejaUmAssociado</t>
  </si>
  <si>
    <t>0710_GP_InativarSolicitaçãoValeTransporte_Ambiente Produção</t>
  </si>
  <si>
    <t>0710_GP_OnboardingConverterPDFs_Ambiente Produção</t>
  </si>
  <si>
    <t>ProcessoGPEntrevistaAdaptacao</t>
  </si>
  <si>
    <t>0710_GP_RelatórioValeTransporte</t>
  </si>
  <si>
    <t>0710_EnviaEmailCobrarProcessoAtrasado_Ambiente Produção</t>
  </si>
  <si>
    <t>Agentes_Credenciados_0710_Ambiente Produção</t>
  </si>
  <si>
    <t>0710_Inovacao_AtualizarBasesFluid</t>
  </si>
  <si>
    <t>0710_Cooperativismo_AbrirProcessosJubilados</t>
  </si>
  <si>
    <t>Engatilhador_Ambiente Produção</t>
  </si>
  <si>
    <t>Evasao_de_Poupancas_investimentos_0710_Ambiente Produção</t>
  </si>
  <si>
    <t>ExtratosLar_REFramework_Lar_0710_Ambiente Produção</t>
  </si>
  <si>
    <t>0710_Investimentos_EvasaoRecursos</t>
  </si>
  <si>
    <t>0710_Investimentos_EvasaoRecursosAg50</t>
  </si>
  <si>
    <t>0710_Investimentos_ResgateAplicacoes_Ambiente Produção</t>
  </si>
  <si>
    <t>Lar_Relatorio_15min_SIAT</t>
  </si>
  <si>
    <t>LiberarBoletoHibrido_MPE_0710_Ambiente Produção</t>
  </si>
  <si>
    <t>ProcessoFTP_Ambiente Produção</t>
  </si>
  <si>
    <t>ProcessoPlanilhasDeTaxasEmail_Ambiente Produção</t>
  </si>
  <si>
    <t>ProcessosParadosSemSucesso_Inovacao_0710_Ambiente Produção</t>
  </si>
  <si>
    <t>Mais alta</t>
  </si>
  <si>
    <t>RateioUsuarios_Fluid_Ambiente Produção</t>
  </si>
  <si>
    <t>Relatorio.Saldos_Ambiente Produção</t>
  </si>
  <si>
    <t>FTPBackUp_Ambiente Produção</t>
  </si>
  <si>
    <t>UpdateColaboradoresAgencias_Inovacao_0710_Ambiente Produção</t>
  </si>
  <si>
    <t>0710_ExtratosLar15Minutos_Lar Ambiente Produção</t>
  </si>
  <si>
    <t>ProcessoBaseInadimplentes_Ambiente Produção</t>
  </si>
  <si>
    <t>AnexarComprovantePgto_Fluid_Consorcios_0710 - PROD</t>
  </si>
  <si>
    <t>consultaAtualizacoesSinistros_Seguros_0710</t>
  </si>
  <si>
    <t>0710_Contabilidade_ComprovanteISS_Ambiente Produção</t>
  </si>
  <si>
    <t>ProcessoInadimplenciaSeguros_Ambiente Produção</t>
  </si>
  <si>
    <t>notificacaoPendenciasRecusasSeguros_Seguros_0710</t>
  </si>
  <si>
    <t xml:space="preserve">0710_pagamentos_Homologacao_Ambiente Produção </t>
  </si>
  <si>
    <t>ProcessoRelatoriosCaptacaoInvestimentos_Ambiente Produção</t>
  </si>
  <si>
    <t>Processo.Reserva.de.Cotas</t>
  </si>
  <si>
    <t>0710_Rec_EncarteiramentoPrejuizo_Ambiente Produção</t>
  </si>
  <si>
    <t>0710_RecuCred_Atualiza_Riscos_Denodo</t>
  </si>
  <si>
    <t>0710_RecuCred_Regua_Cobranca_Ambiente Produção</t>
  </si>
  <si>
    <t>RelatorioDeDepositosDenodo_Captacao_0710_Ambiente Produção</t>
  </si>
  <si>
    <t>AguardandoPgtoSeguros</t>
  </si>
  <si>
    <t>0710_Seguros_Cotacao_Auto_Ambiente Produção</t>
  </si>
  <si>
    <t>Formulários_Sinistro_Parte2</t>
  </si>
  <si>
    <t>ParabenizacaoSegurosDeVida - PRODUCAO</t>
  </si>
  <si>
    <t>0710_Seguros_PassarParaCentralRelacionamento_Ambiente Produção</t>
  </si>
  <si>
    <t>ProcessoCobrancaChamadosSeguros_Ambiente Produção</t>
  </si>
  <si>
    <t>ProcessosFluidParados10diasSeguros_Ambiente Produção</t>
  </si>
  <si>
    <t>ManutencaoPreventiva_AbrirProcessosFluid_TI_0710_Ambiente Produção</t>
  </si>
  <si>
    <t>0710_Ag_RepassarCAA_RenovacaoRotativos</t>
  </si>
  <si>
    <t>z-DESATIVADO</t>
  </si>
  <si>
    <t>0710_AvisoSinistrosAtrasados_Ambiente Produção</t>
  </si>
  <si>
    <t>Não Possui</t>
  </si>
  <si>
    <t>0710_Cancelamento_subscricao_capital_Ambiente Produção</t>
  </si>
  <si>
    <t>FormulariosSinistros_Ambiente Produção</t>
  </si>
  <si>
    <t>ProcessoCRA_Ambiente Produção</t>
  </si>
  <si>
    <t>ProcessoemSegundoPlanoConsorcio_Ambiente Produção</t>
  </si>
  <si>
    <t>ProcessoFDAB_Ambiente Produção</t>
  </si>
  <si>
    <t>ProcessoGeraRelatórioPrévia_Ambiente Produção</t>
  </si>
  <si>
    <t>ProcessoRelatorioLigados_Ambiente Produção</t>
  </si>
  <si>
    <t>ProcessoRelatoriosCentralizacao_Ambiente Produção</t>
  </si>
  <si>
    <t>ProcessoRelatoriosLar_Lar Ambiente Produção</t>
  </si>
  <si>
    <t>ProcessoRelatoriosMonitoria_Ambiente Produção</t>
  </si>
  <si>
    <t>ProcessoRelatorioWppEnterprise_Ambiente Produção</t>
  </si>
  <si>
    <t>ProcessoSeguros_Ambiente Produção</t>
  </si>
  <si>
    <t>RelatoriosLarPlanilhas_Lar Ambiente Produção</t>
  </si>
  <si>
    <t>RelatoriosLarTransportesPlanilhas_Lar Ambiente Produção</t>
  </si>
  <si>
    <t>ProcessoGPEntrevistaAdaptacao_Lar Ambiente Produção</t>
  </si>
  <si>
    <t>0710_Abertura_conta_envia_documento_associado_Ambiente Produção</t>
  </si>
  <si>
    <t>0710_AbrirProcesso_contaDigital_verificar_Ambiente_de_Produção</t>
  </si>
  <si>
    <t>0710_Ag_RepassarCAA_RenovacaoRotativos_Ambiente Produção</t>
  </si>
  <si>
    <t>0710_Atualizar_cadastro_MUA</t>
  </si>
  <si>
    <t>0710_BaixaAnexaAnexoBKOSeguros_Ambiente Produção</t>
  </si>
  <si>
    <t>0710_Centralizada_Checa_Restricoes_Ambiente Produção</t>
  </si>
  <si>
    <t>0710_Centralizada_DemissaoExclusaoContas</t>
  </si>
  <si>
    <t>0710_Centralizada_EliminacaoContas</t>
  </si>
  <si>
    <t>0710_Centralizada_TransfContasUAs</t>
  </si>
  <si>
    <t>0710_CentralRelacio_BKOAnexos_Ambiente Produção</t>
  </si>
  <si>
    <t>0710_CentralRelacio_SejaAssociadoFluid_Ambiente Produção</t>
  </si>
  <si>
    <t>0710_CIA_RelatoriosMovimentacoes_Ambiente Produção</t>
  </si>
  <si>
    <t>0710_CIA_RelBaixaCapital_Ambiente Produção</t>
  </si>
  <si>
    <t>0710_Ciclo_AcionamentoProAgro_Ambiente Produção</t>
  </si>
  <si>
    <t>0710_Ciclo_acompanhaBNDES</t>
  </si>
  <si>
    <t>0710_Ciclo_ContratacoesPronaf_Ambiente Produção</t>
  </si>
  <si>
    <t>0710_Ciclo_ContratacoesPronamp_Ambiente Produção</t>
  </si>
  <si>
    <t>0710_Ciclo_DefineLimiteImobiliário</t>
  </si>
  <si>
    <t>0710_Ciclo_emissaoDocumentosBNDES_Ambiente Produção</t>
  </si>
  <si>
    <t>0710_Ciclo_EnviaPdfBotMaker_Ambiente Produção</t>
  </si>
  <si>
    <t>0710_Ciclo_relatorioLiberacoesRural</t>
  </si>
  <si>
    <t>0710_Ciclo_UtilizacaoRotativos_Ambiente Produção</t>
  </si>
  <si>
    <t>0710_Contratacao_de_Credito_Ambiente Produção</t>
  </si>
  <si>
    <t>0710_controlesinternos_ImportaMonitoria</t>
  </si>
  <si>
    <t>0710_ControlesInternos_ProcessadorRelatoriosTopaz</t>
  </si>
  <si>
    <t>0710_cooperativismo_avisovencimentosicredinacomunidade_Ambiente Produção</t>
  </si>
  <si>
    <t>0710_Credito_ConsultasAquisicaoDeTerrenos</t>
  </si>
  <si>
    <t>0710_Credito_Creditometro</t>
  </si>
  <si>
    <t>0710_Credito_GlassNotasEnviadasForaDoPrazo</t>
  </si>
  <si>
    <t>0710_Credito_Infografico_Ambiente Produção</t>
  </si>
  <si>
    <t>0710_Credito_Infografico_Disparo_Email_Ambiente Produção</t>
  </si>
  <si>
    <t>0710_desenvolvNegócios_cancelamento_seguros_Ambiente Produção</t>
  </si>
  <si>
    <t>0710_envia_envelope_abertura_conta_PJ_Ambiente Produção</t>
  </si>
  <si>
    <t>0710_estrategia_EstudosUAs</t>
  </si>
  <si>
    <t>0710_ExtratoLarGEEC_Ambiente Produção</t>
  </si>
  <si>
    <t>0710_ExtratosLar15Minutos</t>
  </si>
  <si>
    <t>0710_Financeiro_AtualizaJuros_PrefeituraCascavel_Ambiente Produção</t>
  </si>
  <si>
    <t>0710_GerarPlanilhaTaxasSpread_Credito_Ambiente Produção</t>
  </si>
  <si>
    <t>0710_GP_AgendarPeriodicos</t>
  </si>
  <si>
    <t>0710_GP_EnvioConviteNovoColaborador</t>
  </si>
  <si>
    <t>0710_GP_PreenchimentoAdmissoes_Ambiente Produção</t>
  </si>
  <si>
    <t>0710_GP_SalvarDocumentosEntrevistas</t>
  </si>
  <si>
    <t>0710_importando_tabelas_auxiliares_fluid</t>
  </si>
  <si>
    <t>0710_Inovacao_BaseRelAtual_Ambiente Produção</t>
  </si>
  <si>
    <t>0710_Inovacao_CadastroEmpresaContaSalario_Ambiente Produção</t>
  </si>
  <si>
    <t>0710_Inovação_EnviarEmailDiretor</t>
  </si>
  <si>
    <t>0710_Inovacao_GerarReadmeFluid</t>
  </si>
  <si>
    <t>0710_Inovacao_RelatorioAutomacoes</t>
  </si>
  <si>
    <t>0710_Inovacao_Relatorios_Docusign_Ambiente Produção</t>
  </si>
  <si>
    <t>0710_Inovacao_SolicitacaoUsuarioImpessoal</t>
  </si>
  <si>
    <t>0710_InpetoriaGP_EmitirTxtInspetoriaMensal_Ambiente Produção</t>
  </si>
  <si>
    <t>0710_Inspetoria_CriarProcessosExcepcionalidades_Ambiente Produção</t>
  </si>
  <si>
    <t>0710_Inspetoria_CriarProcessosPropostasTransitadasCrédito</t>
  </si>
  <si>
    <t>0710_Inspetoria_FiltroDeTabela_Ambiente Produção</t>
  </si>
  <si>
    <t>0710_Inspetoria_FiltroTabelasNovoCaixa_Ambiente Produção</t>
  </si>
  <si>
    <t>0710_Investimentos_Aplicacoes_Realizadas_Ambiente Produção</t>
  </si>
  <si>
    <t>0710_investimentos_atualização_transferPrice.v2_Ambiente Produção</t>
  </si>
  <si>
    <t>0710_investimentos_atualização_transferPrice_Ambiente Produção</t>
  </si>
  <si>
    <t>0710_Investimentos_AtualizaTaxasTransferencia - PROD</t>
  </si>
  <si>
    <t>0710_Investimentos_ListarCarteirasCaptacao</t>
  </si>
  <si>
    <t>0710_LancaSinistroFluid_Ambiente Produção</t>
  </si>
  <si>
    <t>0710_Local_EmailFuncionariosMensal_Ambiente Produção</t>
  </si>
  <si>
    <t>0710_Meios_Pagamentos_Alteração.de.Taxas.Lote_Ambiente Produção</t>
  </si>
  <si>
    <t>0710_meiosdepagamentos_Relatório_Agentes_inadimplentes_Ambiente Produção</t>
  </si>
  <si>
    <t>0710_Monitoria_FBDA_Ambiente Produção</t>
  </si>
  <si>
    <t>0710_Monitoria_FEEAB_Ambiente Produção</t>
  </si>
  <si>
    <t>0710_Negocios_RelatorioLiquidez_Ambiente Produção</t>
  </si>
  <si>
    <t>0710_NovoAgentesInadimplentes_Ambiente Produção</t>
  </si>
  <si>
    <t>0710_Premio_Seguros_Ambiente Produção</t>
  </si>
  <si>
    <t>0710_ProcessoCaptacaoImportaFTP_FCH_FAJAA_FERAA_Ambiente Produção</t>
  </si>
  <si>
    <t>0710_ProdutosServicos_VerificaAssinaturaPix_Ambiente Produção</t>
  </si>
  <si>
    <t>0710_ProdutosServicosPixTEFCobranca_Ambiente Produção</t>
  </si>
  <si>
    <t>0710_PropostasTransitadasNaEsteiraCredito_Inspetoria_Ambiente Produção</t>
  </si>
  <si>
    <t>0710_ProtocolarProcessosTransferênciasSalesforce</t>
  </si>
  <si>
    <t>0710_RecCred_AcompProcessosJudiciais</t>
  </si>
  <si>
    <t>0710_Seguros_AberturaProcessosSegurosPositivacao</t>
  </si>
  <si>
    <t>0710-LancaAssistenciaFluid_Ambiente Produção</t>
  </si>
  <si>
    <t>710_Ciclo_VerificaSeveridades</t>
  </si>
  <si>
    <t>Adequar_Agentes_Externos_Ambiente Produção</t>
  </si>
  <si>
    <t>Agencia_ExclusaoInelegiveis</t>
  </si>
  <si>
    <t>AgendamentoDeSeguros15Dias_Seguros_0710</t>
  </si>
  <si>
    <t>Agendar_Sala_Descanso</t>
  </si>
  <si>
    <t>Ajustar_Agencia_Associados_ContaSalario</t>
  </si>
  <si>
    <t>AjusteDeTaxas_PortalConsigado_Ciclo_0710</t>
  </si>
  <si>
    <t>AtualizaExternosPBI_Ambiente Produção</t>
  </si>
  <si>
    <t>Atualizar Pacotes das VMs</t>
  </si>
  <si>
    <t>Automação_Martelli_Ambiente Produção</t>
  </si>
  <si>
    <t>Baixa_Conversa_Whatsapp_Botmaker_0710_Ambiente Produção</t>
  </si>
  <si>
    <t>Bureau.Sicredi.Mídia.Negativa_Ambiente Produção</t>
  </si>
  <si>
    <t>BuscarPropostasVaizas_Esteira_Ciclo_0710</t>
  </si>
  <si>
    <t>Cadastro_Rural_MUA_0710</t>
  </si>
  <si>
    <t>CadastroUsuariosExternos</t>
  </si>
  <si>
    <t>CartaSinistro_Ambiente Produção</t>
  </si>
  <si>
    <t>ChatBotPlataformaPF_Ambiente Produção</t>
  </si>
  <si>
    <t>ChecarVaziasEsteira_Ciclo_0710</t>
  </si>
  <si>
    <t>Ciclo_ConsultasTabelas_Rural_0710</t>
  </si>
  <si>
    <t>Ciclo_PreAnalise_Esteira_0710</t>
  </si>
  <si>
    <t>Ciclo_relatorioLiberacoesRural_0710</t>
  </si>
  <si>
    <t>Ciclo_RetornoDeChamadosUSD</t>
  </si>
  <si>
    <t>ConfereDocsBrFlow_Ambiente Produção</t>
  </si>
  <si>
    <t>ContasAbertasNaoVerificadas_Fluid</t>
  </si>
  <si>
    <t>ContratarConsignadoParaColaboradores_Ciclo_0710_Ambiente Produção</t>
  </si>
  <si>
    <t>Cria_Cadastro_Modulo_UA_Ambiente Produção</t>
  </si>
  <si>
    <t>CusteioSimplificado_Ambiente Produção</t>
  </si>
  <si>
    <t>EliminarLimitePF30s_Ciclo_0710_Ambiente Produção</t>
  </si>
  <si>
    <t>EngatilharPlanilhaDeTaxas</t>
  </si>
  <si>
    <t>EnvioDeMensagensBotMaker_Fisital_0710_Ambiente Produção</t>
  </si>
  <si>
    <t>ErrosToTeams_Ambiente Produção</t>
  </si>
  <si>
    <t>ExcluirAssessoriasDeAgentesExternos</t>
  </si>
  <si>
    <t>ExclusaoInelegiveis</t>
  </si>
  <si>
    <t>ExclusãoLimitesRisco</t>
  </si>
  <si>
    <t>ExclusãoMensagensSIAT_Ambiente Produção</t>
  </si>
  <si>
    <t>ExclusoesSACG_Ciclo_0710</t>
  </si>
  <si>
    <t>ExclusoesSIAC_Ciclo_0710</t>
  </si>
  <si>
    <t>FERAAB_Ambiente Produção</t>
  </si>
  <si>
    <t>Fisital_Majora_CartaoCheque_CAA-SGC_0710</t>
  </si>
  <si>
    <t>fix_jira_Ambiente Produção</t>
  </si>
  <si>
    <t>fixSWA_Ambiente Produção</t>
  </si>
  <si>
    <t>Fluid_SLAs_MaisDe10Dias</t>
  </si>
  <si>
    <t>Gera_Relatorios_CIA_ACClient_0710</t>
  </si>
  <si>
    <t>Gerar_PlanilhasPrevia_RecupCredito_0710_Ambiente Produção</t>
  </si>
  <si>
    <t>GeraRelatorioPortal_Qualitativas</t>
  </si>
  <si>
    <t>Import_Relatorios_Ciclo_Fluid_Ambiente Produção</t>
  </si>
  <si>
    <t>Importa_Relatorios_CIA_HGV_0710_Ambiente Produção</t>
  </si>
  <si>
    <t>Inativar_usuario_Fluid_Ambiente Produção</t>
  </si>
  <si>
    <t>InclusoesCPR</t>
  </si>
  <si>
    <t>InfoGraficoRural_Ambiente Produção</t>
  </si>
  <si>
    <t>ListarProcessosFluid_Datas</t>
  </si>
  <si>
    <t>MajoracaoLimitesCartaoEcheque_Fisital_0710_Ambiente Produção</t>
  </si>
  <si>
    <t>MegaData_Ciclo_0710</t>
  </si>
  <si>
    <t>Noticias.Semanais_Ambiente Produção</t>
  </si>
  <si>
    <t>NovaPreAnalise</t>
  </si>
  <si>
    <t>OverKill</t>
  </si>
  <si>
    <t>Parametrizacao_Alcadas_Ciclo_0710_Ambiente Produção</t>
  </si>
  <si>
    <t>Pedido.de.Uniformes_Ambiente Produção</t>
  </si>
  <si>
    <t>Permitir_Assinatura_Eletrônica_Fluid_Ambiente Produção</t>
  </si>
  <si>
    <t>Popula_Fila_Fluid</t>
  </si>
  <si>
    <t>PortalConsignado</t>
  </si>
  <si>
    <t>PostarBrFlow</t>
  </si>
  <si>
    <t>PreAnalise_CicloDeCredito</t>
  </si>
  <si>
    <t>PreAnaliseMultiProp</t>
  </si>
  <si>
    <t>Previa</t>
  </si>
  <si>
    <t>Processo.Contratação.Custeio_Ambiente Produção</t>
  </si>
  <si>
    <t>Processo.Programa.Boas.Vindas_Ambiente Produção</t>
  </si>
  <si>
    <t>Processo_BAF_Cartoes_Lar_Ambiente Produção</t>
  </si>
  <si>
    <t>Processo_Cartoes_Lar_Agencia_Ambiente Produção</t>
  </si>
  <si>
    <t>Processo_Checagem_SIGED_Ambiente Produção</t>
  </si>
  <si>
    <t>Processo_QRCode_pix_Ambiente Produção</t>
  </si>
  <si>
    <t>ProcessoAlcadasAgencias_Ambiente Produção</t>
  </si>
  <si>
    <t>ProcessoAlteracaoRendaUA_Ambiente Produção</t>
  </si>
  <si>
    <t>ProcessoAlteracaoTaxasMP_Ambiente Produção</t>
  </si>
  <si>
    <t>ProcessoCancelamentoLimites_Ambiente Produção</t>
  </si>
  <si>
    <t>ProcessoCobrancaChamadosSeguros2_Ambiente Produção</t>
  </si>
  <si>
    <t>ProcessoConsorciosTCN_Ambiente Produção</t>
  </si>
  <si>
    <t>ProcessoEnviaEmailAberturaConta_Ambiente Produção</t>
  </si>
  <si>
    <t>ProcessoEnviaSmsBoasVindas_Ambiente Produção</t>
  </si>
  <si>
    <t>ProcessoExportaPDFtoExcel_Ambiente Produção</t>
  </si>
  <si>
    <t>ProcessoGeraRelatoriosControlesInternos</t>
  </si>
  <si>
    <t>ProcessoGestãoLimites_Ambiente Produção</t>
  </si>
  <si>
    <t>ProcessoGPEntrevistaAdaptacao_Ambiente Produção</t>
  </si>
  <si>
    <t>ProcessoInfograficoCredito_Ambiente Produção</t>
  </si>
  <si>
    <t>ProcessoLancamentoVeiculos_Ambiente Produção</t>
  </si>
  <si>
    <t>ProcessoLanceFixo_Ambiente Produção</t>
  </si>
  <si>
    <t>ProcessoLiquidacao_Ambiente Produção</t>
  </si>
  <si>
    <t>ProcessoOportunidadeDeLanceConsorcio_Ambiente Produção</t>
  </si>
  <si>
    <t>ProcessoPainelSemanalRenovacoesSeguros_Ambiente Produção</t>
  </si>
  <si>
    <t>ProcessoPlanilhaColaboradoresLigados_Ambiente Produção</t>
  </si>
  <si>
    <t>ProcessoPld_Ambiente Produção</t>
  </si>
  <si>
    <t>ProcessoQualitativas_Ambiente Produção</t>
  </si>
  <si>
    <t>ProcessoRelatoriosLar_Ambiente Produção</t>
  </si>
  <si>
    <t>ProcessoRelatoriosLarTransportes_Ambiente Produção</t>
  </si>
  <si>
    <t>ProcessoRelatoriosPE_Ambiente Produção</t>
  </si>
  <si>
    <t>ProcessoRelatoriosPE2DiaUtil_Ambiente Produção</t>
  </si>
  <si>
    <t>ProcessoRelatoriosTEDs_Ambiente Produção</t>
  </si>
  <si>
    <t>ProcessoRenovacaoBase_Ambiente Produção</t>
  </si>
  <si>
    <t>ProcessoSegundaFaseServicos_Ambiente Produção</t>
  </si>
  <si>
    <t>ProcessoSegurosAberturaLoteRenovacao_Ambiente Produção</t>
  </si>
  <si>
    <t>ProcessosEstornoAgencia_Ambiente Produção</t>
  </si>
  <si>
    <t>ProcessosSegundaFaseMoveis_Ambiente Produção</t>
  </si>
  <si>
    <t>ProcessoTEDBase_Ambiente Produção</t>
  </si>
  <si>
    <t>ProcessoTEDsRecebidas_Ambiente Produção</t>
  </si>
  <si>
    <t>ProcessoVerificaComentario_Ambiente Produção</t>
  </si>
  <si>
    <t>ProcessoVerificaComentario30dias_Ambiente Produção</t>
  </si>
  <si>
    <t>ProcessoVerificaProcessoRenovacaoSeguros_Ambiente Produção</t>
  </si>
  <si>
    <t>ProjetoProdutividadeServicos_Ambiente Produção</t>
  </si>
  <si>
    <t>QuantumRelatorios_Ambiente Produção</t>
  </si>
  <si>
    <t>RateiosCiclo</t>
  </si>
  <si>
    <t>Relatório_CertiSign</t>
  </si>
  <si>
    <t>RelatorioCobrancaCreditoRural_Ambiente Produção</t>
  </si>
  <si>
    <t>RelatoriosLarPlanilhas_Ambiente Produção</t>
  </si>
  <si>
    <t>RelatoriosLarTransportesPlanilhas_Ambiente Produção</t>
  </si>
  <si>
    <t>RelatorioUtilizacaoRotativos_Ciclo_0710 - PRODUCAO</t>
  </si>
  <si>
    <t>Remake_Relatorio_AC_Client_CIA_0710 - PRODUCAO</t>
  </si>
  <si>
    <t xml:space="preserve"> </t>
  </si>
  <si>
    <t>RemoverConfeccaoRelDinamicoFluid</t>
  </si>
  <si>
    <t>RemoverDuplicatas_MidiasNegativa_Bureau</t>
  </si>
  <si>
    <t>RemoveRestritivosBureau_Ambiente Produção</t>
  </si>
  <si>
    <t>RenovaçãoSeguros_Ambiente Produção</t>
  </si>
  <si>
    <t>ReprocessarCAA_RenovacaoCredito_Ciclo_0710 - PROD</t>
  </si>
  <si>
    <t>ResultadoBrFlow</t>
  </si>
  <si>
    <t>ResultadoConfereDocsBrFlow_Ambiente Produção</t>
  </si>
  <si>
    <t>RevogarVPNs</t>
  </si>
  <si>
    <t>RPA_Tratar_FLUID</t>
  </si>
  <si>
    <t>TabelasAuxliaresMidiaNegativa_Fluid_CIA_0710_Ambiente Produção</t>
  </si>
  <si>
    <t>testeBibliotecaBureau_Ambiente Produção</t>
  </si>
  <si>
    <t>testeDocuSign_Ambiente Produção</t>
  </si>
  <si>
    <t>Testes</t>
  </si>
  <si>
    <t>TirarPosseRotativo</t>
  </si>
  <si>
    <t>Transferir_processos_Jubilados</t>
  </si>
  <si>
    <t>UpdateBasesFluid_Inovacao_0710_Ambiente Produção</t>
  </si>
  <si>
    <t>VerificadorCustodia_Ambiente Produção</t>
  </si>
  <si>
    <t>VerificadorDeEnvioDeExtratosDiarios_Lar_0710_Ambiente Produção</t>
  </si>
  <si>
    <t>VerificarBrFlowSemRisco</t>
  </si>
  <si>
    <t>RenovacaoPresumida_cadastro_0710</t>
  </si>
  <si>
    <t>brflow_pf_cia_0710</t>
  </si>
  <si>
    <t>cadastro_liberacartao_sgc_0710</t>
  </si>
  <si>
    <t>AbrirProcessoFluid30dias_Rotativos_0710</t>
  </si>
  <si>
    <t>aberturas_cancelamentos_seguros_0710</t>
  </si>
  <si>
    <t>Cadastro Envolvidos e Abertura de Conta Correntista PF LEGADO</t>
  </si>
  <si>
    <t>BetsInelegiveis_PortalAplicacoes_CIA_0710</t>
  </si>
  <si>
    <t>Ciclo_PreAnaliseUtilizacao_SACG_0710</t>
  </si>
  <si>
    <t>Dispatcher Flow</t>
  </si>
  <si>
    <t>envia_email_alvara_agencia_0710</t>
  </si>
  <si>
    <t>ENVELOPE_CONTAPF</t>
  </si>
  <si>
    <t>envia_envelopes_abertura_conta_pj_agencia_0710</t>
  </si>
  <si>
    <t>ExpAssociado_GeraBaseCarteiras_PortalAplicacoes_0710</t>
  </si>
  <si>
    <t>gerarextrato_siat_topaz_cia_0710</t>
  </si>
  <si>
    <t>gp_preadmissao_quiosque_0710</t>
  </si>
  <si>
    <t>importacao_extrato_topaz_0710</t>
  </si>
  <si>
    <t>migracao_envelopes_docusign_ged_inovacao_0710</t>
  </si>
  <si>
    <t>migracao_ged_api_inovacao_0710</t>
  </si>
  <si>
    <t>planilhamento_dre_tbaux_fluid</t>
  </si>
  <si>
    <t>rateios_ags_ciclo_0710</t>
  </si>
  <si>
    <t>RenovacaoCadastralApi_Mua_Potencializa_0710</t>
  </si>
  <si>
    <t>Seguros_CotacaoRenovacao_PortalSeguros_0710</t>
  </si>
  <si>
    <t>SolicitaCartao_SGC_Potencializa_0710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</si>
</sst>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</font>
    <font>
      <u/>
      <sz val="11"/>
      <color theme="1"/>
      <name val="Aptos Narrow"/>
      <family val="2"/>
      <scheme val="minor"/>
    </font>
    <font>
      <b/>
      <sz val="11"/>
      <color rgb="FFFFFFFF"/>
      <name val="Aptos Narrow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EA72E"/>
        <bgColor rgb="FF4EA72E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5" fillId="0" borderId="0" xfId="0" applyFont="1"/>
    <xf numFmtId="0" fontId="5" fillId="0" borderId="0" xfId="0" quotePrefix="1" applyFont="1"/>
    <xf numFmtId="0" fontId="6" fillId="0" borderId="0" xfId="0" applyFont="1"/>
    <xf numFmtId="0" fontId="1" fillId="2" borderId="2" xfId="0" applyFont="1" applyFill="1" applyBorder="1"/>
    <xf numFmtId="0" fontId="0" fillId="6" borderId="3" xfId="0" applyFill="1" applyBorder="1"/>
    <xf numFmtId="0" fontId="2" fillId="5" borderId="3" xfId="0" applyFont="1" applyFill="1" applyBorder="1"/>
    <xf numFmtId="0" fontId="2" fillId="0" borderId="3" xfId="0" applyFont="1" applyBorder="1"/>
    <xf numFmtId="14" fontId="2" fillId="0" borderId="3" xfId="0" applyNumberFormat="1" applyFont="1" applyBorder="1"/>
    <xf numFmtId="0" fontId="2" fillId="6" borderId="3" xfId="0" applyFont="1" applyFill="1" applyBorder="1"/>
    <xf numFmtId="0" fontId="0" fillId="0" borderId="3" xfId="0" applyBorder="1"/>
    <xf numFmtId="0" fontId="0" fillId="5" borderId="3" xfId="0" applyFill="1" applyBorder="1"/>
    <xf numFmtId="0" fontId="2" fillId="4" borderId="3" xfId="0" applyFont="1" applyFill="1" applyBorder="1" applyAlignment="1">
      <alignment wrapText="1"/>
    </xf>
    <xf numFmtId="0" fontId="2" fillId="4" borderId="3" xfId="0" applyFont="1" applyFill="1" applyBorder="1"/>
    <xf numFmtId="14" fontId="2" fillId="4" borderId="3" xfId="0" applyNumberFormat="1" applyFont="1" applyFill="1" applyBorder="1"/>
    <xf numFmtId="0" fontId="0" fillId="4" borderId="3" xfId="0" applyFill="1" applyBorder="1"/>
    <xf numFmtId="14" fontId="2" fillId="5" borderId="3" xfId="0" applyNumberFormat="1" applyFont="1" applyFill="1" applyBorder="1"/>
    <xf numFmtId="14" fontId="4" fillId="0" borderId="3" xfId="0" applyNumberFormat="1" applyFont="1" applyBorder="1"/>
    <xf numFmtId="0" fontId="2" fillId="3" borderId="3" xfId="0" applyFont="1" applyFill="1" applyBorder="1"/>
    <xf numFmtId="14" fontId="3" fillId="3" borderId="3" xfId="0" applyNumberFormat="1" applyFont="1" applyFill="1" applyBorder="1"/>
    <xf numFmtId="0" fontId="0" fillId="3" borderId="3" xfId="0" applyFill="1" applyBorder="1"/>
    <xf numFmtId="14" fontId="3" fillId="0" borderId="3" xfId="0" applyNumberFormat="1" applyFont="1" applyBorder="1"/>
    <xf numFmtId="14" fontId="2" fillId="3" borderId="3" xfId="0" applyNumberFormat="1" applyFont="1" applyFill="1" applyBorder="1"/>
    <xf numFmtId="14" fontId="0" fillId="0" borderId="3" xfId="0" applyNumberFormat="1" applyBorder="1"/>
    <xf numFmtId="14" fontId="4" fillId="3" borderId="3" xfId="0" applyNumberFormat="1" applyFont="1" applyFill="1" applyBorder="1"/>
    <xf numFmtId="0" fontId="1" fillId="2" borderId="3" xfId="0" applyFont="1" applyFill="1" applyBorder="1"/>
    <xf numFmtId="164" fontId="1" fillId="2" borderId="3" xfId="0" applyNumberFormat="1" applyFont="1" applyFill="1" applyBorder="1"/>
    <xf numFmtId="0" fontId="0" fillId="0" borderId="4" xfId="0" applyBorder="1"/>
    <xf numFmtId="0" fontId="2" fillId="5" borderId="4" xfId="0" applyFont="1" applyFill="1" applyBorder="1"/>
    <xf numFmtId="0" fontId="2" fillId="0" borderId="4" xfId="0" applyFont="1" applyBorder="1"/>
    <xf numFmtId="14" fontId="3" fillId="0" borderId="4" xfId="0" applyNumberFormat="1" applyFont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quotePrefix="1" applyFont="1" applyAlignment="1">
      <alignment horizontal="left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7" borderId="3" xfId="0" applyFont="1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 wrapText="1"/>
    </xf>
    <xf numFmtId="0" fontId="5" fillId="3" borderId="6" xfId="0" quotePrefix="1" applyFont="1" applyFill="1" applyBorder="1" applyAlignment="1">
      <alignment horizontal="left"/>
    </xf>
    <xf numFmtId="0" fontId="5" fillId="0" borderId="6" xfId="0" quotePrefix="1" applyFont="1" applyBorder="1" applyAlignment="1">
      <alignment horizontal="left"/>
    </xf>
    <xf numFmtId="0" fontId="0" fillId="0" borderId="6" xfId="0" applyBorder="1" applyAlignment="1">
      <alignment horizontal="left" vertical="top"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6">
    <dxf>
      <numFmt numFmtId="0" formatCode="General"/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A572A-37DF-45AE-BBB5-E136E41BBFDA}" name="Tabela1" displayName="Tabela1" ref="A1:P344" totalsRowShown="0" headerRowDxfId="4" tableBorderDxfId="3">
  <autoFilter ref="A1:P344" xr:uid="{7DCA572A-37DF-45AE-BBB5-E136E41BBFDA}"/>
  <sortState xmlns:xlrd2="http://schemas.microsoft.com/office/spreadsheetml/2017/richdata2" ref="A2:P344">
    <sortCondition ref="B1:B344"/>
  </sortState>
  <tableColumns count="16">
    <tableColumn id="1" xr3:uid="{68F79811-B6F3-47DA-AC91-00BD130559D9}" name="Nome Antigo"/>
    <tableColumn id="4" xr3:uid="{2ADC28D8-75AF-4841-8AC5-AFCB32CD170E}" name="Nome alterado"/>
    <tableColumn id="7" xr3:uid="{0F3DCF42-D135-40B2-B625-04590948CE7C}" name="SISTEMA"/>
    <tableColumn id="8" xr3:uid="{9B2B6F9D-CA56-47B0-AEC6-299F8114F0EF}" name="PTCLZ"/>
    <tableColumn id="9" xr3:uid="{12707B5F-CB98-48F1-8B43-C68B801F98D8}" name="Gerência"/>
    <tableColumn id="10" xr3:uid="{A090DDB2-B126-42AD-AB3D-7E9C11B1B983}" name="Assessoria"/>
    <tableColumn id="2" xr3:uid="{D1B1FA9F-A530-4134-B6AA-D8276446726D}" name="Executa a:"/>
    <tableColumn id="11" xr3:uid="{2E906137-6E4D-45AD-AA26-B6483B68006F}" name="Usuário"/>
    <tableColumn id="12" xr3:uid="{1964A0A7-7B6E-4AFC-90A7-76476DDED206}" name="Descrição"/>
    <tableColumn id="13" xr3:uid="{F2243FC2-7E01-4C09-8508-7B38BE86A016}" name="Primeira Versão"/>
    <tableColumn id="14" xr3:uid="{B10BA7D3-3BC6-4188-AA05-E8A8D8A3B166}" name="PDD"/>
    <tableColumn id="15" xr3:uid="{B0CCE9EF-0BE6-40B1-9034-5A39B8826305}" name="Local "/>
    <tableColumn id="16" xr3:uid="{6A7D8C78-0560-4272-9F2C-E5CBD1422A2F}" name="Status"/>
    <tableColumn id="3" xr3:uid="{ECC42D8F-E205-491D-AA3E-309AC5DFFCCE}" name="Jobs"/>
    <tableColumn id="5" xr3:uid="{9DE56A62-1297-4E08-9AF6-0D51B639A937}" name="Migrado PASTA"/>
    <tableColumn id="6" xr3:uid="{84DB6111-EBBA-4ED8-B2BA-8A79238A3DA5}" name="Desativad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01646-42B1-447E-BC2B-234805F1C5DD}" name="Tabela2" displayName="Tabela2" ref="A1:L108" totalsRowShown="0" headerRowDxfId="2" tableBorderDxfId="1">
  <autoFilter ref="A1:L108" xr:uid="{B1501646-42B1-447E-BC2B-234805F1C5DD}"/>
  <sortState xmlns:xlrd2="http://schemas.microsoft.com/office/spreadsheetml/2017/richdata2" ref="A2:L104">
    <sortCondition ref="B1:B104"/>
  </sortState>
  <tableColumns count="12">
    <tableColumn id="1" xr3:uid="{F94AA186-52E8-4522-AC75-935BF0D1BA98}" name="Nome Antigo"/>
    <tableColumn id="2" xr3:uid="{55FB35E0-DD5B-486E-8E88-4109823222B9}" name="Nome alterado"/>
    <tableColumn id="5" xr3:uid="{74E204AA-4B5E-4943-B11B-8217F111D173}" name="SISTEMA"/>
    <tableColumn id="7" xr3:uid="{A9CE27DA-7060-47BA-9DEF-DBBD6678D1CD}" name="PTCLZ">
      <calculatedColumnFormula>_xlfn.TEXTBEFORE(Tabela2[[#This Row],[Nome alterado]], "_", 1)</calculatedColumnFormula>
    </tableColumn>
    <tableColumn id="8" xr3:uid="{8F0D347E-534E-47C8-93BC-E49EE0D6BED1}" name="Gerência" dataDxfId="0">
      <calculatedColumnFormula>_xlfn.TEXTBEFORE(Tabela2[[#This Row],[Nome alterado]], "_", 1)</calculatedColumnFormula>
    </tableColumn>
    <tableColumn id="9" xr3:uid="{904DD5EC-F935-4FAA-B6BC-F88F5B65AFDD}" name="Assessoria"/>
    <tableColumn id="3" xr3:uid="{70A31507-85D1-43BF-AF90-2628ECC35BFE}" name="Executa a:"/>
    <tableColumn id="10" xr3:uid="{C4B927AC-7397-47F4-8076-1E52ED2A6E4A}" name="Usuário"/>
    <tableColumn id="11" xr3:uid="{A51FABC9-03AD-4190-AA90-E95DDFA217CF}" name="Descrição"/>
    <tableColumn id="12" xr3:uid="{148FAAAD-AE1D-4C3F-8811-96C9655A1385}" name="Primeira Versão"/>
    <tableColumn id="4" xr3:uid="{EB3D71A4-AAD9-4A42-B141-6FC545C3F7BB}" name="Jobs"/>
    <tableColumn id="6" xr3:uid="{9F29B087-7087-4C82-A39C-9EC01437DDD3}" name="Desativad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8788-53DF-4425-AE31-EFB3B439B60D}">
  <sheetPr filterMode="1"/>
  <dimension ref="A1:N333"/>
  <sheetViews>
    <sheetView zoomScale="80" zoomScaleNormal="80" workbookViewId="0">
      <selection activeCell="C248" sqref="C248"/>
    </sheetView>
  </sheetViews>
  <sheetFormatPr defaultRowHeight="15" customHeight="1"/>
  <cols>
    <col min="1" max="1" width="8.42578125" bestFit="1" customWidth="1"/>
    <col min="2" max="2" width="8.42578125" customWidth="1"/>
    <col min="3" max="3" width="78.5703125" bestFit="1" customWidth="1"/>
    <col min="4" max="4" width="11.28515625" bestFit="1" customWidth="1"/>
    <col min="5" max="5" width="9.140625" bestFit="1" customWidth="1"/>
    <col min="6" max="6" width="19.140625" bestFit="1" customWidth="1"/>
    <col min="7" max="7" width="12.85546875" bestFit="1" customWidth="1"/>
    <col min="8" max="8" width="12.42578125" bestFit="1" customWidth="1"/>
    <col min="9" max="9" width="17.140625" bestFit="1" customWidth="1"/>
    <col min="10" max="10" width="150.140625" bestFit="1" customWidth="1"/>
    <col min="11" max="11" width="17.42578125" bestFit="1" customWidth="1"/>
    <col min="12" max="12" width="7.42578125" bestFit="1" customWidth="1"/>
    <col min="13" max="13" width="76" bestFit="1" customWidth="1"/>
    <col min="14" max="14" width="88.5703125" bestFit="1" customWidth="1"/>
  </cols>
  <sheetData>
    <row r="1" spans="1:14">
      <c r="A1" s="12" t="s">
        <v>0</v>
      </c>
      <c r="B1" s="12"/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8" t="s">
        <v>9</v>
      </c>
      <c r="L1" s="27" t="s">
        <v>10</v>
      </c>
      <c r="M1" s="27" t="s">
        <v>11</v>
      </c>
      <c r="N1" s="27" t="s">
        <v>12</v>
      </c>
    </row>
    <row r="2" spans="1:14">
      <c r="A2" s="7">
        <v>1</v>
      </c>
      <c r="B2" s="7" t="s">
        <v>13</v>
      </c>
      <c r="C2" s="8" t="s">
        <v>14</v>
      </c>
      <c r="D2" s="8" t="s">
        <v>15</v>
      </c>
      <c r="E2" s="8"/>
      <c r="F2" s="8" t="s">
        <v>16</v>
      </c>
      <c r="G2" s="8"/>
      <c r="H2" s="8"/>
      <c r="I2" s="9" t="s">
        <v>17</v>
      </c>
      <c r="J2" s="9" t="s">
        <v>18</v>
      </c>
      <c r="K2" s="10">
        <v>45391</v>
      </c>
      <c r="L2" s="11" t="s">
        <v>19</v>
      </c>
      <c r="M2" s="12"/>
      <c r="N2" s="12" t="s">
        <v>20</v>
      </c>
    </row>
    <row r="3" spans="1:14">
      <c r="A3" s="30">
        <v>17</v>
      </c>
      <c r="B3" s="30"/>
      <c r="C3" s="30" t="s">
        <v>21</v>
      </c>
      <c r="D3" s="30" t="s">
        <v>15</v>
      </c>
      <c r="E3" s="30"/>
      <c r="F3" s="30"/>
      <c r="G3" s="30"/>
      <c r="H3" s="30"/>
      <c r="I3" s="31" t="s">
        <v>22</v>
      </c>
      <c r="J3" s="31" t="s">
        <v>23</v>
      </c>
      <c r="K3" s="32">
        <v>45447</v>
      </c>
      <c r="L3" s="31" t="s">
        <v>24</v>
      </c>
      <c r="M3" s="29" t="s">
        <v>25</v>
      </c>
      <c r="N3" s="29"/>
    </row>
    <row r="4" spans="1:14">
      <c r="A4" s="7">
        <v>7</v>
      </c>
      <c r="B4" s="7"/>
      <c r="C4" s="8" t="s">
        <v>26</v>
      </c>
      <c r="D4" s="8" t="s">
        <v>15</v>
      </c>
      <c r="E4" s="8"/>
      <c r="F4" s="8" t="s">
        <v>27</v>
      </c>
      <c r="G4" s="8"/>
      <c r="H4" s="8"/>
      <c r="I4" s="9" t="s">
        <v>28</v>
      </c>
      <c r="J4" s="9" t="s">
        <v>29</v>
      </c>
      <c r="K4" s="19">
        <v>45412</v>
      </c>
      <c r="L4" s="11" t="s">
        <v>19</v>
      </c>
      <c r="M4" s="12"/>
      <c r="N4" s="12" t="s">
        <v>30</v>
      </c>
    </row>
    <row r="5" spans="1:14" hidden="1">
      <c r="A5" s="22">
        <v>115</v>
      </c>
      <c r="B5" s="22"/>
      <c r="C5" s="22" t="s">
        <v>31</v>
      </c>
      <c r="D5" s="22" t="s">
        <v>32</v>
      </c>
      <c r="E5" s="22"/>
      <c r="F5" s="22"/>
      <c r="G5" s="22"/>
      <c r="H5" s="22"/>
      <c r="I5" s="22"/>
      <c r="J5" s="22"/>
      <c r="K5" s="22">
        <v>45856</v>
      </c>
      <c r="L5" s="22"/>
      <c r="M5" s="22"/>
      <c r="N5" s="22"/>
    </row>
    <row r="6" spans="1:14">
      <c r="A6" s="8">
        <v>27</v>
      </c>
      <c r="B6" s="8"/>
      <c r="C6" s="8" t="s">
        <v>33</v>
      </c>
      <c r="D6" s="8" t="s">
        <v>15</v>
      </c>
      <c r="E6" s="8"/>
      <c r="F6" s="8"/>
      <c r="G6" s="8"/>
      <c r="H6" s="8"/>
      <c r="I6" s="9" t="s">
        <v>17</v>
      </c>
      <c r="J6" s="9" t="s">
        <v>34</v>
      </c>
      <c r="K6" s="10">
        <v>45518</v>
      </c>
      <c r="L6" s="12" t="s">
        <v>19</v>
      </c>
      <c r="M6" s="12"/>
      <c r="N6" s="12"/>
    </row>
    <row r="7" spans="1:14" hidden="1">
      <c r="A7" s="22">
        <v>55</v>
      </c>
      <c r="B7" s="22"/>
      <c r="C7" s="22" t="s">
        <v>35</v>
      </c>
      <c r="D7" s="22" t="s">
        <v>32</v>
      </c>
      <c r="E7" s="22"/>
      <c r="F7" s="22"/>
      <c r="G7" s="22"/>
      <c r="H7" s="22"/>
      <c r="I7" s="22"/>
      <c r="J7" s="22"/>
      <c r="K7" s="22">
        <v>45590</v>
      </c>
      <c r="L7" s="22"/>
      <c r="M7" s="22"/>
      <c r="N7" s="22"/>
    </row>
    <row r="8" spans="1:14" hidden="1">
      <c r="A8" s="22">
        <v>102</v>
      </c>
      <c r="B8" s="22"/>
      <c r="C8" s="22" t="s">
        <v>36</v>
      </c>
      <c r="D8" s="22" t="s">
        <v>32</v>
      </c>
      <c r="E8" s="22"/>
      <c r="F8" s="22"/>
      <c r="G8" s="22"/>
      <c r="H8" s="22"/>
      <c r="I8" s="22"/>
      <c r="J8" s="22"/>
      <c r="K8" s="22">
        <v>45825</v>
      </c>
      <c r="L8" s="22"/>
      <c r="M8" s="22"/>
      <c r="N8" s="22"/>
    </row>
    <row r="9" spans="1:14">
      <c r="A9" s="8">
        <v>20</v>
      </c>
      <c r="B9" s="8"/>
      <c r="C9" s="8" t="s">
        <v>37</v>
      </c>
      <c r="D9" s="8" t="s">
        <v>15</v>
      </c>
      <c r="E9" s="8"/>
      <c r="F9" s="8"/>
      <c r="G9" s="8"/>
      <c r="H9" s="8"/>
      <c r="I9" s="9" t="s">
        <v>22</v>
      </c>
      <c r="J9" s="9" t="s">
        <v>38</v>
      </c>
      <c r="K9" s="23">
        <v>45467</v>
      </c>
      <c r="L9" s="9" t="s">
        <v>24</v>
      </c>
      <c r="M9" s="12" t="s">
        <v>39</v>
      </c>
      <c r="N9" s="12"/>
    </row>
    <row r="10" spans="1:14" hidden="1">
      <c r="A10" s="22">
        <v>33</v>
      </c>
      <c r="B10" s="22"/>
      <c r="C10" s="22" t="s">
        <v>40</v>
      </c>
      <c r="D10" s="22" t="s">
        <v>32</v>
      </c>
      <c r="E10" s="22"/>
      <c r="F10" s="22"/>
      <c r="G10" s="22"/>
      <c r="H10" s="22"/>
      <c r="I10" s="22"/>
      <c r="J10" s="22"/>
      <c r="K10" s="22">
        <v>45553</v>
      </c>
      <c r="L10" s="22"/>
      <c r="M10" s="22"/>
      <c r="N10" s="22"/>
    </row>
    <row r="11" spans="1:14">
      <c r="A11" s="8">
        <v>30</v>
      </c>
      <c r="B11" s="8"/>
      <c r="C11" s="15" t="s">
        <v>41</v>
      </c>
      <c r="D11" s="15" t="s">
        <v>15</v>
      </c>
      <c r="E11" s="15"/>
      <c r="F11" s="15"/>
      <c r="G11" s="15"/>
      <c r="H11" s="15"/>
      <c r="I11" s="20" t="s">
        <v>42</v>
      </c>
      <c r="J11" s="20" t="s">
        <v>43</v>
      </c>
      <c r="K11" s="24">
        <v>45552</v>
      </c>
      <c r="L11" s="22" t="s">
        <v>19</v>
      </c>
      <c r="M11" s="12"/>
      <c r="N11" s="12"/>
    </row>
    <row r="12" spans="1:14" hidden="1">
      <c r="A12" s="22">
        <v>87</v>
      </c>
      <c r="B12" s="22"/>
      <c r="C12" s="22" t="s">
        <v>44</v>
      </c>
      <c r="D12" s="22" t="s">
        <v>32</v>
      </c>
      <c r="E12" s="22" t="s">
        <v>3</v>
      </c>
      <c r="F12" s="22"/>
      <c r="G12" s="22"/>
      <c r="H12" s="22"/>
      <c r="I12" s="22"/>
      <c r="J12" s="22"/>
      <c r="K12" s="22">
        <v>45792</v>
      </c>
      <c r="L12" s="22"/>
      <c r="M12" s="22"/>
      <c r="N12" s="22"/>
    </row>
    <row r="13" spans="1:14">
      <c r="A13" s="8">
        <v>22</v>
      </c>
      <c r="B13" s="8"/>
      <c r="C13" s="15" t="s">
        <v>45</v>
      </c>
      <c r="D13" s="15" t="s">
        <v>15</v>
      </c>
      <c r="E13" s="15"/>
      <c r="F13" s="15"/>
      <c r="G13" s="15"/>
      <c r="H13" s="15"/>
      <c r="I13" s="20" t="s">
        <v>22</v>
      </c>
      <c r="J13" s="20" t="s">
        <v>45</v>
      </c>
      <c r="K13" s="21">
        <v>45474</v>
      </c>
      <c r="L13" s="22" t="s">
        <v>24</v>
      </c>
      <c r="M13" s="12" t="s">
        <v>46</v>
      </c>
      <c r="N13" s="12"/>
    </row>
    <row r="14" spans="1:14" hidden="1">
      <c r="A14" s="22">
        <v>80</v>
      </c>
      <c r="B14" s="22"/>
      <c r="C14" s="22" t="s">
        <v>47</v>
      </c>
      <c r="D14" s="22" t="s">
        <v>32</v>
      </c>
      <c r="E14" s="22"/>
      <c r="F14" s="22"/>
      <c r="G14" s="22"/>
      <c r="H14" s="22"/>
      <c r="I14" s="22"/>
      <c r="J14" s="22"/>
      <c r="K14" s="22">
        <v>45734</v>
      </c>
      <c r="L14" s="22"/>
      <c r="M14" s="22"/>
      <c r="N14" s="22"/>
    </row>
    <row r="15" spans="1:14" hidden="1">
      <c r="A15" s="22">
        <v>99</v>
      </c>
      <c r="B15" s="22"/>
      <c r="C15" s="22" t="s">
        <v>48</v>
      </c>
      <c r="D15" s="22" t="s">
        <v>32</v>
      </c>
      <c r="E15" s="22"/>
      <c r="F15" s="22"/>
      <c r="G15" s="22"/>
      <c r="H15" s="22"/>
      <c r="I15" s="22"/>
      <c r="J15" s="22"/>
      <c r="K15" s="22">
        <v>45824</v>
      </c>
      <c r="L15" s="22"/>
      <c r="M15" s="22"/>
      <c r="N15" s="22"/>
    </row>
    <row r="16" spans="1:14" hidden="1">
      <c r="A16" s="22">
        <v>109</v>
      </c>
      <c r="B16" s="22"/>
      <c r="C16" s="22" t="s">
        <v>49</v>
      </c>
      <c r="D16" s="22" t="s">
        <v>32</v>
      </c>
      <c r="E16" s="22"/>
      <c r="F16" s="22"/>
      <c r="G16" s="22"/>
      <c r="H16" s="22"/>
      <c r="I16" s="22"/>
      <c r="J16" s="22"/>
      <c r="K16" s="22">
        <v>45834</v>
      </c>
      <c r="L16" s="22"/>
      <c r="M16" s="22"/>
      <c r="N16" s="22"/>
    </row>
    <row r="17" spans="1:14" hidden="1">
      <c r="A17" s="22">
        <v>91</v>
      </c>
      <c r="B17" s="22"/>
      <c r="C17" s="22" t="s">
        <v>50</v>
      </c>
      <c r="D17" s="22" t="s">
        <v>32</v>
      </c>
      <c r="E17" s="22"/>
      <c r="F17" s="22"/>
      <c r="G17" s="22"/>
      <c r="H17" s="22"/>
      <c r="I17" s="22"/>
      <c r="J17" s="22"/>
      <c r="K17" s="22">
        <v>45803</v>
      </c>
      <c r="L17" s="22"/>
      <c r="M17" s="22"/>
      <c r="N17" s="22"/>
    </row>
    <row r="18" spans="1:14">
      <c r="A18" s="13">
        <v>6</v>
      </c>
      <c r="B18" s="13"/>
      <c r="C18" s="8" t="s">
        <v>51</v>
      </c>
      <c r="D18" s="8" t="s">
        <v>15</v>
      </c>
      <c r="E18" s="8"/>
      <c r="F18" s="8"/>
      <c r="G18" s="8"/>
      <c r="H18" s="8"/>
      <c r="I18" s="8" t="s">
        <v>52</v>
      </c>
      <c r="J18" s="8" t="s">
        <v>53</v>
      </c>
      <c r="K18" s="18">
        <v>45411</v>
      </c>
      <c r="L18" s="8" t="s">
        <v>24</v>
      </c>
      <c r="M18" s="13" t="s">
        <v>54</v>
      </c>
      <c r="N18" s="12"/>
    </row>
    <row r="19" spans="1:14" hidden="1">
      <c r="A19" s="22">
        <v>85</v>
      </c>
      <c r="B19" s="22"/>
      <c r="C19" s="22" t="s">
        <v>55</v>
      </c>
      <c r="D19" s="22" t="s">
        <v>32</v>
      </c>
      <c r="E19" s="22"/>
      <c r="F19" s="22"/>
      <c r="G19" s="22"/>
      <c r="H19" s="22"/>
      <c r="I19" s="22"/>
      <c r="J19" s="22"/>
      <c r="K19" s="22">
        <v>45776</v>
      </c>
      <c r="L19" s="22"/>
      <c r="M19" s="22"/>
      <c r="N19" s="22"/>
    </row>
    <row r="20" spans="1:14" hidden="1">
      <c r="A20" s="22">
        <v>35</v>
      </c>
      <c r="B20" s="22"/>
      <c r="C20" s="22" t="s">
        <v>56</v>
      </c>
      <c r="D20" s="22" t="s">
        <v>32</v>
      </c>
      <c r="E20" s="22"/>
      <c r="F20" s="22"/>
      <c r="G20" s="22"/>
      <c r="H20" s="22"/>
      <c r="I20" s="22"/>
      <c r="J20" s="22"/>
      <c r="K20" s="22">
        <v>45554</v>
      </c>
      <c r="L20" s="22"/>
      <c r="M20" s="22"/>
      <c r="N20" s="22"/>
    </row>
    <row r="21" spans="1:14" hidden="1">
      <c r="A21" s="22">
        <v>64</v>
      </c>
      <c r="B21" s="22"/>
      <c r="C21" s="22" t="s">
        <v>57</v>
      </c>
      <c r="D21" s="22" t="s">
        <v>32</v>
      </c>
      <c r="E21" s="22"/>
      <c r="F21" s="22"/>
      <c r="G21" s="22"/>
      <c r="H21" s="22"/>
      <c r="I21" s="22"/>
      <c r="J21" s="22"/>
      <c r="K21" s="22">
        <v>45628</v>
      </c>
      <c r="L21" s="22"/>
      <c r="M21" s="22"/>
      <c r="N21" s="22"/>
    </row>
    <row r="22" spans="1:14" hidden="1">
      <c r="A22" s="22"/>
      <c r="B22" s="22"/>
      <c r="C22" s="22" t="s">
        <v>58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14" hidden="1">
      <c r="A23" s="22"/>
      <c r="B23" s="22"/>
      <c r="C23" s="22" t="s">
        <v>59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hidden="1">
      <c r="A24" s="22"/>
      <c r="B24" s="22"/>
      <c r="C24" s="22" t="s">
        <v>60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 hidden="1">
      <c r="A25" s="22"/>
      <c r="B25" s="22"/>
      <c r="C25" s="22" t="s">
        <v>61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hidden="1">
      <c r="A26" s="22"/>
      <c r="B26" s="22"/>
      <c r="C26" s="22" t="s">
        <v>62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14" hidden="1">
      <c r="A27" s="22"/>
      <c r="B27" s="22"/>
      <c r="C27" s="22" t="s">
        <v>63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14" hidden="1">
      <c r="A28" s="22"/>
      <c r="B28" s="22"/>
      <c r="C28" s="22" t="s">
        <v>64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1:14" hidden="1">
      <c r="A29" s="22"/>
      <c r="B29" s="22"/>
      <c r="C29" s="22" t="s">
        <v>65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1:14" hidden="1">
      <c r="A30" s="22"/>
      <c r="B30" s="22"/>
      <c r="C30" s="22" t="s">
        <v>66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1:14" hidden="1">
      <c r="A31" s="22"/>
      <c r="B31" s="22"/>
      <c r="C31" s="22" t="s">
        <v>67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1:14" hidden="1">
      <c r="A32" s="22"/>
      <c r="B32" s="22"/>
      <c r="C32" s="22" t="s">
        <v>68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 hidden="1">
      <c r="A33" s="22"/>
      <c r="B33" s="22"/>
      <c r="C33" s="22" t="s">
        <v>69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14" hidden="1">
      <c r="A34" s="22"/>
      <c r="B34" s="22"/>
      <c r="C34" s="22" t="s">
        <v>70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hidden="1">
      <c r="A35" s="22"/>
      <c r="B35" s="22"/>
      <c r="C35" s="22" t="s">
        <v>71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hidden="1">
      <c r="A36" s="22"/>
      <c r="B36" s="22"/>
      <c r="C36" s="22" t="s">
        <v>72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hidden="1">
      <c r="A37" s="22"/>
      <c r="B37" s="22"/>
      <c r="C37" s="22" t="s">
        <v>73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1:14" hidden="1">
      <c r="A38" s="22"/>
      <c r="B38" s="22"/>
      <c r="C38" s="22" t="s">
        <v>74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1:14" hidden="1">
      <c r="A39" s="22"/>
      <c r="B39" s="22"/>
      <c r="C39" s="22" t="s">
        <v>75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14" hidden="1">
      <c r="A40" s="22"/>
      <c r="B40" s="22"/>
      <c r="C40" s="22" t="s">
        <v>76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hidden="1">
      <c r="A41" s="22"/>
      <c r="B41" s="22"/>
      <c r="C41" s="22" t="s">
        <v>77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14" hidden="1">
      <c r="A42" s="22"/>
      <c r="B42" s="22"/>
      <c r="C42" s="22" t="s">
        <v>78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14" hidden="1">
      <c r="A43" s="22"/>
      <c r="B43" s="22"/>
      <c r="C43" s="22" t="s">
        <v>79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hidden="1">
      <c r="A44" s="22"/>
      <c r="B44" s="22"/>
      <c r="C44" s="22" t="s">
        <v>80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hidden="1">
      <c r="A45" s="22">
        <v>96</v>
      </c>
      <c r="B45" s="22"/>
      <c r="C45" s="22" t="s">
        <v>81</v>
      </c>
      <c r="D45" s="22" t="s">
        <v>32</v>
      </c>
      <c r="E45" s="22" t="s">
        <v>3</v>
      </c>
      <c r="F45" s="22"/>
      <c r="G45" s="22"/>
      <c r="H45" s="22"/>
      <c r="I45" s="22"/>
      <c r="J45" s="22"/>
      <c r="K45" s="22">
        <v>45820</v>
      </c>
      <c r="L45" s="22"/>
      <c r="M45" s="22"/>
      <c r="N45" s="22"/>
    </row>
    <row r="46" spans="1:14" hidden="1">
      <c r="A46" s="22"/>
      <c r="B46" s="22"/>
      <c r="C46" s="22" t="s">
        <v>82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 hidden="1">
      <c r="A47" s="22"/>
      <c r="B47" s="22"/>
      <c r="C47" s="22" t="s">
        <v>83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 hidden="1">
      <c r="A48" s="22">
        <v>56</v>
      </c>
      <c r="B48" s="22"/>
      <c r="C48" s="22" t="s">
        <v>84</v>
      </c>
      <c r="D48" s="22" t="s">
        <v>32</v>
      </c>
      <c r="E48" s="22"/>
      <c r="F48" s="22"/>
      <c r="G48" s="22"/>
      <c r="H48" s="22"/>
      <c r="I48" s="22"/>
      <c r="J48" s="22"/>
      <c r="K48" s="22">
        <v>45594</v>
      </c>
      <c r="L48" s="22"/>
      <c r="M48" s="22"/>
      <c r="N48" s="22"/>
    </row>
    <row r="49" spans="1:14" hidden="1">
      <c r="A49" s="22"/>
      <c r="B49" s="22"/>
      <c r="C49" s="22" t="s">
        <v>85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 hidden="1">
      <c r="A50" s="22"/>
      <c r="B50" s="22"/>
      <c r="C50" s="22" t="s">
        <v>86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hidden="1">
      <c r="A51" s="22"/>
      <c r="B51" s="22"/>
      <c r="C51" s="22" t="s">
        <v>87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hidden="1">
      <c r="A52" s="22"/>
      <c r="B52" s="22"/>
      <c r="C52" s="22" t="s">
        <v>88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hidden="1">
      <c r="A53" s="22"/>
      <c r="B53" s="22"/>
      <c r="C53" s="22" t="s">
        <v>89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hidden="1">
      <c r="A54" s="22"/>
      <c r="B54" s="22"/>
      <c r="C54" s="22" t="s">
        <v>90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  <row r="55" spans="1:14" hidden="1">
      <c r="A55" s="22"/>
      <c r="B55" s="22"/>
      <c r="C55" s="22" t="s">
        <v>91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 hidden="1">
      <c r="A56" s="22"/>
      <c r="B56" s="22"/>
      <c r="C56" s="22" t="s">
        <v>92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</row>
    <row r="57" spans="1:14" hidden="1">
      <c r="A57" s="22">
        <v>92</v>
      </c>
      <c r="B57" s="22"/>
      <c r="C57" s="22" t="s">
        <v>93</v>
      </c>
      <c r="D57" s="22" t="s">
        <v>32</v>
      </c>
      <c r="E57" s="22" t="s">
        <v>3</v>
      </c>
      <c r="F57" s="22"/>
      <c r="G57" s="22"/>
      <c r="H57" s="22"/>
      <c r="I57" s="22"/>
      <c r="J57" s="22"/>
      <c r="K57" s="22">
        <v>45803</v>
      </c>
      <c r="L57" s="22"/>
      <c r="M57" s="22"/>
      <c r="N57" s="22"/>
    </row>
    <row r="58" spans="1:14" hidden="1">
      <c r="A58" s="22">
        <v>23</v>
      </c>
      <c r="B58" s="22"/>
      <c r="C58" s="22" t="s">
        <v>94</v>
      </c>
      <c r="D58" s="22" t="s">
        <v>32</v>
      </c>
      <c r="E58" s="22"/>
      <c r="F58" s="22"/>
      <c r="G58" s="22"/>
      <c r="H58" s="22"/>
      <c r="I58" s="22"/>
      <c r="J58" s="22"/>
      <c r="K58" s="22">
        <v>45483</v>
      </c>
      <c r="L58" s="22"/>
      <c r="M58" s="22"/>
      <c r="N58" s="22"/>
    </row>
    <row r="59" spans="1:14" hidden="1">
      <c r="A59" s="22">
        <v>48</v>
      </c>
      <c r="B59" s="22"/>
      <c r="C59" s="22" t="s">
        <v>95</v>
      </c>
      <c r="D59" s="22" t="s">
        <v>32</v>
      </c>
      <c r="E59" s="22"/>
      <c r="F59" s="22"/>
      <c r="G59" s="22"/>
      <c r="H59" s="22"/>
      <c r="I59" s="22"/>
      <c r="J59" s="22"/>
      <c r="K59" s="22">
        <v>45581</v>
      </c>
      <c r="L59" s="22"/>
      <c r="M59" s="22"/>
      <c r="N59" s="22"/>
    </row>
    <row r="60" spans="1:14" hidden="1">
      <c r="A60" s="22"/>
      <c r="B60" s="22"/>
      <c r="C60" s="22" t="s">
        <v>96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 hidden="1">
      <c r="A61" s="22"/>
      <c r="B61" s="22"/>
      <c r="C61" s="22" t="s">
        <v>97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14" hidden="1">
      <c r="A62" s="22"/>
      <c r="B62" s="22"/>
      <c r="C62" s="22" t="s">
        <v>98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14" hidden="1">
      <c r="A63" s="22"/>
      <c r="B63" s="22"/>
      <c r="C63" s="22" t="s">
        <v>99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1:14" hidden="1">
      <c r="A64" s="22"/>
      <c r="B64" s="22"/>
      <c r="C64" s="22" t="s">
        <v>100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1:14" hidden="1">
      <c r="A65" s="22"/>
      <c r="B65" s="22"/>
      <c r="C65" s="22" t="s">
        <v>101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1:14" hidden="1">
      <c r="A66" s="22"/>
      <c r="B66" s="22"/>
      <c r="C66" s="22" t="s">
        <v>102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spans="1:14" hidden="1">
      <c r="A67" s="22"/>
      <c r="B67" s="22"/>
      <c r="C67" s="22" t="s">
        <v>103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 spans="1:14" hidden="1">
      <c r="A68" s="22"/>
      <c r="B68" s="22"/>
      <c r="C68" s="22" t="s">
        <v>104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</row>
    <row r="69" spans="1:14" hidden="1">
      <c r="A69" s="22"/>
      <c r="B69" s="22"/>
      <c r="C69" s="22" t="s">
        <v>105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 spans="1:14" hidden="1">
      <c r="A70" s="22"/>
      <c r="B70" s="22"/>
      <c r="C70" s="22" t="s">
        <v>106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 spans="1:14" hidden="1">
      <c r="A71" s="22"/>
      <c r="B71" s="22"/>
      <c r="C71" s="22" t="s">
        <v>107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spans="1:14" hidden="1">
      <c r="A72" s="22"/>
      <c r="B72" s="22"/>
      <c r="C72" s="22" t="s">
        <v>108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</row>
    <row r="73" spans="1:14" hidden="1">
      <c r="A73" s="22"/>
      <c r="B73" s="22"/>
      <c r="C73" s="22" t="s">
        <v>109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  <row r="74" spans="1:14" hidden="1">
      <c r="A74" s="22"/>
      <c r="B74" s="22"/>
      <c r="C74" s="22" t="s">
        <v>110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</row>
    <row r="75" spans="1:14" hidden="1">
      <c r="A75" s="22"/>
      <c r="B75" s="22"/>
      <c r="C75" s="22" t="s">
        <v>111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</row>
    <row r="76" spans="1:14" hidden="1">
      <c r="A76" s="22"/>
      <c r="B76" s="22"/>
      <c r="C76" s="22" t="s">
        <v>112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1:14" hidden="1">
      <c r="A77" s="22"/>
      <c r="B77" s="22"/>
      <c r="C77" s="22" t="s">
        <v>113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1:14" hidden="1">
      <c r="A78" s="22"/>
      <c r="B78" s="22"/>
      <c r="C78" s="22" t="s">
        <v>114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</row>
    <row r="79" spans="1:14" ht="29.25">
      <c r="A79" s="13">
        <v>3</v>
      </c>
      <c r="B79" s="13"/>
      <c r="C79" s="14" t="s">
        <v>115</v>
      </c>
      <c r="D79" s="15" t="s">
        <v>15</v>
      </c>
      <c r="E79" s="15"/>
      <c r="F79" s="15" t="s">
        <v>16</v>
      </c>
      <c r="G79" s="15"/>
      <c r="H79" s="15"/>
      <c r="I79" s="15" t="s">
        <v>22</v>
      </c>
      <c r="J79" s="15" t="s">
        <v>116</v>
      </c>
      <c r="K79" s="16">
        <v>45394</v>
      </c>
      <c r="L79" s="15" t="s">
        <v>24</v>
      </c>
      <c r="M79" s="13" t="s">
        <v>117</v>
      </c>
      <c r="N79" s="12"/>
    </row>
    <row r="80" spans="1:14" hidden="1">
      <c r="A80" s="22"/>
      <c r="B80" s="22"/>
      <c r="C80" s="22" t="s">
        <v>118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</row>
    <row r="81" spans="1:14" hidden="1">
      <c r="A81" s="22"/>
      <c r="B81" s="22"/>
      <c r="C81" s="22" t="s">
        <v>119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</row>
    <row r="82" spans="1:14" hidden="1">
      <c r="A82" s="22"/>
      <c r="B82" s="22"/>
      <c r="C82" s="22" t="s">
        <v>120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</row>
    <row r="83" spans="1:14" hidden="1">
      <c r="A83" s="22"/>
      <c r="B83" s="22"/>
      <c r="C83" s="22" t="s">
        <v>121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</row>
    <row r="84" spans="1:14" hidden="1">
      <c r="A84" s="22"/>
      <c r="B84" s="22"/>
      <c r="C84" s="22" t="s">
        <v>121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</row>
    <row r="85" spans="1:14" hidden="1">
      <c r="A85" s="22"/>
      <c r="B85" s="22"/>
      <c r="C85" s="22" t="s">
        <v>122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</row>
    <row r="86" spans="1:14" hidden="1">
      <c r="A86" s="22"/>
      <c r="B86" s="22"/>
      <c r="C86" s="22" t="s">
        <v>122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</row>
    <row r="87" spans="1:14" hidden="1">
      <c r="A87" s="22"/>
      <c r="B87" s="22"/>
      <c r="C87" s="22" t="s">
        <v>123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</row>
    <row r="88" spans="1:14" hidden="1">
      <c r="A88" s="22"/>
      <c r="B88" s="22"/>
      <c r="C88" s="22" t="s">
        <v>124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</row>
    <row r="89" spans="1:14" hidden="1">
      <c r="A89" s="22"/>
      <c r="B89" s="22"/>
      <c r="C89" s="22" t="s">
        <v>125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</row>
    <row r="90" spans="1:14" hidden="1">
      <c r="A90" s="22"/>
      <c r="B90" s="22"/>
      <c r="C90" s="22" t="s">
        <v>126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</row>
    <row r="91" spans="1:14" hidden="1">
      <c r="A91" s="22"/>
      <c r="B91" s="22"/>
      <c r="C91" s="22" t="s">
        <v>127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</row>
    <row r="92" spans="1:14" hidden="1">
      <c r="A92" s="22"/>
      <c r="B92" s="22"/>
      <c r="C92" s="22" t="s">
        <v>128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</row>
    <row r="93" spans="1:14" hidden="1">
      <c r="A93" s="22"/>
      <c r="B93" s="22"/>
      <c r="C93" s="22" t="s">
        <v>129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</row>
    <row r="94" spans="1:14" hidden="1">
      <c r="A94" s="22"/>
      <c r="B94" s="22"/>
      <c r="C94" s="22" t="s">
        <v>130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</row>
    <row r="95" spans="1:14" hidden="1">
      <c r="A95" s="22"/>
      <c r="B95" s="22"/>
      <c r="C95" s="22" t="s">
        <v>131</v>
      </c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</row>
    <row r="96" spans="1:14" hidden="1">
      <c r="A96" s="22"/>
      <c r="B96" s="22"/>
      <c r="C96" s="22" t="s">
        <v>132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</row>
    <row r="97" spans="1:14" hidden="1">
      <c r="A97" s="22"/>
      <c r="B97" s="22"/>
      <c r="C97" s="22" t="s">
        <v>133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</row>
    <row r="98" spans="1:14" hidden="1">
      <c r="A98" s="22"/>
      <c r="B98" s="22"/>
      <c r="C98" s="22" t="s">
        <v>134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</row>
    <row r="99" spans="1:14" hidden="1">
      <c r="A99" s="22"/>
      <c r="B99" s="22"/>
      <c r="C99" s="22" t="s">
        <v>135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</row>
    <row r="100" spans="1:14" hidden="1">
      <c r="A100" s="22"/>
      <c r="B100" s="22"/>
      <c r="C100" s="22" t="s">
        <v>136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 spans="1:14" hidden="1">
      <c r="A101" s="22"/>
      <c r="B101" s="22"/>
      <c r="C101" s="22" t="s">
        <v>137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 spans="1:14" hidden="1">
      <c r="A102" s="22"/>
      <c r="B102" s="22"/>
      <c r="C102" s="22" t="s">
        <v>138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</row>
    <row r="103" spans="1:14" hidden="1">
      <c r="A103" s="22"/>
      <c r="B103" s="22"/>
      <c r="C103" s="22" t="s">
        <v>139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</row>
    <row r="104" spans="1:14" hidden="1">
      <c r="A104" s="22"/>
      <c r="B104" s="22"/>
      <c r="C104" s="22" t="s">
        <v>140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</row>
    <row r="105" spans="1:14" hidden="1">
      <c r="A105" s="22"/>
      <c r="B105" s="22"/>
      <c r="C105" s="22" t="s">
        <v>141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</row>
    <row r="106" spans="1:14" hidden="1">
      <c r="A106" s="22"/>
      <c r="B106" s="22"/>
      <c r="C106" s="22" t="s">
        <v>142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</row>
    <row r="107" spans="1:14" hidden="1">
      <c r="A107" s="22"/>
      <c r="B107" s="22"/>
      <c r="C107" s="22" t="s">
        <v>143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</row>
    <row r="108" spans="1:14" hidden="1">
      <c r="A108" s="22"/>
      <c r="B108" s="22"/>
      <c r="C108" s="22" t="s">
        <v>144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</row>
    <row r="109" spans="1:14" hidden="1">
      <c r="A109" s="22"/>
      <c r="B109" s="22"/>
      <c r="C109" s="22" t="s">
        <v>145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</row>
    <row r="110" spans="1:14" hidden="1">
      <c r="A110" s="22"/>
      <c r="B110" s="22"/>
      <c r="C110" s="22" t="s">
        <v>146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</row>
    <row r="111" spans="1:14" hidden="1">
      <c r="A111" s="22"/>
      <c r="B111" s="22"/>
      <c r="C111" s="22" t="s">
        <v>147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</row>
    <row r="112" spans="1:14" hidden="1">
      <c r="A112" s="22"/>
      <c r="B112" s="22"/>
      <c r="C112" s="22" t="s">
        <v>148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 spans="1:14" hidden="1">
      <c r="A113" s="22"/>
      <c r="B113" s="22"/>
      <c r="C113" s="22" t="s">
        <v>149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 spans="1:14" hidden="1">
      <c r="A114" s="22"/>
      <c r="B114" s="22"/>
      <c r="C114" s="22" t="s">
        <v>150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idden="1">
      <c r="A115" s="22"/>
      <c r="B115" s="22"/>
      <c r="C115" s="22" t="s">
        <v>151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</row>
    <row r="116" spans="1:14">
      <c r="A116" s="8">
        <v>15</v>
      </c>
      <c r="B116" s="8"/>
      <c r="C116" s="15" t="s">
        <v>152</v>
      </c>
      <c r="D116" s="15" t="s">
        <v>15</v>
      </c>
      <c r="E116" s="15"/>
      <c r="F116" s="15"/>
      <c r="G116" s="15"/>
      <c r="H116" s="15"/>
      <c r="I116" s="20" t="s">
        <v>153</v>
      </c>
      <c r="J116" s="20" t="s">
        <v>154</v>
      </c>
      <c r="K116" s="24">
        <v>45446</v>
      </c>
      <c r="L116" s="22" t="s">
        <v>19</v>
      </c>
      <c r="M116" s="12"/>
      <c r="N116" s="12"/>
    </row>
    <row r="117" spans="1:14" hidden="1">
      <c r="A117" s="22">
        <v>97</v>
      </c>
      <c r="B117" s="22"/>
      <c r="C117" s="22" t="s">
        <v>155</v>
      </c>
      <c r="D117" s="22" t="s">
        <v>32</v>
      </c>
      <c r="E117" s="22"/>
      <c r="F117" s="22"/>
      <c r="G117" s="22"/>
      <c r="H117" s="22"/>
      <c r="I117" s="22"/>
      <c r="J117" s="22"/>
      <c r="K117" s="22">
        <v>45821</v>
      </c>
      <c r="L117" s="22"/>
      <c r="M117" s="22"/>
      <c r="N117" s="22"/>
    </row>
    <row r="118" spans="1:14" hidden="1">
      <c r="A118" s="22">
        <v>72</v>
      </c>
      <c r="B118" s="22"/>
      <c r="C118" s="22" t="s">
        <v>156</v>
      </c>
      <c r="D118" s="22" t="s">
        <v>32</v>
      </c>
      <c r="E118" s="22"/>
      <c r="F118" s="22"/>
      <c r="G118" s="22"/>
      <c r="H118" s="22"/>
      <c r="I118" s="22"/>
      <c r="J118" s="22"/>
      <c r="K118" s="22">
        <v>45674</v>
      </c>
      <c r="L118" s="22"/>
      <c r="M118" s="22"/>
      <c r="N118" s="22"/>
    </row>
    <row r="119" spans="1:14" hidden="1">
      <c r="A119" s="22">
        <v>93</v>
      </c>
      <c r="B119" s="22"/>
      <c r="C119" s="22" t="s">
        <v>157</v>
      </c>
      <c r="D119" s="22" t="s">
        <v>32</v>
      </c>
      <c r="E119" s="22"/>
      <c r="F119" s="22"/>
      <c r="G119" s="22"/>
      <c r="H119" s="22"/>
      <c r="I119" s="22"/>
      <c r="J119" s="22"/>
      <c r="K119" s="22">
        <v>45813</v>
      </c>
      <c r="L119" s="22"/>
      <c r="M119" s="22"/>
      <c r="N119" s="22"/>
    </row>
    <row r="120" spans="1:14" hidden="1">
      <c r="A120" s="22">
        <v>100</v>
      </c>
      <c r="B120" s="22"/>
      <c r="C120" s="22" t="s">
        <v>158</v>
      </c>
      <c r="D120" s="22" t="s">
        <v>32</v>
      </c>
      <c r="E120" s="22"/>
      <c r="F120" s="22"/>
      <c r="G120" s="22"/>
      <c r="H120" s="22"/>
      <c r="I120" s="22"/>
      <c r="J120" s="22"/>
      <c r="K120" s="22">
        <v>45824</v>
      </c>
      <c r="L120" s="22"/>
      <c r="M120" s="22"/>
      <c r="N120" s="22"/>
    </row>
    <row r="121" spans="1:14" hidden="1">
      <c r="A121" s="22"/>
      <c r="B121" s="22"/>
      <c r="C121" s="22" t="s">
        <v>159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</row>
    <row r="122" spans="1:14" hidden="1">
      <c r="A122" s="22"/>
      <c r="B122" s="22"/>
      <c r="C122" s="22" t="s">
        <v>160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 spans="1:14" hidden="1">
      <c r="A123" s="22"/>
      <c r="B123" s="22"/>
      <c r="C123" s="22" t="s">
        <v>161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</row>
    <row r="124" spans="1:14" hidden="1">
      <c r="A124" s="22"/>
      <c r="B124" s="22"/>
      <c r="C124" s="22" t="s">
        <v>162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</row>
    <row r="125" spans="1:14" hidden="1">
      <c r="A125" s="22"/>
      <c r="B125" s="22"/>
      <c r="C125" s="22" t="s">
        <v>163</v>
      </c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</row>
    <row r="126" spans="1:14" hidden="1">
      <c r="A126" s="22"/>
      <c r="B126" s="22"/>
      <c r="C126" s="22" t="s">
        <v>164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</row>
    <row r="127" spans="1:14" hidden="1">
      <c r="A127" s="22"/>
      <c r="B127" s="22"/>
      <c r="C127" s="22" t="s">
        <v>165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 spans="1:14" hidden="1">
      <c r="A128" s="22"/>
      <c r="B128" s="22"/>
      <c r="C128" s="22" t="s">
        <v>166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</row>
    <row r="129" spans="1:14" hidden="1">
      <c r="A129" s="22"/>
      <c r="B129" s="22"/>
      <c r="C129" s="22" t="s">
        <v>167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</row>
    <row r="130" spans="1:14" hidden="1">
      <c r="A130" s="22"/>
      <c r="B130" s="22"/>
      <c r="C130" s="22" t="s">
        <v>168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 spans="1:14" hidden="1">
      <c r="A131" s="22">
        <v>69</v>
      </c>
      <c r="B131" s="22"/>
      <c r="C131" s="22" t="s">
        <v>169</v>
      </c>
      <c r="D131" s="22" t="s">
        <v>32</v>
      </c>
      <c r="E131" s="22"/>
      <c r="F131" s="22"/>
      <c r="G131" s="22"/>
      <c r="H131" s="22"/>
      <c r="I131" s="22"/>
      <c r="J131" s="22"/>
      <c r="K131" s="22">
        <v>45646</v>
      </c>
      <c r="L131" s="22"/>
      <c r="M131" s="22"/>
      <c r="N131" s="22"/>
    </row>
    <row r="132" spans="1:14" hidden="1">
      <c r="A132" s="22">
        <v>79</v>
      </c>
      <c r="B132" s="22"/>
      <c r="C132" s="22" t="s">
        <v>170</v>
      </c>
      <c r="D132" s="22" t="s">
        <v>32</v>
      </c>
      <c r="E132" s="22"/>
      <c r="F132" s="22"/>
      <c r="G132" s="22"/>
      <c r="H132" s="22"/>
      <c r="I132" s="22"/>
      <c r="J132" s="22"/>
      <c r="K132" s="22">
        <v>45721</v>
      </c>
      <c r="L132" s="22"/>
      <c r="M132" s="22"/>
      <c r="N132" s="22"/>
    </row>
    <row r="133" spans="1:14" hidden="1">
      <c r="A133" s="22">
        <v>29</v>
      </c>
      <c r="B133" s="22"/>
      <c r="C133" s="22" t="s">
        <v>171</v>
      </c>
      <c r="D133" s="22" t="s">
        <v>32</v>
      </c>
      <c r="E133" s="22"/>
      <c r="F133" s="22"/>
      <c r="G133" s="22"/>
      <c r="H133" s="22"/>
      <c r="I133" s="22"/>
      <c r="J133" s="22"/>
      <c r="K133" s="22">
        <v>45538</v>
      </c>
      <c r="L133" s="22"/>
      <c r="M133" s="22"/>
      <c r="N133" s="22"/>
    </row>
    <row r="134" spans="1:14" hidden="1">
      <c r="A134" s="22">
        <v>76</v>
      </c>
      <c r="B134" s="22"/>
      <c r="C134" s="22" t="s">
        <v>172</v>
      </c>
      <c r="D134" s="22" t="s">
        <v>32</v>
      </c>
      <c r="E134" s="22"/>
      <c r="F134" s="22"/>
      <c r="G134" s="22"/>
      <c r="H134" s="22"/>
      <c r="I134" s="22"/>
      <c r="J134" s="22"/>
      <c r="K134" s="22">
        <v>45692</v>
      </c>
      <c r="L134" s="22"/>
      <c r="M134" s="22"/>
      <c r="N134" s="22"/>
    </row>
    <row r="135" spans="1:14">
      <c r="A135" s="13">
        <v>5</v>
      </c>
      <c r="B135" s="13"/>
      <c r="C135" s="8" t="s">
        <v>173</v>
      </c>
      <c r="D135" s="8" t="s">
        <v>15</v>
      </c>
      <c r="E135" s="8"/>
      <c r="F135" s="8" t="s">
        <v>16</v>
      </c>
      <c r="G135" s="8"/>
      <c r="H135" s="8"/>
      <c r="I135" s="8" t="s">
        <v>22</v>
      </c>
      <c r="J135" s="8" t="s">
        <v>174</v>
      </c>
      <c r="K135" s="18">
        <v>45405</v>
      </c>
      <c r="L135" s="8" t="s">
        <v>24</v>
      </c>
      <c r="M135" s="13" t="s">
        <v>175</v>
      </c>
      <c r="N135" s="12"/>
    </row>
    <row r="136" spans="1:14">
      <c r="A136" s="13">
        <v>4</v>
      </c>
      <c r="B136" s="13"/>
      <c r="C136" s="15" t="s">
        <v>176</v>
      </c>
      <c r="D136" s="15" t="s">
        <v>15</v>
      </c>
      <c r="E136" s="15"/>
      <c r="F136" s="15" t="s">
        <v>177</v>
      </c>
      <c r="G136" s="15"/>
      <c r="H136" s="15"/>
      <c r="I136" s="15" t="s">
        <v>22</v>
      </c>
      <c r="J136" s="15" t="s">
        <v>178</v>
      </c>
      <c r="K136" s="16">
        <v>45399</v>
      </c>
      <c r="L136" s="17" t="s">
        <v>24</v>
      </c>
      <c r="M136" s="13" t="s">
        <v>179</v>
      </c>
      <c r="N136" s="12"/>
    </row>
    <row r="137" spans="1:14" hidden="1">
      <c r="A137" s="22">
        <v>112</v>
      </c>
      <c r="B137" s="22"/>
      <c r="C137" s="22" t="s">
        <v>180</v>
      </c>
      <c r="D137" s="22" t="s">
        <v>32</v>
      </c>
      <c r="E137" s="22" t="s">
        <v>3</v>
      </c>
      <c r="F137" s="22"/>
      <c r="G137" s="22"/>
      <c r="H137" s="22"/>
      <c r="I137" s="22"/>
      <c r="J137" s="22"/>
      <c r="K137" s="22">
        <v>45841</v>
      </c>
      <c r="L137" s="22"/>
      <c r="M137" s="22"/>
      <c r="N137" s="22"/>
    </row>
    <row r="138" spans="1:14" hidden="1">
      <c r="A138" s="22">
        <v>110</v>
      </c>
      <c r="B138" s="22"/>
      <c r="C138" s="22" t="s">
        <v>181</v>
      </c>
      <c r="D138" s="22" t="s">
        <v>32</v>
      </c>
      <c r="E138" s="22"/>
      <c r="F138" s="22"/>
      <c r="G138" s="22"/>
      <c r="H138" s="22"/>
      <c r="I138" s="22"/>
      <c r="J138" s="22"/>
      <c r="K138" s="22">
        <v>45838</v>
      </c>
      <c r="L138" s="22"/>
      <c r="M138" s="22"/>
      <c r="N138" s="22"/>
    </row>
    <row r="139" spans="1:14" hidden="1">
      <c r="A139" s="22">
        <v>73</v>
      </c>
      <c r="B139" s="22"/>
      <c r="C139" s="22" t="s">
        <v>182</v>
      </c>
      <c r="D139" s="22" t="s">
        <v>32</v>
      </c>
      <c r="E139" s="22"/>
      <c r="F139" s="22"/>
      <c r="G139" s="22"/>
      <c r="H139" s="22"/>
      <c r="I139" s="22"/>
      <c r="J139" s="22"/>
      <c r="K139" s="22">
        <v>45684</v>
      </c>
      <c r="L139" s="22"/>
      <c r="M139" s="22"/>
      <c r="N139" s="22"/>
    </row>
    <row r="140" spans="1:14" hidden="1">
      <c r="A140" s="22">
        <v>57</v>
      </c>
      <c r="B140" s="22"/>
      <c r="C140" s="22" t="s">
        <v>183</v>
      </c>
      <c r="D140" s="22" t="s">
        <v>32</v>
      </c>
      <c r="E140" s="22"/>
      <c r="F140" s="22"/>
      <c r="G140" s="22"/>
      <c r="H140" s="22"/>
      <c r="I140" s="22"/>
      <c r="J140" s="22"/>
      <c r="K140" s="22">
        <v>45595</v>
      </c>
      <c r="L140" s="22"/>
      <c r="M140" s="22"/>
      <c r="N140" s="22"/>
    </row>
    <row r="141" spans="1:14" hidden="1">
      <c r="A141" s="22">
        <v>103</v>
      </c>
      <c r="B141" s="22"/>
      <c r="C141" s="22" t="s">
        <v>184</v>
      </c>
      <c r="D141" s="22" t="s">
        <v>32</v>
      </c>
      <c r="E141" s="22"/>
      <c r="F141" s="22"/>
      <c r="G141" s="22"/>
      <c r="H141" s="22"/>
      <c r="I141" s="22"/>
      <c r="J141" s="22"/>
      <c r="K141" s="22">
        <v>45825</v>
      </c>
      <c r="L141" s="22"/>
      <c r="M141" s="22"/>
      <c r="N141" s="22"/>
    </row>
    <row r="142" spans="1:14" hidden="1">
      <c r="A142" s="22">
        <v>60</v>
      </c>
      <c r="B142" s="22"/>
      <c r="C142" s="22" t="s">
        <v>185</v>
      </c>
      <c r="D142" s="22" t="s">
        <v>32</v>
      </c>
      <c r="E142" s="22"/>
      <c r="F142" s="22"/>
      <c r="G142" s="22"/>
      <c r="H142" s="22"/>
      <c r="I142" s="22"/>
      <c r="J142" s="22"/>
      <c r="K142" s="22">
        <v>45617</v>
      </c>
      <c r="L142" s="22"/>
      <c r="M142" s="22"/>
      <c r="N142" s="22"/>
    </row>
    <row r="143" spans="1:14" hidden="1">
      <c r="A143" s="22">
        <v>113</v>
      </c>
      <c r="B143" s="22"/>
      <c r="C143" s="22" t="s">
        <v>186</v>
      </c>
      <c r="D143" s="22" t="s">
        <v>32</v>
      </c>
      <c r="E143" s="22"/>
      <c r="F143" s="22"/>
      <c r="G143" s="22"/>
      <c r="H143" s="22"/>
      <c r="I143" s="22"/>
      <c r="J143" s="22"/>
      <c r="K143" s="22">
        <v>45845</v>
      </c>
      <c r="L143" s="22"/>
      <c r="M143" s="22"/>
      <c r="N143" s="22"/>
    </row>
    <row r="144" spans="1:14" hidden="1">
      <c r="A144" s="22">
        <v>70</v>
      </c>
      <c r="B144" s="22"/>
      <c r="C144" s="22" t="s">
        <v>187</v>
      </c>
      <c r="D144" s="22" t="s">
        <v>32</v>
      </c>
      <c r="E144" s="22"/>
      <c r="F144" s="22"/>
      <c r="G144" s="22"/>
      <c r="H144" s="22"/>
      <c r="I144" s="22"/>
      <c r="J144" s="22"/>
      <c r="K144" s="22">
        <v>45653</v>
      </c>
      <c r="L144" s="22"/>
      <c r="M144" s="22"/>
      <c r="N144" s="22"/>
    </row>
    <row r="145" spans="1:14" hidden="1">
      <c r="A145" s="22">
        <v>114</v>
      </c>
      <c r="B145" s="22"/>
      <c r="C145" s="22" t="s">
        <v>188</v>
      </c>
      <c r="D145" s="22" t="s">
        <v>32</v>
      </c>
      <c r="E145" s="22" t="s">
        <v>3</v>
      </c>
      <c r="F145" s="22"/>
      <c r="G145" s="22"/>
      <c r="H145" s="22"/>
      <c r="I145" s="22"/>
      <c r="J145" s="22"/>
      <c r="K145" s="22">
        <v>45845</v>
      </c>
      <c r="L145" s="22"/>
      <c r="M145" s="22"/>
      <c r="N145" s="22"/>
    </row>
    <row r="146" spans="1:14" hidden="1">
      <c r="A146" s="22">
        <v>63</v>
      </c>
      <c r="B146" s="22"/>
      <c r="C146" s="22" t="s">
        <v>189</v>
      </c>
      <c r="D146" s="22" t="s">
        <v>32</v>
      </c>
      <c r="E146" s="22"/>
      <c r="F146" s="22"/>
      <c r="G146" s="22"/>
      <c r="H146" s="22"/>
      <c r="I146" s="22"/>
      <c r="J146" s="22"/>
      <c r="K146" s="22">
        <v>45625</v>
      </c>
      <c r="L146" s="22"/>
      <c r="M146" s="22"/>
      <c r="N146" s="22"/>
    </row>
    <row r="147" spans="1:14" hidden="1">
      <c r="A147" s="22">
        <v>89</v>
      </c>
      <c r="B147" s="22"/>
      <c r="C147" s="22" t="s">
        <v>190</v>
      </c>
      <c r="D147" s="22" t="s">
        <v>32</v>
      </c>
      <c r="E147" s="22"/>
      <c r="F147" s="22"/>
      <c r="G147" s="22"/>
      <c r="H147" s="22"/>
      <c r="I147" s="22"/>
      <c r="J147" s="22"/>
      <c r="K147" s="22">
        <v>45798</v>
      </c>
      <c r="L147" s="22"/>
      <c r="M147" s="22"/>
      <c r="N147" s="22"/>
    </row>
    <row r="148" spans="1:14">
      <c r="A148" s="8">
        <v>8</v>
      </c>
      <c r="B148" s="8"/>
      <c r="C148" s="15" t="s">
        <v>191</v>
      </c>
      <c r="D148" s="15" t="s">
        <v>15</v>
      </c>
      <c r="E148" s="15"/>
      <c r="F148" s="15"/>
      <c r="G148" s="15"/>
      <c r="H148" s="15"/>
      <c r="I148" s="20" t="s">
        <v>192</v>
      </c>
      <c r="J148" s="20" t="s">
        <v>193</v>
      </c>
      <c r="K148" s="21">
        <v>45412</v>
      </c>
      <c r="L148" s="22" t="s">
        <v>19</v>
      </c>
      <c r="M148" s="12" t="s">
        <v>194</v>
      </c>
      <c r="N148" s="12"/>
    </row>
    <row r="149" spans="1:14">
      <c r="A149" s="8">
        <v>28</v>
      </c>
      <c r="B149" s="8"/>
      <c r="C149" s="15" t="s">
        <v>195</v>
      </c>
      <c r="D149" s="15" t="s">
        <v>15</v>
      </c>
      <c r="E149" s="15"/>
      <c r="F149" s="15"/>
      <c r="G149" s="15"/>
      <c r="H149" s="15"/>
      <c r="I149" s="20" t="s">
        <v>22</v>
      </c>
      <c r="J149" s="20" t="s">
        <v>196</v>
      </c>
      <c r="K149" s="24">
        <v>45520</v>
      </c>
      <c r="L149" s="22" t="s">
        <v>19</v>
      </c>
      <c r="M149" s="12"/>
      <c r="N149" s="12"/>
    </row>
    <row r="150" spans="1:14" hidden="1">
      <c r="A150" s="22">
        <v>94</v>
      </c>
      <c r="B150" s="22"/>
      <c r="C150" s="22" t="s">
        <v>197</v>
      </c>
      <c r="D150" s="22" t="s">
        <v>32</v>
      </c>
      <c r="E150" s="22" t="s">
        <v>3</v>
      </c>
      <c r="F150" s="22"/>
      <c r="G150" s="22"/>
      <c r="H150" s="22"/>
      <c r="I150" s="22"/>
      <c r="J150" s="22"/>
      <c r="K150" s="22">
        <v>45817</v>
      </c>
      <c r="L150" s="22"/>
      <c r="M150" s="22"/>
      <c r="N150" s="22"/>
    </row>
    <row r="151" spans="1:14">
      <c r="A151" s="8">
        <v>12</v>
      </c>
      <c r="B151" s="8"/>
      <c r="C151" s="8" t="s">
        <v>198</v>
      </c>
      <c r="D151" s="8" t="s">
        <v>15</v>
      </c>
      <c r="E151" s="8"/>
      <c r="F151" s="8"/>
      <c r="G151" s="8"/>
      <c r="H151" s="8"/>
      <c r="I151" s="9" t="s">
        <v>192</v>
      </c>
      <c r="J151" s="9" t="s">
        <v>199</v>
      </c>
      <c r="K151" s="23">
        <v>45433</v>
      </c>
      <c r="L151" s="12" t="s">
        <v>19</v>
      </c>
      <c r="M151" s="12"/>
      <c r="N151" s="12"/>
    </row>
    <row r="152" spans="1:14" hidden="1">
      <c r="A152" s="22"/>
      <c r="B152" s="22"/>
      <c r="C152" s="22" t="s">
        <v>200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</row>
    <row r="153" spans="1:14" hidden="1">
      <c r="A153" s="22"/>
      <c r="B153" s="22"/>
      <c r="C153" s="22" t="s">
        <v>201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</row>
    <row r="154" spans="1:14" hidden="1">
      <c r="A154" s="22"/>
      <c r="B154" s="22"/>
      <c r="C154" s="22" t="s">
        <v>202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1:14" hidden="1">
      <c r="A155" s="22"/>
      <c r="B155" s="22"/>
      <c r="C155" s="22" t="s">
        <v>203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</row>
    <row r="156" spans="1:14" hidden="1">
      <c r="A156" s="22"/>
      <c r="B156" s="22"/>
      <c r="C156" s="22" t="s">
        <v>204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 spans="1:14" hidden="1">
      <c r="A157" s="22"/>
      <c r="B157" s="22"/>
      <c r="C157" s="22" t="s">
        <v>205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 spans="1:14" hidden="1">
      <c r="A158" s="22"/>
      <c r="B158" s="22"/>
      <c r="C158" s="22" t="s">
        <v>206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1:14" hidden="1">
      <c r="A159" s="22">
        <v>14</v>
      </c>
      <c r="B159" s="22"/>
      <c r="C159" s="22" t="s">
        <v>207</v>
      </c>
      <c r="D159" s="22" t="s">
        <v>32</v>
      </c>
      <c r="E159" s="22"/>
      <c r="F159" s="22"/>
      <c r="G159" s="22"/>
      <c r="H159" s="22"/>
      <c r="I159" s="22"/>
      <c r="J159" s="22"/>
      <c r="K159" s="22">
        <v>45436</v>
      </c>
      <c r="L159" s="22"/>
      <c r="M159" s="22"/>
      <c r="N159" s="22"/>
    </row>
    <row r="160" spans="1:14" hidden="1">
      <c r="A160" s="22">
        <v>16</v>
      </c>
      <c r="B160" s="22"/>
      <c r="C160" s="22" t="s">
        <v>208</v>
      </c>
      <c r="D160" s="22" t="s">
        <v>32</v>
      </c>
      <c r="E160" s="22"/>
      <c r="F160" s="22"/>
      <c r="G160" s="22"/>
      <c r="H160" s="22"/>
      <c r="I160" s="22"/>
      <c r="J160" s="22"/>
      <c r="K160" s="22">
        <v>45446</v>
      </c>
      <c r="L160" s="22"/>
      <c r="M160" s="22"/>
      <c r="N160" s="22"/>
    </row>
    <row r="161" spans="1:14" hidden="1">
      <c r="A161" s="22">
        <v>39</v>
      </c>
      <c r="B161" s="22"/>
      <c r="C161" s="22" t="s">
        <v>209</v>
      </c>
      <c r="D161" s="22" t="s">
        <v>32</v>
      </c>
      <c r="E161" s="22"/>
      <c r="F161" s="22"/>
      <c r="G161" s="22"/>
      <c r="H161" s="22"/>
      <c r="I161" s="22"/>
      <c r="J161" s="22"/>
      <c r="K161" s="22">
        <v>45572</v>
      </c>
      <c r="L161" s="22"/>
      <c r="M161" s="22"/>
      <c r="N161" s="22"/>
    </row>
    <row r="162" spans="1:14" hidden="1">
      <c r="A162" s="22">
        <v>49</v>
      </c>
      <c r="B162" s="22"/>
      <c r="C162" s="22" t="s">
        <v>210</v>
      </c>
      <c r="D162" s="22" t="s">
        <v>32</v>
      </c>
      <c r="E162" s="22"/>
      <c r="F162" s="22"/>
      <c r="G162" s="22"/>
      <c r="H162" s="22"/>
      <c r="I162" s="22"/>
      <c r="J162" s="22"/>
      <c r="K162" s="22">
        <v>45581</v>
      </c>
      <c r="L162" s="22"/>
      <c r="M162" s="22"/>
      <c r="N162" s="22"/>
    </row>
    <row r="163" spans="1:14" hidden="1">
      <c r="A163" s="22">
        <v>40</v>
      </c>
      <c r="B163" s="22"/>
      <c r="C163" s="22" t="s">
        <v>211</v>
      </c>
      <c r="D163" s="22" t="s">
        <v>32</v>
      </c>
      <c r="E163" s="22"/>
      <c r="F163" s="22"/>
      <c r="G163" s="22"/>
      <c r="H163" s="22"/>
      <c r="I163" s="22"/>
      <c r="J163" s="22"/>
      <c r="K163" s="22">
        <v>45572</v>
      </c>
      <c r="L163" s="22"/>
      <c r="M163" s="22"/>
      <c r="N163" s="22"/>
    </row>
    <row r="164" spans="1:14" hidden="1">
      <c r="A164" s="22">
        <v>50</v>
      </c>
      <c r="B164" s="22"/>
      <c r="C164" s="22" t="s">
        <v>212</v>
      </c>
      <c r="D164" s="22" t="s">
        <v>32</v>
      </c>
      <c r="E164" s="22"/>
      <c r="F164" s="22"/>
      <c r="G164" s="22"/>
      <c r="H164" s="22"/>
      <c r="I164" s="22"/>
      <c r="J164" s="22"/>
      <c r="K164" s="22">
        <v>45581</v>
      </c>
      <c r="L164" s="22"/>
      <c r="M164" s="22"/>
      <c r="N164" s="22"/>
    </row>
    <row r="165" spans="1:14" hidden="1">
      <c r="A165" s="22">
        <v>53</v>
      </c>
      <c r="B165" s="22"/>
      <c r="C165" s="22" t="s">
        <v>213</v>
      </c>
      <c r="D165" s="22" t="s">
        <v>32</v>
      </c>
      <c r="E165" s="22"/>
      <c r="F165" s="22"/>
      <c r="G165" s="22"/>
      <c r="H165" s="22"/>
      <c r="I165" s="22"/>
      <c r="J165" s="22"/>
      <c r="K165" s="22">
        <v>45586</v>
      </c>
      <c r="L165" s="22"/>
      <c r="M165" s="22"/>
      <c r="N165" s="22"/>
    </row>
    <row r="166" spans="1:14" hidden="1">
      <c r="A166" s="22">
        <v>52</v>
      </c>
      <c r="B166" s="22"/>
      <c r="C166" s="22" t="s">
        <v>214</v>
      </c>
      <c r="D166" s="22" t="s">
        <v>32</v>
      </c>
      <c r="E166" s="22"/>
      <c r="F166" s="22"/>
      <c r="G166" s="22"/>
      <c r="H166" s="22"/>
      <c r="I166" s="22"/>
      <c r="J166" s="22"/>
      <c r="K166" s="22">
        <v>45583</v>
      </c>
      <c r="L166" s="22"/>
      <c r="M166" s="22"/>
      <c r="N166" s="22"/>
    </row>
    <row r="167" spans="1:14" hidden="1">
      <c r="A167" s="22">
        <v>45</v>
      </c>
      <c r="B167" s="22"/>
      <c r="C167" s="22" t="s">
        <v>215</v>
      </c>
      <c r="D167" s="22" t="s">
        <v>32</v>
      </c>
      <c r="E167" s="22"/>
      <c r="F167" s="22"/>
      <c r="G167" s="22"/>
      <c r="H167" s="22"/>
      <c r="I167" s="22"/>
      <c r="J167" s="22"/>
      <c r="K167" s="22">
        <v>45574</v>
      </c>
      <c r="L167" s="22"/>
      <c r="M167" s="22"/>
      <c r="N167" s="22"/>
    </row>
    <row r="168" spans="1:14" hidden="1">
      <c r="A168" s="22">
        <v>44</v>
      </c>
      <c r="B168" s="22"/>
      <c r="C168" s="22" t="s">
        <v>216</v>
      </c>
      <c r="D168" s="22" t="s">
        <v>32</v>
      </c>
      <c r="E168" s="22"/>
      <c r="F168" s="22"/>
      <c r="G168" s="22"/>
      <c r="H168" s="22"/>
      <c r="I168" s="22"/>
      <c r="J168" s="22"/>
      <c r="K168" s="22">
        <v>45573</v>
      </c>
      <c r="L168" s="22"/>
      <c r="M168" s="22"/>
      <c r="N168" s="22"/>
    </row>
    <row r="169" spans="1:14" hidden="1">
      <c r="A169" s="22">
        <v>46</v>
      </c>
      <c r="B169" s="22"/>
      <c r="C169" s="22" t="s">
        <v>217</v>
      </c>
      <c r="D169" s="22" t="s">
        <v>32</v>
      </c>
      <c r="E169" s="22"/>
      <c r="F169" s="22"/>
      <c r="G169" s="22"/>
      <c r="H169" s="22"/>
      <c r="I169" s="22"/>
      <c r="J169" s="22"/>
      <c r="K169" s="22">
        <v>45574</v>
      </c>
      <c r="L169" s="22"/>
      <c r="M169" s="22"/>
      <c r="N169" s="22"/>
    </row>
    <row r="170" spans="1:14" hidden="1">
      <c r="A170" s="22">
        <v>41</v>
      </c>
      <c r="B170" s="22"/>
      <c r="C170" s="22" t="s">
        <v>218</v>
      </c>
      <c r="D170" s="22" t="s">
        <v>32</v>
      </c>
      <c r="E170" s="22"/>
      <c r="F170" s="22"/>
      <c r="G170" s="22"/>
      <c r="H170" s="22"/>
      <c r="I170" s="22"/>
      <c r="J170" s="22"/>
      <c r="K170" s="22">
        <v>45572</v>
      </c>
      <c r="L170" s="22"/>
      <c r="M170" s="22"/>
      <c r="N170" s="22"/>
    </row>
    <row r="171" spans="1:14" hidden="1">
      <c r="A171" s="22">
        <v>42</v>
      </c>
      <c r="B171" s="22"/>
      <c r="C171" s="22" t="s">
        <v>219</v>
      </c>
      <c r="D171" s="22" t="s">
        <v>32</v>
      </c>
      <c r="E171" s="22"/>
      <c r="F171" s="22"/>
      <c r="G171" s="22"/>
      <c r="H171" s="22"/>
      <c r="I171" s="22"/>
      <c r="J171" s="22"/>
      <c r="K171" s="22">
        <v>45572</v>
      </c>
      <c r="L171" s="22"/>
      <c r="M171" s="22"/>
      <c r="N171" s="22"/>
    </row>
    <row r="172" spans="1:14" hidden="1">
      <c r="A172" s="22">
        <v>47</v>
      </c>
      <c r="B172" s="22"/>
      <c r="C172" s="22" t="s">
        <v>220</v>
      </c>
      <c r="D172" s="22" t="s">
        <v>32</v>
      </c>
      <c r="E172" s="22"/>
      <c r="F172" s="22"/>
      <c r="G172" s="22"/>
      <c r="H172" s="22"/>
      <c r="I172" s="22"/>
      <c r="J172" s="22"/>
      <c r="K172" s="22">
        <v>45574</v>
      </c>
      <c r="L172" s="22"/>
      <c r="M172" s="22"/>
      <c r="N172" s="22"/>
    </row>
    <row r="173" spans="1:14" hidden="1">
      <c r="A173" s="22">
        <v>51</v>
      </c>
      <c r="B173" s="22"/>
      <c r="C173" s="22" t="s">
        <v>221</v>
      </c>
      <c r="D173" s="22" t="s">
        <v>32</v>
      </c>
      <c r="E173" s="22"/>
      <c r="F173" s="22"/>
      <c r="G173" s="22"/>
      <c r="H173" s="22"/>
      <c r="I173" s="22"/>
      <c r="J173" s="22"/>
      <c r="K173" s="22">
        <v>45581</v>
      </c>
      <c r="L173" s="22"/>
      <c r="M173" s="22"/>
      <c r="N173" s="22"/>
    </row>
    <row r="174" spans="1:14" hidden="1">
      <c r="A174" s="22">
        <v>43</v>
      </c>
      <c r="B174" s="22"/>
      <c r="C174" s="22" t="s">
        <v>222</v>
      </c>
      <c r="D174" s="22" t="s">
        <v>32</v>
      </c>
      <c r="E174" s="22"/>
      <c r="F174" s="22"/>
      <c r="G174" s="22"/>
      <c r="H174" s="22"/>
      <c r="I174" s="22"/>
      <c r="J174" s="22"/>
      <c r="K174" s="22">
        <v>45572</v>
      </c>
      <c r="L174" s="22"/>
      <c r="M174" s="22"/>
      <c r="N174" s="22"/>
    </row>
    <row r="175" spans="1:14" hidden="1">
      <c r="A175" s="22">
        <v>74</v>
      </c>
      <c r="B175" s="22"/>
      <c r="C175" s="22" t="s">
        <v>223</v>
      </c>
      <c r="D175" s="22" t="s">
        <v>32</v>
      </c>
      <c r="E175" s="22"/>
      <c r="F175" s="22"/>
      <c r="G175" s="22"/>
      <c r="H175" s="22"/>
      <c r="I175" s="22"/>
      <c r="J175" s="22"/>
      <c r="K175" s="22">
        <v>45687</v>
      </c>
      <c r="L175" s="22"/>
      <c r="M175" s="22"/>
      <c r="N175" s="22"/>
    </row>
    <row r="176" spans="1:14" hidden="1">
      <c r="A176" s="22">
        <v>58</v>
      </c>
      <c r="B176" s="22"/>
      <c r="C176" s="22" t="s">
        <v>224</v>
      </c>
      <c r="D176" s="22" t="s">
        <v>32</v>
      </c>
      <c r="E176" s="22"/>
      <c r="F176" s="22"/>
      <c r="G176" s="22"/>
      <c r="H176" s="22"/>
      <c r="I176" s="22"/>
      <c r="J176" s="22"/>
      <c r="K176" s="22">
        <v>45601</v>
      </c>
      <c r="L176" s="22"/>
      <c r="M176" s="22"/>
      <c r="N176" s="22"/>
    </row>
    <row r="177" spans="1:14" hidden="1">
      <c r="A177" s="22"/>
      <c r="B177" s="22"/>
      <c r="C177" s="22" t="s">
        <v>225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</row>
    <row r="178" spans="1:14" hidden="1">
      <c r="A178" s="22"/>
      <c r="B178" s="22"/>
      <c r="C178" s="22" t="s">
        <v>226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</row>
    <row r="179" spans="1:14" hidden="1">
      <c r="A179" s="22"/>
      <c r="B179" s="22"/>
      <c r="C179" s="22" t="s">
        <v>227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</row>
    <row r="180" spans="1:14" hidden="1">
      <c r="A180" s="22"/>
      <c r="B180" s="22"/>
      <c r="C180" s="22" t="s">
        <v>228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</row>
    <row r="181" spans="1:14" hidden="1">
      <c r="A181" s="22"/>
      <c r="B181" s="22"/>
      <c r="C181" s="22" t="s">
        <v>229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</row>
    <row r="182" spans="1:14" hidden="1">
      <c r="A182" s="22"/>
      <c r="B182" s="22"/>
      <c r="C182" s="22" t="s">
        <v>230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</row>
    <row r="183" spans="1:14" hidden="1">
      <c r="A183" s="22"/>
      <c r="B183" s="22"/>
      <c r="C183" s="22" t="s">
        <v>231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</row>
    <row r="184" spans="1:14" hidden="1">
      <c r="A184" s="22"/>
      <c r="B184" s="22"/>
      <c r="C184" s="22" t="s">
        <v>232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 spans="1:14" hidden="1">
      <c r="A185" s="22"/>
      <c r="B185" s="22"/>
      <c r="C185" s="22" t="s">
        <v>233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</row>
    <row r="186" spans="1:14" hidden="1">
      <c r="A186" s="22"/>
      <c r="B186" s="22"/>
      <c r="C186" s="22" t="s">
        <v>234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</row>
    <row r="187" spans="1:14" hidden="1">
      <c r="A187" s="22"/>
      <c r="B187" s="22"/>
      <c r="C187" s="22" t="s">
        <v>235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</row>
    <row r="188" spans="1:14" hidden="1">
      <c r="A188" s="22"/>
      <c r="B188" s="22"/>
      <c r="C188" s="22" t="s">
        <v>236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 spans="1:14" hidden="1">
      <c r="A189" s="22">
        <v>83</v>
      </c>
      <c r="B189" s="22"/>
      <c r="C189" s="22" t="s">
        <v>237</v>
      </c>
      <c r="D189" s="22" t="s">
        <v>32</v>
      </c>
      <c r="E189" s="22"/>
      <c r="F189" s="22"/>
      <c r="G189" s="22"/>
      <c r="H189" s="22"/>
      <c r="I189" s="22"/>
      <c r="J189" s="22"/>
      <c r="K189" s="22">
        <v>45751</v>
      </c>
      <c r="L189" s="22"/>
      <c r="M189" s="22"/>
      <c r="N189" s="22"/>
    </row>
    <row r="190" spans="1:14" hidden="1">
      <c r="A190" s="22">
        <v>19</v>
      </c>
      <c r="B190" s="22"/>
      <c r="C190" s="22" t="s">
        <v>238</v>
      </c>
      <c r="D190" s="22" t="s">
        <v>32</v>
      </c>
      <c r="E190" s="22"/>
      <c r="F190" s="22"/>
      <c r="G190" s="22"/>
      <c r="H190" s="22"/>
      <c r="I190" s="22"/>
      <c r="J190" s="22"/>
      <c r="K190" s="22">
        <v>45464</v>
      </c>
      <c r="L190" s="22"/>
      <c r="M190" s="22"/>
      <c r="N190" s="22"/>
    </row>
    <row r="191" spans="1:14" hidden="1">
      <c r="A191" s="22"/>
      <c r="B191" s="22"/>
      <c r="C191" s="22" t="s">
        <v>239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</row>
    <row r="192" spans="1:14" hidden="1">
      <c r="A192" s="22"/>
      <c r="B192" s="22"/>
      <c r="C192" s="22" t="s">
        <v>240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</row>
    <row r="193" spans="1:14" hidden="1">
      <c r="A193" s="22"/>
      <c r="B193" s="22"/>
      <c r="C193" s="22" t="s">
        <v>241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 spans="1:14" hidden="1">
      <c r="A194" s="22"/>
      <c r="B194" s="22"/>
      <c r="C194" s="22" t="s">
        <v>242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 spans="1:14" hidden="1">
      <c r="A195" s="22"/>
      <c r="B195" s="22"/>
      <c r="C195" s="22" t="s">
        <v>243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</row>
    <row r="196" spans="1:14" hidden="1">
      <c r="A196" s="22"/>
      <c r="B196" s="22"/>
      <c r="C196" s="22" t="s">
        <v>244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 spans="1:14" hidden="1">
      <c r="A197" s="22"/>
      <c r="B197" s="22"/>
      <c r="C197" s="22" t="s">
        <v>245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 spans="1:14" hidden="1">
      <c r="A198" s="22"/>
      <c r="B198" s="22"/>
      <c r="C198" s="22" t="s">
        <v>246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 spans="1:14" hidden="1">
      <c r="A199" s="22"/>
      <c r="B199" s="22"/>
      <c r="C199" s="22" t="s">
        <v>247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 spans="1:14" hidden="1">
      <c r="A200" s="22"/>
      <c r="B200" s="22"/>
      <c r="C200" s="22" t="s">
        <v>248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 spans="1:14" hidden="1">
      <c r="A201" s="22"/>
      <c r="B201" s="22"/>
      <c r="C201" s="22" t="s">
        <v>249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 spans="1:14" hidden="1">
      <c r="A202" s="22"/>
      <c r="B202" s="22"/>
      <c r="C202" s="22" t="s">
        <v>250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</row>
    <row r="203" spans="1:14" hidden="1">
      <c r="A203" s="22"/>
      <c r="B203" s="22"/>
      <c r="C203" s="22" t="s">
        <v>251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</row>
    <row r="204" spans="1:14" hidden="1">
      <c r="A204" s="22"/>
      <c r="B204" s="22"/>
      <c r="C204" s="22" t="s">
        <v>252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</row>
    <row r="205" spans="1:14" hidden="1">
      <c r="A205" s="22"/>
      <c r="B205" s="22"/>
      <c r="C205" s="22" t="s">
        <v>253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</row>
    <row r="206" spans="1:14" hidden="1">
      <c r="A206" s="22"/>
      <c r="B206" s="22"/>
      <c r="C206" s="22" t="s">
        <v>254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</row>
    <row r="207" spans="1:14" hidden="1">
      <c r="A207" s="22"/>
      <c r="B207" s="22"/>
      <c r="C207" s="22" t="s">
        <v>255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1:14" hidden="1">
      <c r="A208" s="22"/>
      <c r="B208" s="22"/>
      <c r="C208" s="22" t="s">
        <v>256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1:14" hidden="1">
      <c r="A209" s="22"/>
      <c r="B209" s="22"/>
      <c r="C209" s="22" t="s">
        <v>257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1:14" hidden="1">
      <c r="A210" s="22"/>
      <c r="B210" s="22"/>
      <c r="C210" s="22" t="s">
        <v>258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</row>
    <row r="211" spans="1:14" hidden="1">
      <c r="A211" s="22"/>
      <c r="B211" s="22"/>
      <c r="C211" s="22" t="s">
        <v>259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</row>
    <row r="212" spans="1:14" hidden="1">
      <c r="A212" s="22"/>
      <c r="B212" s="22"/>
      <c r="C212" s="22" t="s">
        <v>260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</row>
    <row r="213" spans="1:14" hidden="1">
      <c r="A213" s="22"/>
      <c r="B213" s="22"/>
      <c r="C213" s="22" t="s">
        <v>261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</row>
    <row r="214" spans="1:14" hidden="1">
      <c r="A214" s="22"/>
      <c r="B214" s="22"/>
      <c r="C214" s="22" t="s">
        <v>262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</row>
    <row r="215" spans="1:14" hidden="1">
      <c r="A215" s="22"/>
      <c r="B215" s="22"/>
      <c r="C215" s="22" t="s">
        <v>263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</row>
    <row r="216" spans="1:14" hidden="1">
      <c r="A216" s="22"/>
      <c r="B216" s="22"/>
      <c r="C216" s="22" t="s">
        <v>264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</row>
    <row r="217" spans="1:14" hidden="1">
      <c r="A217" s="22"/>
      <c r="B217" s="22"/>
      <c r="C217" s="22" t="s">
        <v>265</v>
      </c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</row>
    <row r="218" spans="1:14" hidden="1">
      <c r="A218" s="22"/>
      <c r="B218" s="22"/>
      <c r="C218" s="22" t="s">
        <v>266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 spans="1:14" hidden="1">
      <c r="A219" s="22"/>
      <c r="B219" s="22"/>
      <c r="C219" s="22" t="s">
        <v>267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1:14" hidden="1">
      <c r="A220" s="22"/>
      <c r="B220" s="22"/>
      <c r="C220" s="22" t="s">
        <v>268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 spans="1:14" hidden="1">
      <c r="A221" s="22"/>
      <c r="B221" s="22"/>
      <c r="C221" s="22" t="s">
        <v>269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 spans="1:14" hidden="1">
      <c r="A222" s="22"/>
      <c r="B222" s="22"/>
      <c r="C222" s="22" t="s">
        <v>270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1:14" hidden="1">
      <c r="A223" s="22"/>
      <c r="B223" s="22"/>
      <c r="C223" s="22" t="s">
        <v>271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 spans="1:14">
      <c r="A224" s="22"/>
      <c r="B224" s="22"/>
      <c r="C224" s="22" t="s">
        <v>272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 spans="1:14">
      <c r="A225" s="22"/>
      <c r="B225" s="22"/>
      <c r="C225" s="22" t="s">
        <v>273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1:14">
      <c r="A226" s="22"/>
      <c r="B226" s="22"/>
      <c r="C226" s="22" t="s">
        <v>274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1:14">
      <c r="A227" s="22"/>
      <c r="B227" s="22"/>
      <c r="C227" s="22" t="s">
        <v>275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1:14">
      <c r="A228" s="22"/>
      <c r="B228" s="22"/>
      <c r="C228" s="22" t="s">
        <v>276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1:14">
      <c r="A229" s="22"/>
      <c r="B229" s="22"/>
      <c r="C229" s="22" t="s">
        <v>277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1:14">
      <c r="A230" s="22"/>
      <c r="B230" s="22"/>
      <c r="C230" s="22" t="s">
        <v>278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1:14">
      <c r="A231" s="22"/>
      <c r="B231" s="22"/>
      <c r="C231" s="22" t="s">
        <v>279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1:14">
      <c r="A232" s="22"/>
      <c r="B232" s="22"/>
      <c r="C232" s="22" t="s">
        <v>280</v>
      </c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1:14">
      <c r="A233" s="22"/>
      <c r="B233" s="22"/>
      <c r="C233" s="22" t="s">
        <v>281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1:14">
      <c r="A234" s="22"/>
      <c r="B234" s="22"/>
      <c r="C234" s="22" t="s">
        <v>282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 spans="1:14">
      <c r="A235" s="22"/>
      <c r="B235" s="22"/>
      <c r="C235" s="22" t="s">
        <v>283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1:14">
      <c r="A236" s="22"/>
      <c r="B236" s="22"/>
      <c r="C236" s="22" t="s">
        <v>284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1:14">
      <c r="A237" s="22"/>
      <c r="B237" s="22"/>
      <c r="C237" s="22" t="s">
        <v>285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1:14">
      <c r="A238" s="22"/>
      <c r="B238" s="22"/>
      <c r="C238" s="22" t="s">
        <v>286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 spans="1:14">
      <c r="A239" s="22"/>
      <c r="B239" s="22"/>
      <c r="C239" s="22" t="s">
        <v>287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 spans="1:14">
      <c r="A240" s="22"/>
      <c r="B240" s="22"/>
      <c r="C240" s="22" t="s">
        <v>288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 spans="1:14">
      <c r="A241" s="22"/>
      <c r="B241" s="22"/>
      <c r="C241" s="22" t="s">
        <v>289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1:14">
      <c r="A242" s="22"/>
      <c r="B242" s="22"/>
      <c r="C242" s="22" t="s">
        <v>290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1:14">
      <c r="A243" s="22">
        <v>90</v>
      </c>
      <c r="B243" s="22"/>
      <c r="C243" s="22" t="s">
        <v>291</v>
      </c>
      <c r="D243" s="22" t="s">
        <v>32</v>
      </c>
      <c r="E243" s="22"/>
      <c r="F243" s="22"/>
      <c r="G243" s="22"/>
      <c r="H243" s="22"/>
      <c r="I243" s="22"/>
      <c r="J243" s="22"/>
      <c r="K243" s="22">
        <v>45799</v>
      </c>
      <c r="L243" s="22"/>
      <c r="M243" s="22"/>
      <c r="N243" s="22"/>
    </row>
    <row r="244" spans="1:14">
      <c r="A244" s="22">
        <v>36</v>
      </c>
      <c r="B244" s="22"/>
      <c r="C244" s="22" t="s">
        <v>292</v>
      </c>
      <c r="D244" s="22" t="s">
        <v>32</v>
      </c>
      <c r="E244" s="22"/>
      <c r="F244" s="22"/>
      <c r="G244" s="22"/>
      <c r="H244" s="22"/>
      <c r="I244" s="22"/>
      <c r="J244" s="22"/>
      <c r="K244" s="22">
        <v>45562</v>
      </c>
      <c r="L244" s="22"/>
      <c r="M244" s="22"/>
      <c r="N244" s="22"/>
    </row>
    <row r="245" spans="1:14">
      <c r="A245" s="22"/>
      <c r="B245" s="22"/>
      <c r="C245" s="22" t="s">
        <v>293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1:14">
      <c r="A246" s="22">
        <v>116</v>
      </c>
      <c r="B246" s="22"/>
      <c r="C246" s="22" t="s">
        <v>294</v>
      </c>
      <c r="D246" s="22" t="s">
        <v>32</v>
      </c>
      <c r="E246" s="22" t="s">
        <v>3</v>
      </c>
      <c r="F246" s="22"/>
      <c r="G246" s="22"/>
      <c r="H246" s="22"/>
      <c r="I246" s="22"/>
      <c r="J246" s="22"/>
      <c r="K246" s="22">
        <v>45859</v>
      </c>
      <c r="L246" s="22"/>
      <c r="M246" s="22"/>
      <c r="N246" s="22"/>
    </row>
    <row r="247" spans="1:14">
      <c r="A247" s="22">
        <v>107</v>
      </c>
      <c r="B247" s="22"/>
      <c r="C247" s="22" t="s">
        <v>295</v>
      </c>
      <c r="D247" s="22" t="s">
        <v>32</v>
      </c>
      <c r="E247" s="22"/>
      <c r="F247" s="22"/>
      <c r="G247" s="22"/>
      <c r="H247" s="22"/>
      <c r="I247" s="22"/>
      <c r="J247" s="22"/>
      <c r="K247" s="22">
        <v>45832</v>
      </c>
      <c r="L247" s="22"/>
      <c r="M247" s="22"/>
      <c r="N247" s="22"/>
    </row>
    <row r="248" spans="1:14">
      <c r="A248" s="8">
        <v>10</v>
      </c>
      <c r="B248" s="8"/>
      <c r="C248" s="8" t="s">
        <v>296</v>
      </c>
      <c r="D248" s="8" t="s">
        <v>15</v>
      </c>
      <c r="E248" s="8"/>
      <c r="F248" s="8"/>
      <c r="G248" s="8"/>
      <c r="H248" s="8"/>
      <c r="I248" s="9" t="s">
        <v>28</v>
      </c>
      <c r="J248" s="9" t="s">
        <v>297</v>
      </c>
      <c r="K248" s="23">
        <v>45418</v>
      </c>
      <c r="L248" s="12" t="s">
        <v>19</v>
      </c>
      <c r="M248" s="12"/>
      <c r="N248" s="12"/>
    </row>
    <row r="249" spans="1:14">
      <c r="A249" s="8">
        <v>9</v>
      </c>
      <c r="B249" s="8"/>
      <c r="C249" s="15" t="s">
        <v>298</v>
      </c>
      <c r="D249" s="15" t="s">
        <v>15</v>
      </c>
      <c r="E249" s="15"/>
      <c r="F249" s="15"/>
      <c r="G249" s="15"/>
      <c r="H249" s="15"/>
      <c r="I249" s="20" t="s">
        <v>299</v>
      </c>
      <c r="J249" s="20" t="s">
        <v>300</v>
      </c>
      <c r="K249" s="21">
        <v>45415</v>
      </c>
      <c r="L249" s="20" t="s">
        <v>24</v>
      </c>
      <c r="M249" s="12" t="s">
        <v>301</v>
      </c>
      <c r="N249" s="12"/>
    </row>
    <row r="250" spans="1:14">
      <c r="A250" s="8">
        <v>13</v>
      </c>
      <c r="B250" s="8"/>
      <c r="C250" s="8" t="s">
        <v>302</v>
      </c>
      <c r="D250" s="8" t="s">
        <v>15</v>
      </c>
      <c r="E250" s="8"/>
      <c r="F250" s="8"/>
      <c r="G250" s="8"/>
      <c r="H250" s="8"/>
      <c r="I250" s="9" t="s">
        <v>299</v>
      </c>
      <c r="J250" s="9" t="s">
        <v>43</v>
      </c>
      <c r="K250" s="23">
        <v>45435</v>
      </c>
      <c r="L250" s="12" t="s">
        <v>19</v>
      </c>
      <c r="M250" s="12"/>
      <c r="N250" s="12"/>
    </row>
    <row r="251" spans="1:14">
      <c r="A251" s="22">
        <v>71</v>
      </c>
      <c r="B251" s="22"/>
      <c r="C251" s="22" t="s">
        <v>303</v>
      </c>
      <c r="D251" s="22" t="s">
        <v>32</v>
      </c>
      <c r="E251" s="22"/>
      <c r="F251" s="22"/>
      <c r="G251" s="22"/>
      <c r="H251" s="22"/>
      <c r="I251" s="22"/>
      <c r="J251" s="22"/>
      <c r="K251" s="22">
        <v>45663</v>
      </c>
      <c r="L251" s="22"/>
      <c r="M251" s="22"/>
      <c r="N251" s="22"/>
    </row>
    <row r="252" spans="1:14">
      <c r="A252" s="22">
        <v>75</v>
      </c>
      <c r="B252" s="22"/>
      <c r="C252" s="22" t="s">
        <v>304</v>
      </c>
      <c r="D252" s="22" t="s">
        <v>32</v>
      </c>
      <c r="E252" s="22"/>
      <c r="F252" s="22"/>
      <c r="G252" s="22"/>
      <c r="H252" s="22"/>
      <c r="I252" s="22"/>
      <c r="J252" s="22"/>
      <c r="K252" s="22">
        <v>45687</v>
      </c>
      <c r="L252" s="22"/>
      <c r="M252" s="22"/>
      <c r="N252" s="22"/>
    </row>
    <row r="253" spans="1:14">
      <c r="A253" s="22">
        <v>78</v>
      </c>
      <c r="B253" s="22"/>
      <c r="C253" s="22" t="s">
        <v>305</v>
      </c>
      <c r="D253" s="22" t="s">
        <v>32</v>
      </c>
      <c r="E253" s="22"/>
      <c r="F253" s="22"/>
      <c r="G253" s="22"/>
      <c r="H253" s="22"/>
      <c r="I253" s="22"/>
      <c r="J253" s="22"/>
      <c r="K253" s="22">
        <v>45706</v>
      </c>
      <c r="L253" s="22"/>
      <c r="M253" s="22"/>
      <c r="N253" s="22"/>
    </row>
    <row r="254" spans="1:14">
      <c r="A254" s="22"/>
      <c r="B254" s="22"/>
      <c r="C254" s="22" t="s">
        <v>306</v>
      </c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 spans="1:14">
      <c r="A255" s="22"/>
      <c r="B255" s="22"/>
      <c r="C255" s="22" t="s">
        <v>307</v>
      </c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 spans="1:14">
      <c r="A256" s="22"/>
      <c r="B256" s="22"/>
      <c r="C256" s="22" t="s">
        <v>308</v>
      </c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 spans="1:14">
      <c r="A257" s="22"/>
      <c r="B257" s="22"/>
      <c r="C257" s="22" t="s">
        <v>309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1:14">
      <c r="A258" s="22"/>
      <c r="B258" s="22"/>
      <c r="C258" s="22" t="s">
        <v>310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1:14">
      <c r="A259" s="22"/>
      <c r="B259" s="22"/>
      <c r="C259" s="22" t="s">
        <v>311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1:14">
      <c r="A260" s="22"/>
      <c r="B260" s="22"/>
      <c r="C260" s="22" t="s">
        <v>312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 spans="1:14">
      <c r="A261" s="22"/>
      <c r="B261" s="22"/>
      <c r="C261" s="22" t="s">
        <v>313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 spans="1:14">
      <c r="A262" s="22"/>
      <c r="B262" s="22"/>
      <c r="C262" s="22" t="s">
        <v>314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 spans="1:14">
      <c r="A263" s="22"/>
      <c r="B263" s="22"/>
      <c r="C263" s="22" t="s">
        <v>315</v>
      </c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 spans="1:14">
      <c r="A264" s="22"/>
      <c r="B264" s="22"/>
      <c r="C264" s="22" t="s">
        <v>316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 spans="1:14">
      <c r="A265" s="22"/>
      <c r="B265" s="22"/>
      <c r="C265" s="22" t="s">
        <v>317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 spans="1:14">
      <c r="A266" s="22"/>
      <c r="B266" s="22"/>
      <c r="C266" s="22" t="s">
        <v>318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1:14">
      <c r="A267" s="22"/>
      <c r="B267" s="22"/>
      <c r="C267" s="22" t="s">
        <v>319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1:14">
      <c r="A268" s="8">
        <v>18</v>
      </c>
      <c r="B268" s="8"/>
      <c r="C268" s="8" t="s">
        <v>320</v>
      </c>
      <c r="D268" s="8" t="s">
        <v>15</v>
      </c>
      <c r="E268" s="8"/>
      <c r="F268" s="8"/>
      <c r="G268" s="8"/>
      <c r="H268" s="8"/>
      <c r="I268" s="20" t="s">
        <v>52</v>
      </c>
      <c r="J268" s="20" t="s">
        <v>43</v>
      </c>
      <c r="K268" s="21">
        <v>45457</v>
      </c>
      <c r="L268" s="20" t="s">
        <v>24</v>
      </c>
      <c r="M268" s="12" t="s">
        <v>321</v>
      </c>
      <c r="N268" s="12"/>
    </row>
    <row r="269" spans="1:14">
      <c r="A269" s="22">
        <v>68</v>
      </c>
      <c r="B269" s="22"/>
      <c r="C269" s="22" t="s">
        <v>322</v>
      </c>
      <c r="D269" s="22" t="s">
        <v>32</v>
      </c>
      <c r="E269" s="22"/>
      <c r="F269" s="22"/>
      <c r="G269" s="22"/>
      <c r="H269" s="22"/>
      <c r="I269" s="22"/>
      <c r="J269" s="22"/>
      <c r="K269" s="22">
        <v>45644</v>
      </c>
      <c r="L269" s="22"/>
      <c r="M269" s="22"/>
      <c r="N269" s="22"/>
    </row>
    <row r="270" spans="1:14">
      <c r="A270" s="22">
        <v>59</v>
      </c>
      <c r="B270" s="22"/>
      <c r="C270" s="22" t="s">
        <v>323</v>
      </c>
      <c r="D270" s="22" t="s">
        <v>32</v>
      </c>
      <c r="E270" s="22"/>
      <c r="F270" s="22"/>
      <c r="G270" s="22"/>
      <c r="H270" s="22"/>
      <c r="I270" s="22"/>
      <c r="J270" s="22"/>
      <c r="K270" s="22">
        <v>45608</v>
      </c>
      <c r="L270" s="22"/>
      <c r="M270" s="22"/>
      <c r="N270" s="22"/>
    </row>
    <row r="271" spans="1:14">
      <c r="A271" s="22">
        <v>86</v>
      </c>
      <c r="B271" s="22"/>
      <c r="C271" s="22" t="s">
        <v>324</v>
      </c>
      <c r="D271" s="22" t="s">
        <v>32</v>
      </c>
      <c r="E271" s="22"/>
      <c r="F271" s="22"/>
      <c r="G271" s="22"/>
      <c r="H271" s="22"/>
      <c r="I271" s="22"/>
      <c r="J271" s="22"/>
      <c r="K271" s="22">
        <v>45785</v>
      </c>
      <c r="L271" s="22"/>
      <c r="M271" s="22"/>
      <c r="N271" s="22"/>
    </row>
    <row r="272" spans="1:14">
      <c r="A272" s="22">
        <v>88</v>
      </c>
      <c r="B272" s="22"/>
      <c r="C272" s="22" t="s">
        <v>325</v>
      </c>
      <c r="D272" s="22" t="s">
        <v>32</v>
      </c>
      <c r="E272" s="22" t="s">
        <v>3</v>
      </c>
      <c r="F272" s="22"/>
      <c r="G272" s="22"/>
      <c r="H272" s="22"/>
      <c r="I272" s="22"/>
      <c r="J272" s="22"/>
      <c r="K272" s="22">
        <v>45792</v>
      </c>
      <c r="L272" s="22"/>
      <c r="M272" s="22"/>
      <c r="N272" s="22"/>
    </row>
    <row r="273" spans="1:14">
      <c r="A273" s="22">
        <v>37</v>
      </c>
      <c r="B273" s="22"/>
      <c r="C273" s="22" t="s">
        <v>326</v>
      </c>
      <c r="D273" s="22" t="s">
        <v>32</v>
      </c>
      <c r="E273" s="22"/>
      <c r="F273" s="22"/>
      <c r="G273" s="22"/>
      <c r="H273" s="22"/>
      <c r="I273" s="22"/>
      <c r="J273" s="22"/>
      <c r="K273" s="22">
        <v>45568</v>
      </c>
      <c r="L273" s="22"/>
      <c r="M273" s="22"/>
      <c r="N273" s="22"/>
    </row>
    <row r="274" spans="1:14">
      <c r="A274" s="22"/>
      <c r="B274" s="22"/>
      <c r="C274" s="22" t="s">
        <v>327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1:14">
      <c r="A275" s="22"/>
      <c r="B275" s="22"/>
      <c r="C275" s="22" t="s">
        <v>328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 spans="1:14">
      <c r="A276" s="22"/>
      <c r="B276" s="22"/>
      <c r="C276" s="22" t="s">
        <v>329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 spans="1:14">
      <c r="A277" s="22"/>
      <c r="B277" s="22"/>
      <c r="C277" s="22" t="s">
        <v>330</v>
      </c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1:14">
      <c r="A278" s="22"/>
      <c r="B278" s="22"/>
      <c r="C278" s="22" t="s">
        <v>331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 spans="1:14">
      <c r="A279" s="22"/>
      <c r="B279" s="22"/>
      <c r="C279" s="22" t="s">
        <v>332</v>
      </c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1:14">
      <c r="A280" s="22"/>
      <c r="B280" s="22"/>
      <c r="C280" s="22" t="s">
        <v>333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 spans="1:14">
      <c r="A281" s="22"/>
      <c r="B281" s="22"/>
      <c r="C281" s="22" t="s">
        <v>334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 spans="1:14">
      <c r="A282" s="22"/>
      <c r="B282" s="22"/>
      <c r="C282" s="22" t="s">
        <v>335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1:14">
      <c r="A283" s="22"/>
      <c r="B283" s="22"/>
      <c r="C283" s="22" t="s">
        <v>336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1:14">
      <c r="A284" s="22"/>
      <c r="B284" s="22"/>
      <c r="C284" s="22" t="s">
        <v>337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1:14">
      <c r="A285" s="22"/>
      <c r="B285" s="22"/>
      <c r="C285" s="22" t="s">
        <v>338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1:14">
      <c r="A286" s="22"/>
      <c r="B286" s="22"/>
      <c r="C286" s="22" t="s">
        <v>339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 spans="1:14">
      <c r="A287" s="22"/>
      <c r="B287" s="22"/>
      <c r="C287" s="22" t="s">
        <v>340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 spans="1:14">
      <c r="A288" s="22"/>
      <c r="B288" s="22"/>
      <c r="C288" s="22" t="s">
        <v>341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 spans="1:14">
      <c r="A289" s="22"/>
      <c r="B289" s="22"/>
      <c r="C289" s="22" t="s">
        <v>342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 spans="1:14">
      <c r="A290" s="22"/>
      <c r="B290" s="22"/>
      <c r="C290" s="22" t="s">
        <v>343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 spans="1:14">
      <c r="A291" s="22"/>
      <c r="B291" s="22"/>
      <c r="C291" s="22" t="s">
        <v>344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 spans="1:14">
      <c r="A292" s="22"/>
      <c r="B292" s="22"/>
      <c r="C292" s="22" t="s">
        <v>345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 spans="1:14">
      <c r="A293" s="22">
        <v>84</v>
      </c>
      <c r="B293" s="22"/>
      <c r="C293" s="22" t="s">
        <v>346</v>
      </c>
      <c r="D293" s="22" t="s">
        <v>32</v>
      </c>
      <c r="E293" s="22"/>
      <c r="F293" s="22"/>
      <c r="G293" s="22"/>
      <c r="H293" s="22"/>
      <c r="I293" s="22"/>
      <c r="J293" s="22"/>
      <c r="K293" s="22">
        <v>45775</v>
      </c>
      <c r="L293" s="22"/>
      <c r="M293" s="22"/>
      <c r="N293" s="22"/>
    </row>
    <row r="294" spans="1:14">
      <c r="A294" s="22"/>
      <c r="B294" s="22"/>
      <c r="C294" s="22" t="s">
        <v>347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 spans="1:14">
      <c r="A295" s="8">
        <v>104</v>
      </c>
      <c r="B295" s="8"/>
      <c r="C295" s="8" t="s">
        <v>348</v>
      </c>
      <c r="D295" s="8" t="s">
        <v>15</v>
      </c>
      <c r="E295" s="8"/>
      <c r="F295" s="8"/>
      <c r="G295" s="8"/>
      <c r="H295" s="8"/>
      <c r="I295" s="9" t="s">
        <v>52</v>
      </c>
      <c r="J295" s="9" t="s">
        <v>43</v>
      </c>
      <c r="K295" s="10">
        <v>45831</v>
      </c>
      <c r="L295" s="12" t="s">
        <v>19</v>
      </c>
      <c r="M295" s="12"/>
      <c r="N295" s="12"/>
    </row>
    <row r="296" spans="1:14">
      <c r="A296" s="8">
        <v>105</v>
      </c>
      <c r="B296" s="8"/>
      <c r="C296" s="15" t="s">
        <v>349</v>
      </c>
      <c r="D296" s="15" t="s">
        <v>15</v>
      </c>
      <c r="E296" s="15"/>
      <c r="F296" s="15"/>
      <c r="G296" s="15"/>
      <c r="H296" s="15"/>
      <c r="I296" s="20" t="s">
        <v>52</v>
      </c>
      <c r="J296" s="20" t="s">
        <v>43</v>
      </c>
      <c r="K296" s="24">
        <v>45831</v>
      </c>
      <c r="L296" s="22" t="s">
        <v>19</v>
      </c>
      <c r="M296" s="12"/>
      <c r="N296" s="12"/>
    </row>
    <row r="297" spans="1:14">
      <c r="A297" s="8">
        <v>21</v>
      </c>
      <c r="B297" s="8"/>
      <c r="C297" s="15" t="s">
        <v>350</v>
      </c>
      <c r="D297" s="15" t="s">
        <v>15</v>
      </c>
      <c r="E297" s="15"/>
      <c r="F297" s="15"/>
      <c r="G297" s="15"/>
      <c r="H297" s="15"/>
      <c r="I297" s="20" t="s">
        <v>153</v>
      </c>
      <c r="J297" s="20"/>
      <c r="K297" s="26">
        <v>45468</v>
      </c>
      <c r="L297" s="22"/>
      <c r="M297" s="12"/>
      <c r="N297" s="12"/>
    </row>
    <row r="298" spans="1:14">
      <c r="A298" s="22">
        <v>34</v>
      </c>
      <c r="B298" s="22"/>
      <c r="C298" s="22" t="s">
        <v>351</v>
      </c>
      <c r="D298" s="22" t="s">
        <v>32</v>
      </c>
      <c r="E298" s="22"/>
      <c r="F298" s="22"/>
      <c r="G298" s="22"/>
      <c r="H298" s="22"/>
      <c r="I298" s="22"/>
      <c r="J298" s="22"/>
      <c r="K298" s="22">
        <v>45553</v>
      </c>
      <c r="L298" s="22"/>
      <c r="M298" s="22"/>
      <c r="N298" s="22"/>
    </row>
    <row r="299" spans="1:14">
      <c r="A299" s="8">
        <v>77</v>
      </c>
      <c r="B299" s="8"/>
      <c r="C299" s="8" t="s">
        <v>352</v>
      </c>
      <c r="D299" s="8" t="s">
        <v>15</v>
      </c>
      <c r="E299" s="8"/>
      <c r="F299" s="8"/>
      <c r="G299" s="8"/>
      <c r="H299" s="8"/>
      <c r="I299" s="12" t="s">
        <v>52</v>
      </c>
      <c r="J299" s="9" t="s">
        <v>43</v>
      </c>
      <c r="K299" s="25">
        <v>45699</v>
      </c>
      <c r="L299" s="12" t="s">
        <v>19</v>
      </c>
      <c r="M299" s="12"/>
      <c r="N299" s="12"/>
    </row>
    <row r="300" spans="1:14">
      <c r="A300" s="22"/>
      <c r="B300" s="22"/>
      <c r="C300" s="22" t="s">
        <v>353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 spans="1:14">
      <c r="A301" s="22"/>
      <c r="B301" s="22"/>
      <c r="C301" s="22" t="s">
        <v>354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 spans="1:14">
      <c r="A302" s="22"/>
      <c r="B302" s="22"/>
      <c r="C302" s="22" t="s">
        <v>355</v>
      </c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 spans="1:14">
      <c r="A303" s="22">
        <v>38</v>
      </c>
      <c r="B303" s="22"/>
      <c r="C303" s="22" t="s">
        <v>356</v>
      </c>
      <c r="D303" s="22" t="s">
        <v>32</v>
      </c>
      <c r="E303" s="22"/>
      <c r="F303" s="22"/>
      <c r="G303" s="22"/>
      <c r="H303" s="22"/>
      <c r="I303" s="22"/>
      <c r="J303" s="22"/>
      <c r="K303" s="22">
        <v>45569</v>
      </c>
      <c r="L303" s="22"/>
      <c r="M303" s="22"/>
      <c r="N303" s="22"/>
    </row>
    <row r="304" spans="1:14">
      <c r="A304" s="22">
        <v>98</v>
      </c>
      <c r="B304" s="22"/>
      <c r="C304" s="22" t="s">
        <v>357</v>
      </c>
      <c r="D304" s="22" t="s">
        <v>32</v>
      </c>
      <c r="E304" s="22" t="s">
        <v>3</v>
      </c>
      <c r="F304" s="22"/>
      <c r="G304" s="22"/>
      <c r="H304" s="22"/>
      <c r="I304" s="22"/>
      <c r="J304" s="22"/>
      <c r="K304" s="22">
        <v>45821</v>
      </c>
      <c r="L304" s="22"/>
      <c r="M304" s="22"/>
      <c r="N304" s="22"/>
    </row>
    <row r="305" spans="1:14">
      <c r="A305" s="22">
        <v>106</v>
      </c>
      <c r="B305" s="22"/>
      <c r="C305" s="22" t="s">
        <v>358</v>
      </c>
      <c r="D305" s="22" t="s">
        <v>32</v>
      </c>
      <c r="E305" s="22"/>
      <c r="F305" s="22"/>
      <c r="G305" s="22"/>
      <c r="H305" s="22"/>
      <c r="I305" s="22"/>
      <c r="J305" s="22"/>
      <c r="K305" s="22">
        <v>45831</v>
      </c>
      <c r="L305" s="22"/>
      <c r="M305" s="22"/>
      <c r="N305" s="22"/>
    </row>
    <row r="306" spans="1:14">
      <c r="A306" s="8">
        <v>31</v>
      </c>
      <c r="B306" s="8"/>
      <c r="C306" s="8" t="s">
        <v>359</v>
      </c>
      <c r="D306" s="8" t="s">
        <v>15</v>
      </c>
      <c r="E306" s="8"/>
      <c r="F306" s="8"/>
      <c r="G306" s="8"/>
      <c r="H306" s="8"/>
      <c r="I306" s="9" t="s">
        <v>22</v>
      </c>
      <c r="J306" s="9" t="s">
        <v>360</v>
      </c>
      <c r="K306" s="23">
        <v>45552</v>
      </c>
      <c r="L306" s="12" t="s">
        <v>19</v>
      </c>
      <c r="M306" s="12"/>
      <c r="N306" s="12"/>
    </row>
    <row r="307" spans="1:14">
      <c r="A307" s="22">
        <v>82</v>
      </c>
      <c r="B307" s="22"/>
      <c r="C307" s="22" t="s">
        <v>361</v>
      </c>
      <c r="D307" s="22" t="s">
        <v>32</v>
      </c>
      <c r="E307" s="22"/>
      <c r="F307" s="22"/>
      <c r="G307" s="22"/>
      <c r="H307" s="22"/>
      <c r="I307" s="22"/>
      <c r="J307" s="22"/>
      <c r="K307" s="22">
        <v>45749</v>
      </c>
      <c r="L307" s="22"/>
      <c r="M307" s="22"/>
      <c r="N307" s="22"/>
    </row>
    <row r="308" spans="1:14">
      <c r="A308" s="22">
        <v>61</v>
      </c>
      <c r="B308" s="22"/>
      <c r="C308" s="22" t="s">
        <v>362</v>
      </c>
      <c r="D308" s="22" t="s">
        <v>32</v>
      </c>
      <c r="E308" s="22"/>
      <c r="F308" s="22"/>
      <c r="G308" s="22"/>
      <c r="H308" s="22"/>
      <c r="I308" s="22"/>
      <c r="J308" s="22"/>
      <c r="K308" s="22">
        <v>45623</v>
      </c>
      <c r="L308" s="22"/>
      <c r="M308" s="22"/>
      <c r="N308" s="22"/>
    </row>
    <row r="309" spans="1:14">
      <c r="A309" s="22">
        <v>62</v>
      </c>
      <c r="B309" s="22"/>
      <c r="C309" s="22" t="s">
        <v>363</v>
      </c>
      <c r="D309" s="22" t="s">
        <v>32</v>
      </c>
      <c r="E309" s="22"/>
      <c r="F309" s="22"/>
      <c r="G309" s="22"/>
      <c r="H309" s="22"/>
      <c r="I309" s="22"/>
      <c r="J309" s="22"/>
      <c r="K309" s="22">
        <v>45623</v>
      </c>
      <c r="L309" s="22"/>
      <c r="M309" s="22"/>
      <c r="N309" s="22"/>
    </row>
    <row r="310" spans="1:14">
      <c r="A310" s="22">
        <v>101</v>
      </c>
      <c r="B310" s="22"/>
      <c r="C310" s="22" t="s">
        <v>364</v>
      </c>
      <c r="D310" s="22" t="s">
        <v>32</v>
      </c>
      <c r="E310" s="22"/>
      <c r="F310" s="22"/>
      <c r="G310" s="22"/>
      <c r="H310" s="22"/>
      <c r="I310" s="22"/>
      <c r="J310" s="22"/>
      <c r="K310" s="22">
        <v>45824</v>
      </c>
      <c r="L310" s="22"/>
      <c r="M310" s="22"/>
      <c r="N310" s="22"/>
    </row>
    <row r="311" spans="1:14">
      <c r="A311" s="22"/>
      <c r="B311" s="22"/>
      <c r="C311" s="22" t="s">
        <v>365</v>
      </c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 spans="1:14">
      <c r="A312" s="22"/>
      <c r="B312" s="22"/>
      <c r="C312" s="22" t="s">
        <v>366</v>
      </c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 spans="1:14">
      <c r="A313" s="22"/>
      <c r="B313" s="22"/>
      <c r="C313" s="22" t="s">
        <v>367</v>
      </c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 spans="1:14">
      <c r="A314" s="22"/>
      <c r="B314" s="22"/>
      <c r="C314" s="22" t="s">
        <v>368</v>
      </c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 spans="1:14">
      <c r="A315" s="22"/>
      <c r="B315" s="22"/>
      <c r="C315" s="22" t="s">
        <v>369</v>
      </c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1:14">
      <c r="A316" s="22"/>
      <c r="B316" s="22"/>
      <c r="C316" s="22" t="s">
        <v>370</v>
      </c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1:14">
      <c r="A317" s="22"/>
      <c r="B317" s="22"/>
      <c r="C317" s="22" t="s">
        <v>371</v>
      </c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1:14">
      <c r="A318" s="22"/>
      <c r="B318" s="22"/>
      <c r="C318" s="22" t="s">
        <v>372</v>
      </c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1:14">
      <c r="A319" s="22">
        <v>81</v>
      </c>
      <c r="B319" s="22"/>
      <c r="C319" s="22" t="s">
        <v>373</v>
      </c>
      <c r="D319" s="22" t="s">
        <v>32</v>
      </c>
      <c r="E319" s="22"/>
      <c r="F319" s="22"/>
      <c r="G319" s="22"/>
      <c r="H319" s="22"/>
      <c r="I319" s="22"/>
      <c r="J319" s="22"/>
      <c r="K319" s="22">
        <v>45735</v>
      </c>
      <c r="L319" s="22"/>
      <c r="M319" s="22"/>
      <c r="N319" s="22"/>
    </row>
    <row r="320" spans="1:14">
      <c r="A320" s="22">
        <v>111</v>
      </c>
      <c r="B320" s="22"/>
      <c r="C320" s="22" t="s">
        <v>374</v>
      </c>
      <c r="D320" s="22" t="s">
        <v>32</v>
      </c>
      <c r="E320" s="22"/>
      <c r="F320" s="22"/>
      <c r="G320" s="22"/>
      <c r="H320" s="22"/>
      <c r="I320" s="22"/>
      <c r="J320" s="22"/>
      <c r="K320" s="22">
        <v>45838</v>
      </c>
      <c r="L320" s="22"/>
      <c r="M320" s="22"/>
      <c r="N320" s="22"/>
    </row>
    <row r="321" spans="1:14">
      <c r="A321" s="8">
        <v>25</v>
      </c>
      <c r="B321" s="8"/>
      <c r="C321" s="15" t="s">
        <v>375</v>
      </c>
      <c r="D321" s="15" t="s">
        <v>15</v>
      </c>
      <c r="E321" s="15"/>
      <c r="F321" s="15"/>
      <c r="G321" s="15"/>
      <c r="H321" s="15"/>
      <c r="I321" s="20" t="s">
        <v>22</v>
      </c>
      <c r="J321" s="20" t="s">
        <v>376</v>
      </c>
      <c r="K321" s="24">
        <v>45506</v>
      </c>
      <c r="L321" s="22" t="s">
        <v>19</v>
      </c>
      <c r="M321" s="12"/>
      <c r="N321" s="12"/>
    </row>
    <row r="322" spans="1:14">
      <c r="A322" s="22">
        <v>95</v>
      </c>
      <c r="B322" s="22"/>
      <c r="C322" s="22" t="s">
        <v>377</v>
      </c>
      <c r="D322" s="22" t="s">
        <v>32</v>
      </c>
      <c r="E322" s="22" t="s">
        <v>3</v>
      </c>
      <c r="F322" s="22"/>
      <c r="G322" s="22"/>
      <c r="H322" s="22"/>
      <c r="I322" s="22"/>
      <c r="J322" s="22"/>
      <c r="K322" s="22">
        <v>45819</v>
      </c>
      <c r="L322" s="22"/>
      <c r="M322" s="22"/>
      <c r="N322" s="22"/>
    </row>
    <row r="323" spans="1:14">
      <c r="A323" s="8">
        <v>11</v>
      </c>
      <c r="B323" s="8"/>
      <c r="C323" s="15" t="s">
        <v>378</v>
      </c>
      <c r="D323" s="15" t="s">
        <v>15</v>
      </c>
      <c r="E323" s="15"/>
      <c r="F323" s="15"/>
      <c r="G323" s="15"/>
      <c r="H323" s="15"/>
      <c r="I323" s="20" t="s">
        <v>22</v>
      </c>
      <c r="J323" s="20" t="s">
        <v>379</v>
      </c>
      <c r="K323" s="24">
        <v>45428</v>
      </c>
      <c r="L323" s="20" t="s">
        <v>24</v>
      </c>
      <c r="M323" s="12" t="s">
        <v>380</v>
      </c>
      <c r="N323" s="12"/>
    </row>
    <row r="324" spans="1:14">
      <c r="A324" s="13">
        <v>1</v>
      </c>
      <c r="B324" s="13"/>
      <c r="C324" s="15" t="s">
        <v>381</v>
      </c>
      <c r="D324" s="15" t="s">
        <v>15</v>
      </c>
      <c r="E324" s="15"/>
      <c r="F324" s="15" t="s">
        <v>382</v>
      </c>
      <c r="G324" s="15" t="s">
        <v>383</v>
      </c>
      <c r="H324" s="15"/>
      <c r="I324" s="15" t="s">
        <v>192</v>
      </c>
      <c r="J324" s="15" t="s">
        <v>384</v>
      </c>
      <c r="K324" s="16">
        <v>45385</v>
      </c>
      <c r="L324" s="17" t="s">
        <v>24</v>
      </c>
      <c r="M324" s="13" t="s">
        <v>385</v>
      </c>
      <c r="N324" s="12" t="s">
        <v>386</v>
      </c>
    </row>
    <row r="325" spans="1:14">
      <c r="A325" s="8">
        <v>24</v>
      </c>
      <c r="B325" s="8"/>
      <c r="C325" s="8" t="s">
        <v>387</v>
      </c>
      <c r="D325" s="8" t="s">
        <v>15</v>
      </c>
      <c r="E325" s="8"/>
      <c r="F325" s="8"/>
      <c r="G325" s="8"/>
      <c r="H325" s="8"/>
      <c r="I325" s="9" t="s">
        <v>17</v>
      </c>
      <c r="J325" s="9" t="s">
        <v>388</v>
      </c>
      <c r="K325" s="10">
        <v>45505</v>
      </c>
      <c r="L325" s="12" t="s">
        <v>19</v>
      </c>
      <c r="M325" s="12"/>
      <c r="N325" s="12"/>
    </row>
    <row r="326" spans="1:14">
      <c r="A326" s="22">
        <v>26</v>
      </c>
      <c r="B326" s="22"/>
      <c r="C326" s="22" t="s">
        <v>389</v>
      </c>
      <c r="D326" s="22" t="s">
        <v>32</v>
      </c>
      <c r="E326" s="22"/>
      <c r="F326" s="22"/>
      <c r="G326" s="22"/>
      <c r="H326" s="22"/>
      <c r="I326" s="22"/>
      <c r="J326" s="22"/>
      <c r="K326" s="22">
        <v>45517</v>
      </c>
      <c r="L326" s="22"/>
      <c r="M326" s="22"/>
      <c r="N326" s="22"/>
    </row>
    <row r="327" spans="1:14">
      <c r="A327" s="22">
        <v>66</v>
      </c>
      <c r="B327" s="22"/>
      <c r="C327" s="22" t="s">
        <v>390</v>
      </c>
      <c r="D327" s="22" t="s">
        <v>32</v>
      </c>
      <c r="E327" s="22"/>
      <c r="F327" s="22"/>
      <c r="G327" s="22"/>
      <c r="H327" s="22"/>
      <c r="I327" s="22"/>
      <c r="J327" s="22"/>
      <c r="K327" s="22">
        <v>45630</v>
      </c>
      <c r="L327" s="22"/>
      <c r="M327" s="22"/>
      <c r="N327" s="22"/>
    </row>
    <row r="328" spans="1:14">
      <c r="A328" s="22">
        <v>108</v>
      </c>
      <c r="B328" s="22"/>
      <c r="C328" s="22" t="s">
        <v>391</v>
      </c>
      <c r="D328" s="22" t="s">
        <v>32</v>
      </c>
      <c r="E328" s="22"/>
      <c r="F328" s="22"/>
      <c r="G328" s="22"/>
      <c r="H328" s="22"/>
      <c r="I328" s="22"/>
      <c r="J328" s="22"/>
      <c r="K328" s="22">
        <v>45832</v>
      </c>
      <c r="L328" s="22"/>
      <c r="M328" s="22"/>
      <c r="N328" s="22"/>
    </row>
    <row r="329" spans="1:14">
      <c r="A329" s="22">
        <v>54</v>
      </c>
      <c r="B329" s="22"/>
      <c r="C329" s="22" t="s">
        <v>392</v>
      </c>
      <c r="D329" s="22" t="s">
        <v>32</v>
      </c>
      <c r="E329" s="22"/>
      <c r="F329" s="22"/>
      <c r="G329" s="22"/>
      <c r="H329" s="22"/>
      <c r="I329" s="22"/>
      <c r="J329" s="22"/>
      <c r="K329" s="22">
        <v>45588</v>
      </c>
      <c r="L329" s="22"/>
      <c r="M329" s="22"/>
      <c r="N329" s="22"/>
    </row>
    <row r="330" spans="1:14">
      <c r="A330" s="22">
        <v>65</v>
      </c>
      <c r="B330" s="22"/>
      <c r="C330" s="22" t="s">
        <v>393</v>
      </c>
      <c r="D330" s="22" t="s">
        <v>32</v>
      </c>
      <c r="E330" s="22"/>
      <c r="F330" s="22"/>
      <c r="G330" s="22"/>
      <c r="H330" s="22"/>
      <c r="I330" s="22"/>
      <c r="J330" s="22"/>
      <c r="K330" s="22">
        <v>45629</v>
      </c>
      <c r="L330" s="22"/>
      <c r="M330" s="22"/>
      <c r="N330" s="22"/>
    </row>
    <row r="331" spans="1:14">
      <c r="A331" s="22">
        <v>67</v>
      </c>
      <c r="B331" s="22"/>
      <c r="C331" s="22" t="s">
        <v>394</v>
      </c>
      <c r="D331" s="22" t="s">
        <v>32</v>
      </c>
      <c r="E331" s="22"/>
      <c r="F331" s="22"/>
      <c r="G331" s="22"/>
      <c r="H331" s="22"/>
      <c r="I331" s="22"/>
      <c r="J331" s="22"/>
      <c r="K331" s="22">
        <v>45635</v>
      </c>
      <c r="L331" s="22"/>
      <c r="M331" s="22"/>
      <c r="N331" s="22"/>
    </row>
    <row r="332" spans="1:14"/>
    <row r="333" spans="1:14"/>
  </sheetData>
  <autoFilter ref="A1:N223" xr:uid="{184B8788-53DF-4425-AE31-EFB3B439B60D}">
    <filterColumn colId="2">
      <colorFilter dxfId="5"/>
    </filterColumn>
    <sortState xmlns:xlrd2="http://schemas.microsoft.com/office/spreadsheetml/2017/richdata2" ref="A2:N331">
      <sortCondition ref="C1:C223"/>
    </sortState>
  </autoFilter>
  <sortState xmlns:xlrd2="http://schemas.microsoft.com/office/spreadsheetml/2017/richdata2" ref="C2:M115">
    <sortCondition ref="K1:K115"/>
  </sortState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05F5-4B66-4842-98F4-76970DA5E3F4}">
  <sheetPr filterMode="1"/>
  <dimension ref="A1:N218"/>
  <sheetViews>
    <sheetView tabSelected="1" zoomScale="80" zoomScaleNormal="80" workbookViewId="0">
      <selection activeCell="G126" sqref="G126"/>
    </sheetView>
  </sheetViews>
  <sheetFormatPr defaultRowHeight="15" customHeight="1"/>
  <cols>
    <col min="1" max="1" width="10.7109375" customWidth="1"/>
    <col min="2" max="2" width="15.42578125" customWidth="1"/>
    <col min="3" max="3" width="78.5703125" bestFit="1" customWidth="1"/>
    <col min="4" max="4" width="11.28515625" bestFit="1" customWidth="1"/>
    <col min="5" max="5" width="11.42578125" customWidth="1"/>
    <col min="6" max="6" width="19.140625" bestFit="1" customWidth="1"/>
    <col min="7" max="7" width="21.7109375" bestFit="1" customWidth="1"/>
    <col min="8" max="8" width="138.140625" bestFit="1" customWidth="1"/>
    <col min="9" max="9" width="17.140625" bestFit="1" customWidth="1"/>
    <col min="10" max="10" width="150.140625" bestFit="1" customWidth="1"/>
    <col min="11" max="11" width="17.42578125" bestFit="1" customWidth="1"/>
    <col min="12" max="12" width="7.42578125" bestFit="1" customWidth="1"/>
    <col min="13" max="13" width="76" bestFit="1" customWidth="1"/>
    <col min="14" max="14" width="88.5703125" bestFit="1" customWidth="1"/>
  </cols>
  <sheetData>
    <row r="1" spans="1:14">
      <c r="A1" s="27" t="s">
        <v>0</v>
      </c>
      <c r="B1" s="27" t="s">
        <v>395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8" t="s">
        <v>9</v>
      </c>
      <c r="L1" s="27" t="s">
        <v>10</v>
      </c>
      <c r="M1" s="27" t="s">
        <v>11</v>
      </c>
      <c r="N1" s="27" t="s">
        <v>12</v>
      </c>
    </row>
    <row r="2" spans="1:14" hidden="1">
      <c r="A2" s="41">
        <v>1</v>
      </c>
      <c r="B2" s="41"/>
      <c r="C2" s="40" t="s">
        <v>58</v>
      </c>
      <c r="D2" s="41" t="s">
        <v>396</v>
      </c>
      <c r="E2" s="41"/>
      <c r="F2" s="41" t="s">
        <v>397</v>
      </c>
      <c r="G2" s="41"/>
      <c r="H2" s="41" t="s">
        <v>398</v>
      </c>
      <c r="I2" s="41"/>
      <c r="J2" s="41"/>
      <c r="K2" s="41"/>
      <c r="L2" s="41"/>
      <c r="M2" s="41"/>
      <c r="N2" s="41"/>
    </row>
    <row r="3" spans="1:14" hidden="1">
      <c r="A3" s="40">
        <v>2</v>
      </c>
      <c r="B3" s="43"/>
      <c r="C3" s="42" t="s">
        <v>61</v>
      </c>
      <c r="D3" s="43" t="s">
        <v>396</v>
      </c>
      <c r="E3" s="43"/>
      <c r="F3" s="43" t="s">
        <v>397</v>
      </c>
      <c r="G3" s="43"/>
      <c r="H3" s="43" t="s">
        <v>399</v>
      </c>
      <c r="I3" s="43"/>
      <c r="J3" s="43"/>
      <c r="K3" s="43"/>
      <c r="L3" s="43"/>
      <c r="M3" s="43"/>
      <c r="N3" s="43"/>
    </row>
    <row r="4" spans="1:14" ht="15" hidden="1" customHeight="1">
      <c r="A4" s="41">
        <v>3</v>
      </c>
      <c r="B4" s="41"/>
      <c r="C4" s="41" t="s">
        <v>62</v>
      </c>
      <c r="D4" s="41" t="s">
        <v>396</v>
      </c>
      <c r="E4" s="41"/>
      <c r="F4" s="41" t="s">
        <v>397</v>
      </c>
      <c r="G4" s="41"/>
      <c r="H4" s="41" t="s">
        <v>400</v>
      </c>
      <c r="I4" s="41"/>
      <c r="J4" s="41"/>
      <c r="K4" s="41"/>
      <c r="L4" s="41"/>
      <c r="M4" s="41"/>
      <c r="N4" s="41"/>
    </row>
    <row r="5" spans="1:14" ht="15" hidden="1" customHeight="1">
      <c r="A5" s="43">
        <v>4</v>
      </c>
      <c r="B5" s="43"/>
      <c r="C5" s="43" t="s">
        <v>65</v>
      </c>
      <c r="D5" s="43" t="s">
        <v>396</v>
      </c>
      <c r="E5" s="43"/>
      <c r="F5" s="43" t="s">
        <v>397</v>
      </c>
      <c r="G5" s="43"/>
      <c r="H5" s="43" t="s">
        <v>401</v>
      </c>
      <c r="I5" s="43"/>
      <c r="J5" s="43"/>
      <c r="K5" s="43"/>
      <c r="L5" s="43"/>
      <c r="M5" s="43"/>
      <c r="N5" s="43"/>
    </row>
    <row r="6" spans="1:14" ht="15" hidden="1" customHeight="1">
      <c r="A6" s="41">
        <v>5</v>
      </c>
      <c r="B6" s="41"/>
      <c r="C6" s="41" t="s">
        <v>73</v>
      </c>
      <c r="D6" s="41" t="s">
        <v>396</v>
      </c>
      <c r="E6" s="41"/>
      <c r="F6" s="41" t="s">
        <v>397</v>
      </c>
      <c r="G6" s="41"/>
      <c r="H6" s="41" t="s">
        <v>402</v>
      </c>
      <c r="I6" s="41"/>
      <c r="J6" s="41"/>
      <c r="K6" s="41"/>
      <c r="L6" s="41"/>
      <c r="M6" s="41"/>
      <c r="N6" s="41"/>
    </row>
    <row r="7" spans="1:14" ht="15" hidden="1" customHeight="1">
      <c r="A7" s="43">
        <v>6</v>
      </c>
      <c r="B7" s="43"/>
      <c r="C7" s="43" t="s">
        <v>76</v>
      </c>
      <c r="D7" s="43" t="s">
        <v>396</v>
      </c>
      <c r="E7" s="43"/>
      <c r="F7" s="43" t="s">
        <v>397</v>
      </c>
      <c r="G7" s="43"/>
      <c r="H7" s="43" t="s">
        <v>403</v>
      </c>
      <c r="I7" s="43"/>
      <c r="J7" s="43"/>
      <c r="K7" s="43"/>
      <c r="L7" s="43"/>
      <c r="M7" s="43"/>
      <c r="N7" s="43"/>
    </row>
    <row r="8" spans="1:14" ht="15" hidden="1" customHeight="1">
      <c r="A8" s="41">
        <v>7</v>
      </c>
      <c r="B8" s="41"/>
      <c r="C8" s="41" t="s">
        <v>77</v>
      </c>
      <c r="D8" s="41" t="s">
        <v>396</v>
      </c>
      <c r="E8" s="41"/>
      <c r="F8" s="41" t="s">
        <v>397</v>
      </c>
      <c r="G8" s="41"/>
      <c r="H8" s="41" t="s">
        <v>404</v>
      </c>
      <c r="I8" s="41"/>
      <c r="J8" s="41"/>
      <c r="K8" s="41"/>
      <c r="L8" s="41"/>
      <c r="M8" s="41"/>
      <c r="N8" s="41"/>
    </row>
    <row r="9" spans="1:14" ht="15" hidden="1" customHeight="1">
      <c r="A9" s="43">
        <v>8</v>
      </c>
      <c r="B9" s="43"/>
      <c r="C9" s="43" t="s">
        <v>82</v>
      </c>
      <c r="D9" s="43" t="s">
        <v>396</v>
      </c>
      <c r="E9" s="43"/>
      <c r="F9" s="43" t="s">
        <v>397</v>
      </c>
      <c r="G9" s="43"/>
      <c r="H9" s="43" t="s">
        <v>405</v>
      </c>
      <c r="I9" s="43"/>
      <c r="J9" s="43"/>
      <c r="K9" s="43"/>
      <c r="L9" s="43"/>
      <c r="M9" s="43"/>
      <c r="N9" s="43"/>
    </row>
    <row r="10" spans="1:14" ht="15" hidden="1" customHeight="1">
      <c r="A10" s="41">
        <v>9</v>
      </c>
      <c r="B10" s="41"/>
      <c r="C10" s="41" t="s">
        <v>83</v>
      </c>
      <c r="D10" s="41" t="s">
        <v>396</v>
      </c>
      <c r="E10" s="41"/>
      <c r="F10" s="41" t="s">
        <v>397</v>
      </c>
      <c r="G10" s="41"/>
      <c r="H10" s="41" t="s">
        <v>406</v>
      </c>
      <c r="I10" s="41"/>
      <c r="J10" s="41"/>
      <c r="K10" s="41"/>
      <c r="L10" s="41"/>
      <c r="M10" s="41"/>
      <c r="N10" s="41"/>
    </row>
    <row r="11" spans="1:14" ht="15" hidden="1" customHeight="1">
      <c r="A11" s="43">
        <v>10</v>
      </c>
      <c r="B11" s="43"/>
      <c r="C11" s="43" t="s">
        <v>85</v>
      </c>
      <c r="D11" s="43" t="s">
        <v>396</v>
      </c>
      <c r="E11" s="43"/>
      <c r="F11" s="43" t="s">
        <v>397</v>
      </c>
      <c r="G11" s="43"/>
      <c r="H11" s="43" t="s">
        <v>407</v>
      </c>
      <c r="I11" s="43"/>
      <c r="J11" s="43"/>
      <c r="K11" s="43"/>
      <c r="L11" s="43"/>
      <c r="M11" s="43"/>
      <c r="N11" s="43"/>
    </row>
    <row r="12" spans="1:14" ht="15" hidden="1" customHeight="1">
      <c r="A12" s="41">
        <v>11</v>
      </c>
      <c r="B12" s="41"/>
      <c r="C12" s="41" t="s">
        <v>86</v>
      </c>
      <c r="D12" s="41" t="s">
        <v>396</v>
      </c>
      <c r="E12" s="41"/>
      <c r="F12" s="41" t="s">
        <v>397</v>
      </c>
      <c r="G12" s="41"/>
      <c r="H12" s="41" t="s">
        <v>408</v>
      </c>
      <c r="I12" s="41"/>
      <c r="J12" s="41"/>
      <c r="K12" s="41"/>
      <c r="L12" s="41"/>
      <c r="M12" s="41"/>
      <c r="N12" s="41"/>
    </row>
    <row r="13" spans="1:14" ht="15" hidden="1" customHeight="1">
      <c r="A13" s="43">
        <v>12</v>
      </c>
      <c r="B13" s="43"/>
      <c r="C13" s="43" t="s">
        <v>87</v>
      </c>
      <c r="D13" s="43" t="s">
        <v>396</v>
      </c>
      <c r="E13" s="43"/>
      <c r="F13" s="43" t="s">
        <v>397</v>
      </c>
      <c r="G13" s="43"/>
      <c r="H13" s="43" t="s">
        <v>409</v>
      </c>
      <c r="I13" s="43"/>
      <c r="J13" s="43"/>
      <c r="K13" s="43"/>
      <c r="L13" s="43"/>
      <c r="M13" s="43"/>
      <c r="N13" s="43"/>
    </row>
    <row r="14" spans="1:14" ht="15" hidden="1" customHeight="1">
      <c r="A14" s="41">
        <v>13</v>
      </c>
      <c r="B14" s="41"/>
      <c r="C14" s="41" t="s">
        <v>88</v>
      </c>
      <c r="D14" s="41" t="s">
        <v>396</v>
      </c>
      <c r="E14" s="41"/>
      <c r="F14" s="41" t="s">
        <v>397</v>
      </c>
      <c r="G14" s="41"/>
      <c r="H14" s="41" t="s">
        <v>410</v>
      </c>
      <c r="I14" s="41"/>
      <c r="J14" s="41"/>
      <c r="K14" s="41"/>
      <c r="L14" s="41"/>
      <c r="M14" s="41"/>
      <c r="N14" s="41"/>
    </row>
    <row r="15" spans="1:14" ht="15" hidden="1" customHeight="1">
      <c r="A15" s="43">
        <v>14</v>
      </c>
      <c r="B15" s="43"/>
      <c r="C15" s="43" t="s">
        <v>89</v>
      </c>
      <c r="D15" s="43" t="s">
        <v>396</v>
      </c>
      <c r="E15" s="43"/>
      <c r="F15" s="43" t="s">
        <v>397</v>
      </c>
      <c r="G15" s="43"/>
      <c r="H15" s="43" t="s">
        <v>411</v>
      </c>
      <c r="I15" s="43"/>
      <c r="J15" s="43"/>
      <c r="K15" s="43"/>
      <c r="L15" s="43"/>
      <c r="M15" s="43"/>
      <c r="N15" s="43"/>
    </row>
    <row r="16" spans="1:14" ht="15" hidden="1" customHeight="1">
      <c r="A16" s="41">
        <v>15</v>
      </c>
      <c r="B16" s="41"/>
      <c r="C16" s="41" t="s">
        <v>90</v>
      </c>
      <c r="D16" s="41" t="s">
        <v>396</v>
      </c>
      <c r="E16" s="41"/>
      <c r="F16" s="41" t="s">
        <v>397</v>
      </c>
      <c r="G16" s="41"/>
      <c r="H16" s="41" t="s">
        <v>412</v>
      </c>
      <c r="I16" s="41"/>
      <c r="J16" s="41"/>
      <c r="K16" s="41"/>
      <c r="L16" s="41"/>
      <c r="M16" s="41"/>
      <c r="N16" s="41"/>
    </row>
    <row r="17" spans="1:14" ht="15" hidden="1" customHeight="1">
      <c r="A17" s="43">
        <v>16</v>
      </c>
      <c r="B17" s="43"/>
      <c r="C17" s="43" t="s">
        <v>91</v>
      </c>
      <c r="D17" s="43" t="s">
        <v>396</v>
      </c>
      <c r="E17" s="43"/>
      <c r="F17" s="43" t="s">
        <v>397</v>
      </c>
      <c r="G17" s="43"/>
      <c r="H17" s="43" t="s">
        <v>412</v>
      </c>
      <c r="I17" s="43"/>
      <c r="J17" s="43"/>
      <c r="K17" s="43"/>
      <c r="L17" s="43"/>
      <c r="M17" s="43"/>
      <c r="N17" s="43"/>
    </row>
    <row r="18" spans="1:14" ht="15" hidden="1" customHeight="1">
      <c r="A18" s="44">
        <v>17</v>
      </c>
      <c r="B18" s="41"/>
      <c r="C18" s="44" t="s">
        <v>92</v>
      </c>
      <c r="D18" s="41" t="s">
        <v>396</v>
      </c>
      <c r="E18" s="41"/>
      <c r="F18" s="41" t="s">
        <v>397</v>
      </c>
      <c r="G18" s="41"/>
      <c r="H18" s="41" t="s">
        <v>413</v>
      </c>
      <c r="I18" s="41"/>
      <c r="J18" s="41"/>
      <c r="K18" s="41"/>
      <c r="L18" s="41"/>
      <c r="M18" s="41"/>
      <c r="N18" s="41"/>
    </row>
    <row r="19" spans="1:14" ht="15" hidden="1" customHeight="1">
      <c r="A19" s="43">
        <v>18</v>
      </c>
      <c r="B19" s="43"/>
      <c r="C19" s="43" t="s">
        <v>96</v>
      </c>
      <c r="D19" s="43" t="s">
        <v>396</v>
      </c>
      <c r="E19" s="43"/>
      <c r="F19" s="43" t="s">
        <v>414</v>
      </c>
      <c r="G19" s="43"/>
      <c r="H19" s="43" t="s">
        <v>415</v>
      </c>
      <c r="I19" s="43"/>
      <c r="J19" s="43"/>
      <c r="K19" s="43"/>
      <c r="L19" s="43"/>
      <c r="M19" s="43"/>
      <c r="N19" s="43"/>
    </row>
    <row r="20" spans="1:14" ht="15" hidden="1" customHeight="1">
      <c r="A20" s="41">
        <v>19</v>
      </c>
      <c r="B20" s="41"/>
      <c r="C20" s="41" t="s">
        <v>98</v>
      </c>
      <c r="D20" s="41" t="s">
        <v>396</v>
      </c>
      <c r="E20" s="41"/>
      <c r="F20" s="41" t="s">
        <v>414</v>
      </c>
      <c r="G20" s="41"/>
      <c r="H20" s="41" t="s">
        <v>416</v>
      </c>
      <c r="I20" s="41"/>
      <c r="J20" s="41"/>
      <c r="K20" s="41"/>
      <c r="L20" s="41"/>
      <c r="M20" s="41"/>
      <c r="N20" s="41"/>
    </row>
    <row r="21" spans="1:14" ht="15" hidden="1" customHeight="1">
      <c r="A21" s="43">
        <v>20</v>
      </c>
      <c r="B21" s="43"/>
      <c r="C21" s="43" t="s">
        <v>99</v>
      </c>
      <c r="D21" s="43" t="s">
        <v>396</v>
      </c>
      <c r="E21" s="43"/>
      <c r="F21" s="43" t="s">
        <v>414</v>
      </c>
      <c r="G21" s="43"/>
      <c r="H21" s="43" t="s">
        <v>417</v>
      </c>
      <c r="I21" s="43"/>
      <c r="J21" s="43"/>
      <c r="K21" s="43"/>
      <c r="L21" s="43"/>
      <c r="M21" s="43"/>
      <c r="N21" s="43"/>
    </row>
    <row r="22" spans="1:14" ht="15" hidden="1" customHeight="1">
      <c r="A22" s="41">
        <v>21</v>
      </c>
      <c r="B22" s="41"/>
      <c r="C22" s="41" t="s">
        <v>100</v>
      </c>
      <c r="D22" s="41" t="s">
        <v>396</v>
      </c>
      <c r="E22" s="41"/>
      <c r="F22" s="41" t="s">
        <v>414</v>
      </c>
      <c r="G22" s="41"/>
      <c r="H22" s="41" t="s">
        <v>410</v>
      </c>
      <c r="I22" s="41"/>
      <c r="J22" s="41"/>
      <c r="K22" s="41"/>
      <c r="L22" s="41"/>
      <c r="M22" s="41"/>
      <c r="N22" s="41"/>
    </row>
    <row r="23" spans="1:14" ht="15" hidden="1" customHeight="1">
      <c r="A23" s="43">
        <v>22</v>
      </c>
      <c r="B23" s="43"/>
      <c r="C23" s="43" t="s">
        <v>101</v>
      </c>
      <c r="D23" s="43" t="s">
        <v>396</v>
      </c>
      <c r="E23" s="43"/>
      <c r="F23" s="43" t="s">
        <v>414</v>
      </c>
      <c r="G23" s="43"/>
      <c r="H23" s="43" t="s">
        <v>418</v>
      </c>
      <c r="I23" s="43"/>
      <c r="J23" s="43"/>
      <c r="K23" s="43"/>
      <c r="L23" s="43"/>
      <c r="M23" s="43"/>
      <c r="N23" s="43"/>
    </row>
    <row r="24" spans="1:14" ht="15" hidden="1" customHeight="1">
      <c r="A24" s="41">
        <v>23</v>
      </c>
      <c r="B24" s="41"/>
      <c r="C24" s="41" t="s">
        <v>104</v>
      </c>
      <c r="D24" s="41" t="s">
        <v>396</v>
      </c>
      <c r="E24" s="41"/>
      <c r="F24" s="41" t="s">
        <v>414</v>
      </c>
      <c r="G24" s="41"/>
      <c r="H24" s="41" t="s">
        <v>419</v>
      </c>
      <c r="I24" s="41"/>
      <c r="J24" s="41"/>
      <c r="K24" s="41"/>
      <c r="L24" s="41"/>
      <c r="M24" s="41"/>
      <c r="N24" s="41"/>
    </row>
    <row r="25" spans="1:14" ht="15" hidden="1" customHeight="1">
      <c r="A25" s="43">
        <v>24</v>
      </c>
      <c r="B25" s="43"/>
      <c r="C25" s="43" t="s">
        <v>105</v>
      </c>
      <c r="D25" s="43" t="s">
        <v>396</v>
      </c>
      <c r="E25" s="43"/>
      <c r="F25" s="43" t="s">
        <v>414</v>
      </c>
      <c r="G25" s="43"/>
      <c r="H25" s="43" t="s">
        <v>410</v>
      </c>
      <c r="I25" s="43"/>
      <c r="J25" s="43"/>
      <c r="K25" s="43"/>
      <c r="L25" s="43"/>
      <c r="M25" s="43"/>
      <c r="N25" s="43"/>
    </row>
    <row r="26" spans="1:14" ht="15" hidden="1" customHeight="1">
      <c r="A26" s="41">
        <v>25</v>
      </c>
      <c r="B26" s="41"/>
      <c r="C26" s="41" t="s">
        <v>106</v>
      </c>
      <c r="D26" s="41" t="s">
        <v>396</v>
      </c>
      <c r="E26" s="41"/>
      <c r="F26" s="41" t="s">
        <v>414</v>
      </c>
      <c r="G26" s="41"/>
      <c r="H26" s="41" t="s">
        <v>420</v>
      </c>
      <c r="I26" s="41"/>
      <c r="J26" s="41"/>
      <c r="K26" s="41"/>
      <c r="L26" s="41"/>
      <c r="M26" s="41"/>
      <c r="N26" s="41"/>
    </row>
    <row r="27" spans="1:14" ht="15" hidden="1" customHeight="1">
      <c r="A27" s="43">
        <v>26</v>
      </c>
      <c r="B27" s="43"/>
      <c r="C27" s="43" t="s">
        <v>109</v>
      </c>
      <c r="D27" s="43" t="s">
        <v>396</v>
      </c>
      <c r="E27" s="43"/>
      <c r="F27" s="43" t="s">
        <v>16</v>
      </c>
      <c r="G27" s="43"/>
      <c r="H27" s="43" t="s">
        <v>421</v>
      </c>
      <c r="I27" s="43"/>
      <c r="J27" s="43"/>
      <c r="K27" s="43"/>
      <c r="L27" s="43"/>
      <c r="M27" s="43"/>
      <c r="N27" s="43"/>
    </row>
    <row r="28" spans="1:14" ht="15" hidden="1" customHeight="1">
      <c r="A28" s="41">
        <v>27</v>
      </c>
      <c r="B28" s="41"/>
      <c r="C28" s="41" t="s">
        <v>111</v>
      </c>
      <c r="D28" s="41" t="s">
        <v>396</v>
      </c>
      <c r="E28" s="41"/>
      <c r="F28" s="41" t="s">
        <v>16</v>
      </c>
      <c r="G28" s="41"/>
      <c r="H28" s="41"/>
      <c r="I28" s="41"/>
      <c r="J28" s="41"/>
      <c r="K28" s="41"/>
      <c r="L28" s="41"/>
      <c r="M28" s="41"/>
      <c r="N28" s="41"/>
    </row>
    <row r="29" spans="1:14" ht="15" hidden="1" customHeight="1">
      <c r="A29" s="43">
        <v>28</v>
      </c>
      <c r="B29" s="43"/>
      <c r="C29" s="43" t="s">
        <v>112</v>
      </c>
      <c r="D29" s="43" t="s">
        <v>396</v>
      </c>
      <c r="E29" s="43"/>
      <c r="F29" s="43" t="s">
        <v>16</v>
      </c>
      <c r="G29" s="43"/>
      <c r="H29" s="43" t="s">
        <v>422</v>
      </c>
      <c r="I29" s="43"/>
      <c r="J29" s="43"/>
      <c r="K29" s="43"/>
      <c r="L29" s="43"/>
      <c r="M29" s="43"/>
      <c r="N29" s="43"/>
    </row>
    <row r="30" spans="1:14" ht="15" hidden="1" customHeight="1">
      <c r="A30" s="41">
        <v>29</v>
      </c>
      <c r="B30" s="41"/>
      <c r="C30" s="41" t="s">
        <v>113</v>
      </c>
      <c r="D30" s="41" t="s">
        <v>396</v>
      </c>
      <c r="E30" s="41"/>
      <c r="F30" s="41" t="s">
        <v>16</v>
      </c>
      <c r="G30" s="41"/>
      <c r="H30" s="41" t="s">
        <v>423</v>
      </c>
      <c r="I30" s="41"/>
      <c r="J30" s="41"/>
      <c r="K30" s="41"/>
      <c r="L30" s="41"/>
      <c r="M30" s="41"/>
      <c r="N30" s="41"/>
    </row>
    <row r="31" spans="1:14" ht="15" hidden="1" customHeight="1">
      <c r="A31" s="43">
        <v>30</v>
      </c>
      <c r="B31" s="43"/>
      <c r="C31" s="43" t="s">
        <v>114</v>
      </c>
      <c r="D31" s="43" t="s">
        <v>396</v>
      </c>
      <c r="E31" s="43"/>
      <c r="F31" s="43" t="s">
        <v>16</v>
      </c>
      <c r="G31" s="43"/>
      <c r="H31" s="43" t="s">
        <v>424</v>
      </c>
      <c r="I31" s="43"/>
      <c r="J31" s="43"/>
      <c r="K31" s="43"/>
      <c r="L31" s="43"/>
      <c r="M31" s="43"/>
      <c r="N31" s="43"/>
    </row>
    <row r="32" spans="1:14" ht="15" hidden="1" customHeight="1">
      <c r="A32" s="41">
        <v>31</v>
      </c>
      <c r="B32" s="41"/>
      <c r="C32" s="41" t="s">
        <v>121</v>
      </c>
      <c r="D32" s="41" t="s">
        <v>396</v>
      </c>
      <c r="E32" s="41"/>
      <c r="F32" s="41" t="s">
        <v>16</v>
      </c>
      <c r="G32" s="41"/>
      <c r="H32" s="41" t="s">
        <v>425</v>
      </c>
      <c r="I32" s="41"/>
      <c r="J32" s="41"/>
      <c r="K32" s="41"/>
      <c r="L32" s="41"/>
      <c r="M32" s="41"/>
      <c r="N32" s="41"/>
    </row>
    <row r="33" spans="1:14" ht="15" hidden="1" customHeight="1">
      <c r="A33" s="43">
        <v>32</v>
      </c>
      <c r="B33" s="43"/>
      <c r="C33" s="43" t="s">
        <v>121</v>
      </c>
      <c r="D33" s="43" t="s">
        <v>396</v>
      </c>
      <c r="E33" s="43"/>
      <c r="F33" s="43" t="s">
        <v>16</v>
      </c>
      <c r="G33" s="43"/>
      <c r="H33" s="43" t="s">
        <v>425</v>
      </c>
      <c r="I33" s="43"/>
      <c r="J33" s="43"/>
      <c r="K33" s="43"/>
      <c r="L33" s="43"/>
      <c r="M33" s="43"/>
      <c r="N33" s="43"/>
    </row>
    <row r="34" spans="1:14" ht="15" hidden="1" customHeight="1">
      <c r="A34" s="41">
        <v>33</v>
      </c>
      <c r="B34" s="41"/>
      <c r="C34" s="41" t="s">
        <v>122</v>
      </c>
      <c r="D34" s="41" t="s">
        <v>396</v>
      </c>
      <c r="E34" s="41"/>
      <c r="F34" s="41" t="s">
        <v>16</v>
      </c>
      <c r="G34" s="41"/>
      <c r="H34" s="45" t="s">
        <v>426</v>
      </c>
      <c r="I34" s="45"/>
      <c r="J34" s="45"/>
      <c r="K34" s="45"/>
      <c r="L34" s="45"/>
      <c r="M34" s="45"/>
      <c r="N34" s="45"/>
    </row>
    <row r="35" spans="1:14" ht="15" hidden="1" customHeight="1">
      <c r="A35" s="43">
        <v>34</v>
      </c>
      <c r="B35" s="43"/>
      <c r="C35" s="43" t="s">
        <v>122</v>
      </c>
      <c r="D35" s="43" t="s">
        <v>396</v>
      </c>
      <c r="E35" s="43"/>
      <c r="F35" s="43" t="s">
        <v>16</v>
      </c>
      <c r="G35" s="43"/>
      <c r="H35" s="43" t="s">
        <v>420</v>
      </c>
      <c r="I35" s="43"/>
      <c r="J35" s="43"/>
      <c r="K35" s="43"/>
      <c r="L35" s="43"/>
      <c r="M35" s="43"/>
      <c r="N35" s="43"/>
    </row>
    <row r="36" spans="1:14" ht="15" hidden="1" customHeight="1">
      <c r="A36" s="41">
        <v>35</v>
      </c>
      <c r="B36" s="41"/>
      <c r="C36" s="41" t="s">
        <v>123</v>
      </c>
      <c r="D36" s="41" t="s">
        <v>396</v>
      </c>
      <c r="E36" s="41"/>
      <c r="F36" s="41" t="s">
        <v>16</v>
      </c>
      <c r="G36" s="41"/>
      <c r="H36" s="41" t="s">
        <v>426</v>
      </c>
      <c r="I36" s="41"/>
      <c r="J36" s="41"/>
      <c r="K36" s="41"/>
      <c r="L36" s="41"/>
      <c r="M36" s="41"/>
      <c r="N36" s="41"/>
    </row>
    <row r="37" spans="1:14" ht="15" hidden="1" customHeight="1">
      <c r="A37" s="43">
        <v>36</v>
      </c>
      <c r="B37" s="43"/>
      <c r="C37" s="43" t="s">
        <v>124</v>
      </c>
      <c r="D37" s="43" t="s">
        <v>396</v>
      </c>
      <c r="E37" s="43"/>
      <c r="F37" s="43" t="s">
        <v>16</v>
      </c>
      <c r="G37" s="43"/>
      <c r="H37" s="43" t="s">
        <v>427</v>
      </c>
      <c r="I37" s="43"/>
      <c r="J37" s="43"/>
      <c r="K37" s="43"/>
      <c r="L37" s="43"/>
      <c r="M37" s="43"/>
      <c r="N37" s="43"/>
    </row>
    <row r="38" spans="1:14" ht="15" hidden="1" customHeight="1">
      <c r="A38" s="41">
        <v>37</v>
      </c>
      <c r="B38" s="41"/>
      <c r="C38" s="41" t="s">
        <v>126</v>
      </c>
      <c r="D38" s="41" t="s">
        <v>396</v>
      </c>
      <c r="E38" s="41"/>
      <c r="F38" s="41" t="s">
        <v>16</v>
      </c>
      <c r="G38" s="41"/>
      <c r="H38" s="41" t="s">
        <v>428</v>
      </c>
      <c r="I38" s="41"/>
      <c r="J38" s="41"/>
      <c r="K38" s="41"/>
      <c r="L38" s="41"/>
      <c r="M38" s="41"/>
      <c r="N38" s="41"/>
    </row>
    <row r="39" spans="1:14" ht="15" hidden="1" customHeight="1">
      <c r="A39" s="43">
        <v>38</v>
      </c>
      <c r="B39" s="43"/>
      <c r="C39" s="43" t="s">
        <v>127</v>
      </c>
      <c r="D39" s="43" t="s">
        <v>396</v>
      </c>
      <c r="E39" s="43"/>
      <c r="F39" s="43" t="s">
        <v>16</v>
      </c>
      <c r="G39" s="43"/>
      <c r="H39" s="43" t="s">
        <v>429</v>
      </c>
      <c r="I39" s="43"/>
      <c r="J39" s="43"/>
      <c r="K39" s="43"/>
      <c r="L39" s="43"/>
      <c r="M39" s="43"/>
      <c r="N39" s="43"/>
    </row>
    <row r="40" spans="1:14" ht="15" hidden="1" customHeight="1">
      <c r="A40" s="41">
        <v>39</v>
      </c>
      <c r="B40" s="41"/>
      <c r="C40" s="41" t="s">
        <v>128</v>
      </c>
      <c r="D40" s="41" t="s">
        <v>396</v>
      </c>
      <c r="E40" s="41"/>
      <c r="F40" s="41" t="s">
        <v>16</v>
      </c>
      <c r="G40" s="41"/>
      <c r="H40" s="41" t="s">
        <v>430</v>
      </c>
      <c r="I40" s="41"/>
      <c r="J40" s="41"/>
      <c r="K40" s="41"/>
      <c r="L40" s="41"/>
      <c r="M40" s="41"/>
      <c r="N40" s="41"/>
    </row>
    <row r="41" spans="1:14" ht="15" hidden="1" customHeight="1">
      <c r="A41" s="43">
        <v>40</v>
      </c>
      <c r="B41" s="43"/>
      <c r="C41" s="43" t="s">
        <v>130</v>
      </c>
      <c r="D41" s="43" t="s">
        <v>396</v>
      </c>
      <c r="E41" s="43"/>
      <c r="F41" s="43" t="s">
        <v>16</v>
      </c>
      <c r="G41" s="43"/>
      <c r="H41" s="43" t="s">
        <v>431</v>
      </c>
      <c r="I41" s="43"/>
      <c r="J41" s="43"/>
      <c r="K41" s="43"/>
      <c r="L41" s="43"/>
      <c r="M41" s="43"/>
      <c r="N41" s="43"/>
    </row>
    <row r="42" spans="1:14" ht="15" hidden="1" customHeight="1">
      <c r="A42" s="41">
        <v>41</v>
      </c>
      <c r="B42" s="41"/>
      <c r="C42" s="41" t="s">
        <v>131</v>
      </c>
      <c r="D42" s="41" t="s">
        <v>396</v>
      </c>
      <c r="E42" s="41"/>
      <c r="F42" s="41" t="s">
        <v>16</v>
      </c>
      <c r="G42" s="41"/>
      <c r="H42" s="41" t="s">
        <v>431</v>
      </c>
      <c r="I42" s="41"/>
      <c r="J42" s="41"/>
      <c r="K42" s="41"/>
      <c r="L42" s="41"/>
      <c r="M42" s="41"/>
      <c r="N42" s="41"/>
    </row>
    <row r="43" spans="1:14" ht="15" hidden="1" customHeight="1">
      <c r="A43" s="43">
        <v>42</v>
      </c>
      <c r="B43" s="43"/>
      <c r="C43" s="43" t="s">
        <v>132</v>
      </c>
      <c r="D43" s="43" t="s">
        <v>396</v>
      </c>
      <c r="E43" s="43"/>
      <c r="F43" s="43" t="s">
        <v>16</v>
      </c>
      <c r="G43" s="43"/>
      <c r="H43" s="43" t="s">
        <v>432</v>
      </c>
      <c r="I43" s="43"/>
      <c r="J43" s="43"/>
      <c r="K43" s="43"/>
      <c r="L43" s="43"/>
      <c r="M43" s="43"/>
      <c r="N43" s="43"/>
    </row>
    <row r="44" spans="1:14" ht="15" hidden="1" customHeight="1">
      <c r="A44" s="41">
        <v>43</v>
      </c>
      <c r="B44" s="41"/>
      <c r="C44" s="41" t="s">
        <v>133</v>
      </c>
      <c r="D44" s="41" t="s">
        <v>396</v>
      </c>
      <c r="E44" s="41"/>
      <c r="F44" s="41" t="s">
        <v>16</v>
      </c>
      <c r="G44" s="41"/>
      <c r="H44" s="41" t="s">
        <v>433</v>
      </c>
      <c r="I44" s="41"/>
      <c r="J44" s="41"/>
      <c r="K44" s="41"/>
      <c r="L44" s="41"/>
      <c r="M44" s="41"/>
      <c r="N44" s="41"/>
    </row>
    <row r="45" spans="1:14" ht="15" hidden="1" customHeight="1">
      <c r="A45" s="43">
        <v>44</v>
      </c>
      <c r="B45" s="43"/>
      <c r="C45" s="43" t="s">
        <v>134</v>
      </c>
      <c r="D45" s="43" t="s">
        <v>396</v>
      </c>
      <c r="E45" s="43"/>
      <c r="F45" s="43" t="s">
        <v>16</v>
      </c>
      <c r="G45" s="43"/>
      <c r="H45" s="43" t="s">
        <v>434</v>
      </c>
      <c r="I45" s="43"/>
      <c r="J45" s="43"/>
      <c r="K45" s="43"/>
      <c r="L45" s="43"/>
      <c r="M45" s="43"/>
      <c r="N45" s="43"/>
    </row>
    <row r="46" spans="1:14" ht="15" hidden="1" customHeight="1">
      <c r="A46" s="41">
        <v>45</v>
      </c>
      <c r="B46" s="41"/>
      <c r="C46" s="41" t="s">
        <v>135</v>
      </c>
      <c r="D46" s="41" t="s">
        <v>396</v>
      </c>
      <c r="E46" s="41"/>
      <c r="F46" s="41" t="s">
        <v>16</v>
      </c>
      <c r="G46" s="41"/>
      <c r="H46" s="41" t="s">
        <v>435</v>
      </c>
      <c r="I46" s="41"/>
      <c r="J46" s="41"/>
      <c r="K46" s="41"/>
      <c r="L46" s="41"/>
      <c r="M46" s="41"/>
      <c r="N46" s="41"/>
    </row>
    <row r="47" spans="1:14" ht="15" hidden="1" customHeight="1">
      <c r="A47" s="43">
        <v>46</v>
      </c>
      <c r="B47" s="43"/>
      <c r="C47" s="43" t="s">
        <v>136</v>
      </c>
      <c r="D47" s="43" t="s">
        <v>396</v>
      </c>
      <c r="E47" s="43"/>
      <c r="F47" s="43" t="s">
        <v>16</v>
      </c>
      <c r="G47" s="43"/>
      <c r="H47" s="43" t="s">
        <v>436</v>
      </c>
      <c r="I47" s="43"/>
      <c r="J47" s="43"/>
      <c r="K47" s="43"/>
      <c r="L47" s="43"/>
      <c r="M47" s="43"/>
      <c r="N47" s="43"/>
    </row>
    <row r="48" spans="1:14" ht="15" hidden="1" customHeight="1">
      <c r="A48" s="41">
        <v>47</v>
      </c>
      <c r="B48" s="41"/>
      <c r="C48" s="41" t="s">
        <v>144</v>
      </c>
      <c r="D48" s="41" t="s">
        <v>396</v>
      </c>
      <c r="E48" s="41"/>
      <c r="F48" s="41" t="s">
        <v>16</v>
      </c>
      <c r="G48" s="41"/>
      <c r="H48" s="41" t="s">
        <v>437</v>
      </c>
      <c r="I48" s="41"/>
      <c r="J48" s="41"/>
      <c r="K48" s="41"/>
      <c r="L48" s="41"/>
      <c r="M48" s="41"/>
      <c r="N48" s="41"/>
    </row>
    <row r="49" spans="1:14" ht="15" hidden="1" customHeight="1">
      <c r="A49" s="43">
        <v>48</v>
      </c>
      <c r="B49" s="43"/>
      <c r="C49" s="43" t="s">
        <v>145</v>
      </c>
      <c r="D49" s="43" t="s">
        <v>396</v>
      </c>
      <c r="E49" s="43"/>
      <c r="F49" s="43" t="s">
        <v>16</v>
      </c>
      <c r="G49" s="43"/>
      <c r="H49" s="43" t="s">
        <v>438</v>
      </c>
      <c r="I49" s="43"/>
      <c r="J49" s="43"/>
      <c r="K49" s="43"/>
      <c r="L49" s="43"/>
      <c r="M49" s="43"/>
      <c r="N49" s="43"/>
    </row>
    <row r="50" spans="1:14" ht="15" hidden="1" customHeight="1">
      <c r="A50" s="41">
        <v>49</v>
      </c>
      <c r="B50" s="41"/>
      <c r="C50" s="41" t="s">
        <v>146</v>
      </c>
      <c r="D50" s="41" t="s">
        <v>396</v>
      </c>
      <c r="E50" s="41"/>
      <c r="F50" s="41" t="s">
        <v>16</v>
      </c>
      <c r="G50" s="41"/>
      <c r="H50" s="41" t="s">
        <v>439</v>
      </c>
      <c r="I50" s="41"/>
      <c r="J50" s="41"/>
      <c r="K50" s="41"/>
      <c r="L50" s="41"/>
      <c r="M50" s="41"/>
      <c r="N50" s="41"/>
    </row>
    <row r="51" spans="1:14" ht="15" hidden="1" customHeight="1">
      <c r="A51" s="43">
        <v>50</v>
      </c>
      <c r="B51" s="43"/>
      <c r="C51" s="43" t="s">
        <v>147</v>
      </c>
      <c r="D51" s="43" t="s">
        <v>396</v>
      </c>
      <c r="E51" s="43"/>
      <c r="F51" s="43" t="s">
        <v>16</v>
      </c>
      <c r="G51" s="43"/>
      <c r="H51" s="43" t="s">
        <v>436</v>
      </c>
      <c r="I51" s="43"/>
      <c r="J51" s="43"/>
      <c r="K51" s="43"/>
      <c r="L51" s="43"/>
      <c r="M51" s="43"/>
      <c r="N51" s="43"/>
    </row>
    <row r="52" spans="1:14" ht="15" hidden="1" customHeight="1">
      <c r="A52" s="41">
        <v>51</v>
      </c>
      <c r="B52" s="41"/>
      <c r="C52" s="41" t="s">
        <v>148</v>
      </c>
      <c r="D52" s="41" t="s">
        <v>396</v>
      </c>
      <c r="E52" s="41"/>
      <c r="F52" s="41" t="s">
        <v>16</v>
      </c>
      <c r="G52" s="41"/>
      <c r="H52" s="41" t="s">
        <v>431</v>
      </c>
      <c r="I52" s="41"/>
      <c r="J52" s="41"/>
      <c r="K52" s="41"/>
      <c r="L52" s="41"/>
      <c r="M52" s="41"/>
      <c r="N52" s="41"/>
    </row>
    <row r="53" spans="1:14" ht="15" hidden="1" customHeight="1">
      <c r="A53" s="43">
        <v>52</v>
      </c>
      <c r="B53" s="43"/>
      <c r="C53" s="43" t="s">
        <v>150</v>
      </c>
      <c r="D53" s="43" t="s">
        <v>396</v>
      </c>
      <c r="E53" s="43"/>
      <c r="F53" s="43" t="s">
        <v>397</v>
      </c>
      <c r="G53" s="43"/>
      <c r="H53" s="43" t="s">
        <v>440</v>
      </c>
      <c r="I53" s="43"/>
      <c r="J53" s="43"/>
      <c r="K53" s="43"/>
      <c r="L53" s="43"/>
      <c r="M53" s="43"/>
      <c r="N53" s="43"/>
    </row>
    <row r="54" spans="1:14" ht="15" hidden="1" customHeight="1">
      <c r="A54" s="41">
        <v>53</v>
      </c>
      <c r="B54" s="41"/>
      <c r="C54" s="41" t="s">
        <v>151</v>
      </c>
      <c r="D54" s="41" t="s">
        <v>396</v>
      </c>
      <c r="E54" s="41"/>
      <c r="F54" s="41" t="s">
        <v>397</v>
      </c>
      <c r="G54" s="41"/>
      <c r="H54" s="41" t="s">
        <v>441</v>
      </c>
      <c r="I54" s="41"/>
      <c r="J54" s="41"/>
      <c r="K54" s="41"/>
      <c r="L54" s="41"/>
      <c r="M54" s="41"/>
      <c r="N54" s="41"/>
    </row>
    <row r="55" spans="1:14" ht="15" hidden="1" customHeight="1">
      <c r="A55" s="43">
        <v>54</v>
      </c>
      <c r="B55" s="43"/>
      <c r="C55" s="43" t="s">
        <v>200</v>
      </c>
      <c r="D55" s="43" t="s">
        <v>396</v>
      </c>
      <c r="E55" s="43"/>
      <c r="F55" s="43" t="s">
        <v>397</v>
      </c>
      <c r="G55" s="43"/>
      <c r="H55" s="43" t="s">
        <v>442</v>
      </c>
      <c r="I55" s="43"/>
      <c r="J55" s="43"/>
      <c r="K55" s="43"/>
      <c r="L55" s="43"/>
      <c r="M55" s="43"/>
      <c r="N55" s="43"/>
    </row>
    <row r="56" spans="1:14" ht="15" customHeight="1">
      <c r="A56" s="41">
        <v>55</v>
      </c>
      <c r="B56" s="41"/>
      <c r="C56" s="41" t="s">
        <v>201</v>
      </c>
      <c r="D56" s="41" t="s">
        <v>396</v>
      </c>
      <c r="E56" s="41"/>
      <c r="F56" s="41" t="s">
        <v>397</v>
      </c>
      <c r="G56" s="41" t="s">
        <v>443</v>
      </c>
      <c r="H56" s="41" t="s">
        <v>444</v>
      </c>
      <c r="I56" s="41"/>
      <c r="J56" s="41"/>
      <c r="K56" s="41"/>
      <c r="L56" s="41"/>
      <c r="M56" s="41"/>
      <c r="N56" s="41"/>
    </row>
    <row r="57" spans="1:14" ht="15" hidden="1" customHeight="1">
      <c r="A57" s="43">
        <v>56</v>
      </c>
      <c r="B57" s="43"/>
      <c r="C57" s="43" t="s">
        <v>202</v>
      </c>
      <c r="D57" s="43" t="s">
        <v>396</v>
      </c>
      <c r="E57" s="43"/>
      <c r="F57" s="43" t="s">
        <v>397</v>
      </c>
      <c r="G57" s="43"/>
      <c r="H57" s="43" t="s">
        <v>445</v>
      </c>
      <c r="I57" s="43"/>
      <c r="J57" s="43"/>
      <c r="K57" s="43"/>
      <c r="L57" s="43"/>
      <c r="M57" s="43"/>
      <c r="N57" s="43"/>
    </row>
    <row r="58" spans="1:14" ht="15" hidden="1" customHeight="1">
      <c r="A58" s="41">
        <v>57</v>
      </c>
      <c r="B58" s="41"/>
      <c r="C58" s="41" t="s">
        <v>203</v>
      </c>
      <c r="D58" s="41" t="s">
        <v>396</v>
      </c>
      <c r="E58" s="41"/>
      <c r="F58" s="41" t="s">
        <v>397</v>
      </c>
      <c r="G58" s="41"/>
      <c r="H58" s="41" t="s">
        <v>446</v>
      </c>
      <c r="I58" s="41"/>
      <c r="J58" s="41"/>
      <c r="K58" s="41"/>
      <c r="L58" s="41"/>
      <c r="M58" s="41"/>
      <c r="N58" s="41"/>
    </row>
    <row r="59" spans="1:14" ht="15" hidden="1" customHeight="1">
      <c r="A59" s="43">
        <v>58</v>
      </c>
      <c r="B59" s="43"/>
      <c r="C59" s="43" t="s">
        <v>205</v>
      </c>
      <c r="D59" s="43" t="s">
        <v>396</v>
      </c>
      <c r="E59" s="43"/>
      <c r="F59" s="43" t="s">
        <v>447</v>
      </c>
      <c r="G59" s="43"/>
      <c r="H59" s="43" t="s">
        <v>448</v>
      </c>
      <c r="I59" s="43"/>
      <c r="J59" s="43"/>
      <c r="K59" s="43"/>
      <c r="L59" s="43"/>
      <c r="M59" s="43"/>
      <c r="N59" s="43"/>
    </row>
    <row r="60" spans="1:14" ht="15" hidden="1" customHeight="1">
      <c r="A60" s="41">
        <v>59</v>
      </c>
      <c r="B60" s="41"/>
      <c r="C60" s="41" t="s">
        <v>206</v>
      </c>
      <c r="D60" s="41" t="s">
        <v>396</v>
      </c>
      <c r="E60" s="41"/>
      <c r="F60" s="41" t="s">
        <v>447</v>
      </c>
      <c r="G60" s="41"/>
      <c r="H60" s="41" t="s">
        <v>449</v>
      </c>
      <c r="I60" s="41"/>
      <c r="J60" s="41"/>
      <c r="K60" s="41"/>
      <c r="L60" s="41"/>
      <c r="M60" s="41"/>
      <c r="N60" s="41"/>
    </row>
    <row r="61" spans="1:14" ht="15" hidden="1" customHeight="1">
      <c r="A61" s="43">
        <v>60</v>
      </c>
      <c r="B61" s="43"/>
      <c r="C61" s="43" t="s">
        <v>226</v>
      </c>
      <c r="D61" s="43" t="s">
        <v>396</v>
      </c>
      <c r="E61" s="43"/>
      <c r="F61" s="43" t="s">
        <v>450</v>
      </c>
      <c r="G61" s="43"/>
      <c r="H61" s="43" t="s">
        <v>451</v>
      </c>
      <c r="I61" s="43"/>
      <c r="J61" s="43"/>
      <c r="K61" s="43"/>
      <c r="L61" s="43"/>
      <c r="M61" s="43"/>
      <c r="N61" s="43"/>
    </row>
    <row r="62" spans="1:14" ht="15" hidden="1" customHeight="1">
      <c r="A62" s="41">
        <v>61</v>
      </c>
      <c r="B62" s="41"/>
      <c r="C62" s="41" t="s">
        <v>227</v>
      </c>
      <c r="D62" s="41" t="s">
        <v>396</v>
      </c>
      <c r="E62" s="41"/>
      <c r="F62" s="41" t="s">
        <v>450</v>
      </c>
      <c r="G62" s="41"/>
      <c r="H62" s="41" t="s">
        <v>452</v>
      </c>
      <c r="I62" s="41"/>
      <c r="J62" s="41"/>
      <c r="K62" s="41"/>
      <c r="L62" s="41"/>
      <c r="M62" s="41"/>
      <c r="N62" s="41"/>
    </row>
    <row r="63" spans="1:14" ht="15" hidden="1" customHeight="1">
      <c r="A63" s="43">
        <v>62</v>
      </c>
      <c r="B63" s="43"/>
      <c r="C63" s="43" t="s">
        <v>230</v>
      </c>
      <c r="D63" s="43" t="s">
        <v>396</v>
      </c>
      <c r="E63" s="43"/>
      <c r="F63" s="43" t="s">
        <v>450</v>
      </c>
      <c r="G63" s="43"/>
      <c r="H63" s="43" t="s">
        <v>453</v>
      </c>
      <c r="I63" s="43"/>
      <c r="J63" s="43"/>
      <c r="K63" s="43"/>
      <c r="L63" s="43"/>
      <c r="M63" s="43"/>
      <c r="N63" s="43"/>
    </row>
    <row r="64" spans="1:14" ht="15" hidden="1" customHeight="1">
      <c r="A64" s="41">
        <v>63</v>
      </c>
      <c r="B64" s="41"/>
      <c r="C64" s="41" t="s">
        <v>231</v>
      </c>
      <c r="D64" s="41" t="s">
        <v>396</v>
      </c>
      <c r="E64" s="41"/>
      <c r="F64" s="41" t="s">
        <v>450</v>
      </c>
      <c r="G64" s="41"/>
      <c r="H64" s="41" t="s">
        <v>454</v>
      </c>
      <c r="I64" s="41"/>
      <c r="J64" s="41"/>
      <c r="K64" s="41"/>
      <c r="L64" s="41"/>
      <c r="M64" s="41"/>
      <c r="N64" s="41"/>
    </row>
    <row r="65" spans="1:14" ht="15" hidden="1" customHeight="1">
      <c r="A65" s="43">
        <v>64</v>
      </c>
      <c r="B65" s="43"/>
      <c r="C65" s="43" t="s">
        <v>233</v>
      </c>
      <c r="D65" s="43" t="s">
        <v>396</v>
      </c>
      <c r="E65" s="43"/>
      <c r="F65" s="43" t="s">
        <v>450</v>
      </c>
      <c r="G65" s="43"/>
      <c r="H65" s="43" t="s">
        <v>455</v>
      </c>
      <c r="I65" s="43"/>
      <c r="J65" s="43"/>
      <c r="K65" s="43"/>
      <c r="L65" s="43"/>
      <c r="M65" s="43"/>
      <c r="N65" s="43"/>
    </row>
    <row r="66" spans="1:14" ht="15" hidden="1" customHeight="1">
      <c r="A66" s="41">
        <v>65</v>
      </c>
      <c r="B66" s="41"/>
      <c r="C66" s="41" t="s">
        <v>235</v>
      </c>
      <c r="D66" s="41" t="s">
        <v>396</v>
      </c>
      <c r="E66" s="41"/>
      <c r="F66" s="41" t="s">
        <v>450</v>
      </c>
      <c r="G66" s="41"/>
      <c r="H66" s="46" t="s">
        <v>420</v>
      </c>
      <c r="I66" s="46"/>
      <c r="J66" s="46"/>
      <c r="K66" s="46"/>
      <c r="L66" s="46"/>
      <c r="M66" s="46"/>
      <c r="N66" s="46"/>
    </row>
    <row r="67" spans="1:14" ht="15" hidden="1" customHeight="1">
      <c r="A67" s="43">
        <v>66</v>
      </c>
      <c r="B67" s="43"/>
      <c r="C67" s="43" t="s">
        <v>236</v>
      </c>
      <c r="D67" s="43" t="s">
        <v>396</v>
      </c>
      <c r="E67" s="43"/>
      <c r="F67" s="43" t="s">
        <v>450</v>
      </c>
      <c r="G67" s="43"/>
      <c r="H67" s="43" t="s">
        <v>456</v>
      </c>
      <c r="I67" s="43"/>
      <c r="J67" s="43"/>
      <c r="K67" s="43"/>
      <c r="L67" s="43"/>
      <c r="M67" s="43"/>
      <c r="N67" s="43"/>
    </row>
    <row r="68" spans="1:14" ht="15" hidden="1" customHeight="1">
      <c r="A68" s="41">
        <v>67</v>
      </c>
      <c r="B68" s="41"/>
      <c r="C68" s="41" t="s">
        <v>239</v>
      </c>
      <c r="D68" s="41" t="s">
        <v>396</v>
      </c>
      <c r="E68" s="41"/>
      <c r="F68" s="41" t="s">
        <v>447</v>
      </c>
      <c r="G68" s="41"/>
      <c r="H68" s="41" t="s">
        <v>457</v>
      </c>
      <c r="I68" s="41"/>
      <c r="J68" s="41"/>
      <c r="K68" s="41"/>
      <c r="L68" s="41"/>
      <c r="M68" s="41"/>
      <c r="N68" s="41"/>
    </row>
    <row r="69" spans="1:14" ht="15" hidden="1" customHeight="1">
      <c r="A69" s="43">
        <v>68</v>
      </c>
      <c r="B69" s="43"/>
      <c r="C69" s="43" t="s">
        <v>241</v>
      </c>
      <c r="D69" s="43" t="s">
        <v>396</v>
      </c>
      <c r="E69" s="43"/>
      <c r="F69" s="43" t="s">
        <v>447</v>
      </c>
      <c r="G69" s="43"/>
      <c r="H69" s="43" t="s">
        <v>458</v>
      </c>
      <c r="I69" s="43"/>
      <c r="J69" s="43"/>
      <c r="K69" s="43"/>
      <c r="L69" s="43"/>
      <c r="M69" s="43"/>
      <c r="N69" s="43"/>
    </row>
    <row r="70" spans="1:14" ht="15" hidden="1" customHeight="1">
      <c r="A70" s="41">
        <v>69</v>
      </c>
      <c r="B70" s="41"/>
      <c r="C70" s="41" t="s">
        <v>244</v>
      </c>
      <c r="D70" s="41" t="s">
        <v>396</v>
      </c>
      <c r="E70" s="41"/>
      <c r="F70" s="41" t="s">
        <v>447</v>
      </c>
      <c r="G70" s="41"/>
      <c r="H70" s="41" t="s">
        <v>459</v>
      </c>
      <c r="I70" s="41"/>
      <c r="J70" s="41"/>
      <c r="K70" s="41"/>
      <c r="L70" s="41"/>
      <c r="M70" s="41"/>
      <c r="N70" s="41"/>
    </row>
    <row r="71" spans="1:14" ht="15" hidden="1" customHeight="1">
      <c r="A71" s="43">
        <v>70</v>
      </c>
      <c r="B71" s="43"/>
      <c r="C71" s="43" t="s">
        <v>245</v>
      </c>
      <c r="D71" s="43" t="s">
        <v>396</v>
      </c>
      <c r="E71" s="43"/>
      <c r="F71" s="43" t="s">
        <v>447</v>
      </c>
      <c r="G71" s="43"/>
      <c r="H71" s="47" t="s">
        <v>420</v>
      </c>
      <c r="I71" s="47"/>
      <c r="J71" s="47"/>
      <c r="K71" s="47"/>
      <c r="L71" s="47"/>
      <c r="M71" s="47"/>
      <c r="N71" s="47"/>
    </row>
    <row r="72" spans="1:14" ht="15" hidden="1" customHeight="1">
      <c r="A72" s="45">
        <v>71</v>
      </c>
      <c r="B72" s="41"/>
      <c r="C72" s="45" t="s">
        <v>248</v>
      </c>
      <c r="D72" s="41" t="s">
        <v>396</v>
      </c>
      <c r="E72" s="41"/>
      <c r="F72" s="41" t="s">
        <v>447</v>
      </c>
      <c r="G72" s="41"/>
      <c r="H72" s="41" t="s">
        <v>460</v>
      </c>
      <c r="I72" s="41"/>
      <c r="J72" s="41"/>
      <c r="K72" s="41"/>
      <c r="L72" s="41"/>
      <c r="M72" s="41"/>
      <c r="N72" s="41"/>
    </row>
    <row r="73" spans="1:14" ht="15" hidden="1" customHeight="1">
      <c r="A73" s="43">
        <v>72</v>
      </c>
      <c r="B73" s="43"/>
      <c r="C73" s="43" t="s">
        <v>249</v>
      </c>
      <c r="D73" s="43" t="s">
        <v>396</v>
      </c>
      <c r="E73" s="43"/>
      <c r="F73" s="43" t="s">
        <v>447</v>
      </c>
      <c r="G73" s="43"/>
      <c r="H73" s="43" t="s">
        <v>461</v>
      </c>
      <c r="I73" s="43"/>
      <c r="J73" s="43"/>
      <c r="K73" s="43"/>
      <c r="L73" s="43"/>
      <c r="M73" s="43"/>
      <c r="N73" s="43"/>
    </row>
    <row r="74" spans="1:14" ht="15" hidden="1" customHeight="1">
      <c r="A74" s="41">
        <v>73</v>
      </c>
      <c r="B74" s="41"/>
      <c r="C74" s="41" t="s">
        <v>250</v>
      </c>
      <c r="D74" s="41" t="s">
        <v>396</v>
      </c>
      <c r="E74" s="41"/>
      <c r="F74" s="41" t="s">
        <v>447</v>
      </c>
      <c r="G74" s="41"/>
      <c r="H74" s="41" t="s">
        <v>462</v>
      </c>
      <c r="I74" s="41"/>
      <c r="J74" s="41"/>
      <c r="K74" s="41"/>
      <c r="L74" s="41"/>
      <c r="M74" s="41"/>
      <c r="N74" s="41"/>
    </row>
    <row r="75" spans="1:14" ht="15" hidden="1" customHeight="1">
      <c r="A75" s="43">
        <v>74</v>
      </c>
      <c r="B75" s="43"/>
      <c r="C75" s="43" t="s">
        <v>267</v>
      </c>
      <c r="D75" s="43" t="s">
        <v>396</v>
      </c>
      <c r="E75" s="43"/>
      <c r="F75" s="43" t="s">
        <v>447</v>
      </c>
      <c r="G75" s="43"/>
      <c r="H75" s="43" t="s">
        <v>463</v>
      </c>
      <c r="I75" s="43"/>
      <c r="J75" s="43"/>
      <c r="K75" s="43"/>
      <c r="L75" s="43"/>
      <c r="M75" s="43"/>
      <c r="N75" s="43"/>
    </row>
    <row r="76" spans="1:14" ht="15" hidden="1" customHeight="1">
      <c r="A76" s="41">
        <v>75</v>
      </c>
      <c r="B76" s="41"/>
      <c r="C76" s="41" t="s">
        <v>268</v>
      </c>
      <c r="D76" s="41" t="s">
        <v>396</v>
      </c>
      <c r="E76" s="41"/>
      <c r="F76" s="41" t="s">
        <v>447</v>
      </c>
      <c r="G76" s="41"/>
      <c r="H76" s="41" t="s">
        <v>464</v>
      </c>
      <c r="I76" s="41"/>
      <c r="J76" s="41"/>
      <c r="K76" s="41"/>
      <c r="L76" s="41"/>
      <c r="M76" s="41"/>
      <c r="N76" s="41"/>
    </row>
    <row r="77" spans="1:14" ht="15" hidden="1" customHeight="1">
      <c r="A77" s="43">
        <v>76</v>
      </c>
      <c r="B77" s="43"/>
      <c r="C77" s="43" t="s">
        <v>269</v>
      </c>
      <c r="D77" s="43" t="s">
        <v>396</v>
      </c>
      <c r="E77" s="43"/>
      <c r="F77" s="43" t="s">
        <v>447</v>
      </c>
      <c r="G77" s="43"/>
      <c r="H77" s="43" t="s">
        <v>465</v>
      </c>
      <c r="I77" s="43"/>
      <c r="J77" s="43"/>
      <c r="K77" s="43"/>
      <c r="L77" s="43"/>
      <c r="M77" s="43"/>
      <c r="N77" s="43"/>
    </row>
    <row r="78" spans="1:14" ht="15" hidden="1" customHeight="1">
      <c r="A78" s="41">
        <v>77</v>
      </c>
      <c r="B78" s="41"/>
      <c r="C78" s="41" t="s">
        <v>270</v>
      </c>
      <c r="D78" s="41" t="s">
        <v>396</v>
      </c>
      <c r="E78" s="41"/>
      <c r="F78" s="41" t="s">
        <v>447</v>
      </c>
      <c r="G78" s="41"/>
      <c r="H78" s="46" t="s">
        <v>420</v>
      </c>
      <c r="I78" s="46"/>
      <c r="J78" s="46"/>
      <c r="K78" s="46"/>
      <c r="L78" s="46"/>
      <c r="M78" s="46"/>
      <c r="N78" s="46"/>
    </row>
    <row r="79" spans="1:14" ht="15" hidden="1" customHeight="1">
      <c r="A79" s="43">
        <v>78</v>
      </c>
      <c r="B79" s="43"/>
      <c r="C79" s="43" t="s">
        <v>271</v>
      </c>
      <c r="D79" s="43" t="s">
        <v>396</v>
      </c>
      <c r="E79" s="43"/>
      <c r="F79" s="43" t="s">
        <v>447</v>
      </c>
      <c r="G79" s="43"/>
      <c r="H79" s="43" t="s">
        <v>466</v>
      </c>
      <c r="I79" s="43"/>
      <c r="J79" s="43"/>
      <c r="K79" s="43"/>
      <c r="L79" s="43"/>
      <c r="M79" s="43"/>
      <c r="N79" s="43"/>
    </row>
    <row r="80" spans="1:14" ht="15" hidden="1" customHeight="1">
      <c r="A80" s="41">
        <v>79</v>
      </c>
      <c r="B80" s="41"/>
      <c r="C80" s="41" t="s">
        <v>277</v>
      </c>
      <c r="D80" s="41" t="s">
        <v>396</v>
      </c>
      <c r="E80" s="41"/>
      <c r="F80" s="41" t="s">
        <v>447</v>
      </c>
      <c r="G80" s="41"/>
      <c r="H80" s="41" t="s">
        <v>467</v>
      </c>
      <c r="I80" s="41"/>
      <c r="J80" s="41"/>
      <c r="K80" s="41"/>
      <c r="L80" s="41"/>
      <c r="M80" s="41"/>
      <c r="N80" s="41"/>
    </row>
    <row r="81" spans="1:14" ht="15" hidden="1" customHeight="1">
      <c r="A81" s="43">
        <v>80</v>
      </c>
      <c r="B81" s="43"/>
      <c r="C81" s="43" t="s">
        <v>278</v>
      </c>
      <c r="D81" s="43" t="s">
        <v>396</v>
      </c>
      <c r="E81" s="43"/>
      <c r="F81" s="43" t="s">
        <v>447</v>
      </c>
      <c r="G81" s="43"/>
      <c r="H81" s="43" t="s">
        <v>468</v>
      </c>
      <c r="I81" s="43"/>
      <c r="J81" s="43"/>
      <c r="K81" s="43"/>
      <c r="L81" s="43"/>
      <c r="M81" s="43"/>
      <c r="N81" s="43"/>
    </row>
    <row r="82" spans="1:14" ht="15" hidden="1" customHeight="1">
      <c r="A82" s="45">
        <v>81</v>
      </c>
      <c r="B82" s="41"/>
      <c r="C82" s="45" t="s">
        <v>279</v>
      </c>
      <c r="D82" s="41" t="s">
        <v>396</v>
      </c>
      <c r="E82" s="41"/>
      <c r="F82" s="41" t="s">
        <v>447</v>
      </c>
      <c r="G82" s="41"/>
      <c r="H82" s="45" t="s">
        <v>469</v>
      </c>
      <c r="I82" s="45"/>
      <c r="J82" s="45"/>
      <c r="K82" s="45"/>
      <c r="L82" s="45"/>
      <c r="M82" s="45"/>
      <c r="N82" s="45"/>
    </row>
    <row r="83" spans="1:14" ht="15" hidden="1" customHeight="1">
      <c r="A83" s="43">
        <v>82</v>
      </c>
      <c r="B83" s="43"/>
      <c r="C83" s="43" t="s">
        <v>280</v>
      </c>
      <c r="D83" s="43" t="s">
        <v>396</v>
      </c>
      <c r="E83" s="43"/>
      <c r="F83" s="43" t="s">
        <v>447</v>
      </c>
      <c r="G83" s="43"/>
      <c r="H83" s="43" t="s">
        <v>410</v>
      </c>
      <c r="I83" s="43"/>
      <c r="J83" s="43"/>
      <c r="K83" s="43"/>
      <c r="L83" s="43"/>
      <c r="M83" s="43"/>
      <c r="N83" s="43"/>
    </row>
    <row r="84" spans="1:14" ht="15" hidden="1" customHeight="1">
      <c r="A84" s="41">
        <v>83</v>
      </c>
      <c r="B84" s="41"/>
      <c r="C84" s="41" t="s">
        <v>281</v>
      </c>
      <c r="D84" s="41" t="s">
        <v>396</v>
      </c>
      <c r="E84" s="41"/>
      <c r="F84" s="41" t="s">
        <v>447</v>
      </c>
      <c r="G84" s="41"/>
      <c r="H84" s="41" t="s">
        <v>470</v>
      </c>
      <c r="I84" s="41"/>
      <c r="J84" s="41"/>
      <c r="K84" s="41"/>
      <c r="L84" s="41"/>
      <c r="M84" s="41"/>
      <c r="N84" s="41"/>
    </row>
    <row r="85" spans="1:14" ht="15" hidden="1" customHeight="1">
      <c r="A85" s="43">
        <v>84</v>
      </c>
      <c r="B85" s="43"/>
      <c r="C85" s="43" t="s">
        <v>284</v>
      </c>
      <c r="D85" s="43" t="s">
        <v>396</v>
      </c>
      <c r="E85" s="43"/>
      <c r="F85" s="43" t="s">
        <v>447</v>
      </c>
      <c r="G85" s="43"/>
      <c r="H85" s="43" t="s">
        <v>471</v>
      </c>
      <c r="I85" s="43"/>
      <c r="J85" s="43"/>
      <c r="K85" s="43"/>
      <c r="L85" s="43"/>
      <c r="M85" s="43"/>
      <c r="N85" s="43"/>
    </row>
    <row r="86" spans="1:14" ht="15" hidden="1" customHeight="1">
      <c r="A86" s="41">
        <v>85</v>
      </c>
      <c r="B86" s="41"/>
      <c r="C86" s="41" t="s">
        <v>285</v>
      </c>
      <c r="D86" s="41" t="s">
        <v>396</v>
      </c>
      <c r="E86" s="41"/>
      <c r="F86" s="41" t="s">
        <v>447</v>
      </c>
      <c r="G86" s="41"/>
      <c r="H86" s="41" t="s">
        <v>472</v>
      </c>
      <c r="I86" s="41"/>
      <c r="J86" s="41"/>
      <c r="K86" s="41"/>
      <c r="L86" s="41"/>
      <c r="M86" s="41"/>
      <c r="N86" s="41"/>
    </row>
    <row r="87" spans="1:14" ht="15" hidden="1" customHeight="1">
      <c r="A87" s="43">
        <v>86</v>
      </c>
      <c r="B87" s="43"/>
      <c r="C87" s="43" t="s">
        <v>286</v>
      </c>
      <c r="D87" s="43" t="s">
        <v>396</v>
      </c>
      <c r="E87" s="43"/>
      <c r="F87" s="43" t="s">
        <v>447</v>
      </c>
      <c r="G87" s="43"/>
      <c r="H87" s="43" t="s">
        <v>473</v>
      </c>
      <c r="I87" s="43"/>
      <c r="J87" s="43"/>
      <c r="K87" s="43"/>
      <c r="L87" s="43"/>
      <c r="M87" s="43"/>
      <c r="N87" s="43"/>
    </row>
    <row r="88" spans="1:14" ht="15" hidden="1" customHeight="1">
      <c r="A88" s="41">
        <v>87</v>
      </c>
      <c r="B88" s="41"/>
      <c r="C88" s="41" t="s">
        <v>293</v>
      </c>
      <c r="D88" s="41" t="s">
        <v>396</v>
      </c>
      <c r="E88" s="41"/>
      <c r="F88" s="41" t="s">
        <v>397</v>
      </c>
      <c r="G88" s="41"/>
      <c r="H88" s="41" t="s">
        <v>474</v>
      </c>
      <c r="I88" s="41"/>
      <c r="J88" s="41"/>
      <c r="K88" s="41"/>
      <c r="L88" s="41"/>
      <c r="M88" s="41"/>
      <c r="N88" s="41"/>
    </row>
    <row r="89" spans="1:14" ht="15" hidden="1" customHeight="1">
      <c r="A89" s="43">
        <v>88</v>
      </c>
      <c r="B89" s="43"/>
      <c r="C89" s="43" t="s">
        <v>307</v>
      </c>
      <c r="D89" s="43" t="s">
        <v>396</v>
      </c>
      <c r="E89" s="43"/>
      <c r="F89" s="43" t="s">
        <v>475</v>
      </c>
      <c r="G89" s="43"/>
      <c r="H89" s="43" t="s">
        <v>476</v>
      </c>
      <c r="I89" s="43"/>
      <c r="J89" s="43"/>
      <c r="K89" s="43"/>
      <c r="L89" s="43"/>
      <c r="M89" s="43"/>
      <c r="N89" s="43"/>
    </row>
    <row r="90" spans="1:14" ht="15" hidden="1" customHeight="1">
      <c r="A90" s="41">
        <v>89</v>
      </c>
      <c r="B90" s="41"/>
      <c r="C90" s="41" t="s">
        <v>308</v>
      </c>
      <c r="D90" s="41" t="s">
        <v>396</v>
      </c>
      <c r="E90" s="41"/>
      <c r="F90" s="41" t="s">
        <v>475</v>
      </c>
      <c r="G90" s="41"/>
      <c r="H90" s="41" t="s">
        <v>477</v>
      </c>
      <c r="I90" s="41"/>
      <c r="J90" s="41"/>
      <c r="K90" s="41"/>
      <c r="L90" s="41"/>
      <c r="M90" s="41"/>
      <c r="N90" s="41"/>
    </row>
    <row r="91" spans="1:14" ht="15" hidden="1" customHeight="1">
      <c r="A91" s="43">
        <v>90</v>
      </c>
      <c r="B91" s="43"/>
      <c r="C91" s="43" t="s">
        <v>309</v>
      </c>
      <c r="D91" s="43" t="s">
        <v>396</v>
      </c>
      <c r="E91" s="43"/>
      <c r="F91" s="43" t="s">
        <v>475</v>
      </c>
      <c r="G91" s="43"/>
      <c r="H91" s="43" t="s">
        <v>478</v>
      </c>
      <c r="I91" s="43"/>
      <c r="J91" s="43"/>
      <c r="K91" s="43"/>
      <c r="L91" s="43"/>
      <c r="M91" s="43"/>
      <c r="N91" s="43"/>
    </row>
    <row r="92" spans="1:14" ht="15" hidden="1" customHeight="1">
      <c r="A92" s="41">
        <v>91</v>
      </c>
      <c r="B92" s="41"/>
      <c r="C92" s="41" t="s">
        <v>310</v>
      </c>
      <c r="D92" s="41" t="s">
        <v>396</v>
      </c>
      <c r="E92" s="41"/>
      <c r="F92" s="41" t="s">
        <v>475</v>
      </c>
      <c r="G92" s="41"/>
      <c r="H92" s="41" t="s">
        <v>479</v>
      </c>
      <c r="I92" s="41"/>
      <c r="J92" s="41"/>
      <c r="K92" s="41"/>
      <c r="L92" s="41"/>
      <c r="M92" s="41"/>
      <c r="N92" s="41"/>
    </row>
    <row r="93" spans="1:14" ht="15" hidden="1" customHeight="1">
      <c r="A93" s="43">
        <v>92</v>
      </c>
      <c r="B93" s="43"/>
      <c r="C93" s="43" t="s">
        <v>313</v>
      </c>
      <c r="D93" s="43" t="s">
        <v>396</v>
      </c>
      <c r="E93" s="43"/>
      <c r="F93" s="43" t="s">
        <v>475</v>
      </c>
      <c r="G93" s="43"/>
      <c r="H93" s="43" t="s">
        <v>480</v>
      </c>
      <c r="I93" s="43"/>
      <c r="J93" s="43"/>
      <c r="K93" s="43"/>
      <c r="L93" s="43"/>
      <c r="M93" s="43"/>
      <c r="N93" s="43"/>
    </row>
    <row r="94" spans="1:14" ht="15" hidden="1" customHeight="1">
      <c r="A94" s="41">
        <v>93</v>
      </c>
      <c r="B94" s="41"/>
      <c r="C94" s="41" t="s">
        <v>315</v>
      </c>
      <c r="D94" s="41" t="s">
        <v>396</v>
      </c>
      <c r="E94" s="41"/>
      <c r="F94" s="41" t="s">
        <v>475</v>
      </c>
      <c r="G94" s="41"/>
      <c r="H94" s="41" t="s">
        <v>481</v>
      </c>
      <c r="I94" s="41"/>
      <c r="J94" s="41"/>
      <c r="K94" s="41"/>
      <c r="L94" s="41"/>
      <c r="M94" s="41"/>
      <c r="N94" s="41"/>
    </row>
    <row r="95" spans="1:14" ht="15" hidden="1" customHeight="1">
      <c r="A95" s="43">
        <v>94</v>
      </c>
      <c r="B95" s="43"/>
      <c r="C95" s="43" t="s">
        <v>316</v>
      </c>
      <c r="D95" s="43" t="s">
        <v>396</v>
      </c>
      <c r="E95" s="43"/>
      <c r="F95" s="43" t="s">
        <v>475</v>
      </c>
      <c r="G95" s="43"/>
      <c r="H95" s="43" t="s">
        <v>482</v>
      </c>
      <c r="I95" s="43"/>
      <c r="J95" s="43"/>
      <c r="K95" s="43"/>
      <c r="L95" s="43"/>
      <c r="M95" s="43"/>
      <c r="N95" s="43"/>
    </row>
    <row r="96" spans="1:14" ht="15" hidden="1" customHeight="1">
      <c r="A96" s="41">
        <v>95</v>
      </c>
      <c r="B96" s="41"/>
      <c r="C96" s="41" t="s">
        <v>318</v>
      </c>
      <c r="D96" s="41" t="s">
        <v>396</v>
      </c>
      <c r="E96" s="41"/>
      <c r="F96" s="41" t="s">
        <v>475</v>
      </c>
      <c r="G96" s="41"/>
      <c r="H96" s="41" t="s">
        <v>483</v>
      </c>
      <c r="I96" s="41"/>
      <c r="J96" s="41"/>
      <c r="K96" s="41"/>
      <c r="L96" s="41"/>
      <c r="M96" s="41"/>
      <c r="N96" s="41"/>
    </row>
    <row r="97" spans="1:14" ht="15" hidden="1" customHeight="1">
      <c r="A97" s="48">
        <v>96</v>
      </c>
      <c r="B97" s="43"/>
      <c r="C97" s="48" t="s">
        <v>319</v>
      </c>
      <c r="D97" s="43" t="s">
        <v>396</v>
      </c>
      <c r="E97" s="43"/>
      <c r="F97" s="43" t="s">
        <v>475</v>
      </c>
      <c r="G97" s="43"/>
      <c r="H97" s="43" t="s">
        <v>484</v>
      </c>
      <c r="I97" s="43"/>
      <c r="J97" s="43"/>
      <c r="K97" s="43"/>
      <c r="L97" s="43"/>
      <c r="M97" s="43"/>
      <c r="N97" s="43"/>
    </row>
    <row r="98" spans="1:14" ht="15" hidden="1" customHeight="1">
      <c r="A98" s="41">
        <v>97</v>
      </c>
      <c r="B98" s="41"/>
      <c r="C98" s="41" t="s">
        <v>347</v>
      </c>
      <c r="D98" s="41" t="s">
        <v>396</v>
      </c>
      <c r="E98" s="41"/>
      <c r="F98" s="41" t="s">
        <v>475</v>
      </c>
      <c r="G98" s="41"/>
      <c r="H98" s="41" t="s">
        <v>485</v>
      </c>
      <c r="I98" s="41"/>
      <c r="J98" s="41"/>
      <c r="K98" s="41"/>
      <c r="L98" s="41"/>
      <c r="M98" s="41"/>
      <c r="N98" s="41"/>
    </row>
    <row r="99" spans="1:14" ht="15" hidden="1" customHeight="1">
      <c r="A99" s="43">
        <v>98</v>
      </c>
      <c r="B99" s="43"/>
      <c r="C99" s="43" t="s">
        <v>353</v>
      </c>
      <c r="D99" s="43" t="s">
        <v>396</v>
      </c>
      <c r="E99" s="43"/>
      <c r="F99" s="43" t="s">
        <v>475</v>
      </c>
      <c r="G99" s="43"/>
      <c r="H99" s="43" t="s">
        <v>486</v>
      </c>
      <c r="I99" s="43"/>
      <c r="J99" s="43"/>
      <c r="K99" s="43"/>
      <c r="L99" s="43"/>
      <c r="M99" s="43"/>
      <c r="N99" s="43"/>
    </row>
    <row r="100" spans="1:14" ht="15" hidden="1" customHeight="1">
      <c r="A100" s="41">
        <v>99</v>
      </c>
      <c r="B100" s="41"/>
      <c r="C100" s="41" t="s">
        <v>354</v>
      </c>
      <c r="D100" s="41" t="s">
        <v>396</v>
      </c>
      <c r="E100" s="41"/>
      <c r="F100" s="41" t="s">
        <v>475</v>
      </c>
      <c r="G100" s="41"/>
      <c r="H100" s="41" t="s">
        <v>487</v>
      </c>
      <c r="I100" s="41"/>
      <c r="J100" s="41"/>
      <c r="K100" s="41"/>
      <c r="L100" s="41"/>
      <c r="M100" s="41"/>
      <c r="N100" s="41"/>
    </row>
    <row r="101" spans="1:14" ht="15" hidden="1" customHeight="1">
      <c r="A101" s="43">
        <v>100</v>
      </c>
      <c r="B101" s="43"/>
      <c r="C101" s="43" t="s">
        <v>355</v>
      </c>
      <c r="D101" s="43" t="s">
        <v>396</v>
      </c>
      <c r="E101" s="43"/>
      <c r="F101" s="43" t="s">
        <v>475</v>
      </c>
      <c r="G101" s="43"/>
      <c r="H101" s="43" t="s">
        <v>488</v>
      </c>
      <c r="I101" s="43"/>
      <c r="J101" s="43"/>
      <c r="K101" s="43"/>
      <c r="L101" s="43"/>
      <c r="M101" s="43"/>
      <c r="N101" s="43"/>
    </row>
    <row r="102" spans="1:14" ht="15" hidden="1" customHeight="1">
      <c r="A102" s="41">
        <v>101</v>
      </c>
      <c r="B102" s="41"/>
      <c r="C102" s="41" t="s">
        <v>365</v>
      </c>
      <c r="D102" s="41" t="s">
        <v>396</v>
      </c>
      <c r="E102" s="41"/>
      <c r="F102" s="41" t="s">
        <v>475</v>
      </c>
      <c r="G102" s="41"/>
      <c r="H102" s="41" t="s">
        <v>489</v>
      </c>
      <c r="I102" s="41"/>
      <c r="J102" s="41"/>
      <c r="K102" s="41"/>
      <c r="L102" s="41"/>
      <c r="M102" s="41"/>
      <c r="N102" s="41"/>
    </row>
    <row r="103" spans="1:14" ht="15" hidden="1" customHeight="1">
      <c r="A103" s="43">
        <v>102</v>
      </c>
      <c r="B103" s="43"/>
      <c r="C103" s="43" t="s">
        <v>366</v>
      </c>
      <c r="D103" s="43" t="s">
        <v>396</v>
      </c>
      <c r="E103" s="43"/>
      <c r="F103" s="43" t="s">
        <v>475</v>
      </c>
      <c r="G103" s="43"/>
      <c r="H103" s="43" t="s">
        <v>490</v>
      </c>
      <c r="I103" s="43"/>
      <c r="J103" s="43"/>
      <c r="K103" s="43"/>
      <c r="L103" s="43"/>
      <c r="M103" s="43"/>
      <c r="N103" s="43"/>
    </row>
    <row r="104" spans="1:14" ht="15" hidden="1" customHeight="1">
      <c r="A104" s="41">
        <v>103</v>
      </c>
      <c r="B104" s="41"/>
      <c r="C104" s="41" t="s">
        <v>367</v>
      </c>
      <c r="D104" s="41" t="s">
        <v>396</v>
      </c>
      <c r="E104" s="41"/>
      <c r="F104" s="41" t="s">
        <v>475</v>
      </c>
      <c r="G104" s="41"/>
      <c r="H104" s="41" t="s">
        <v>491</v>
      </c>
      <c r="I104" s="41"/>
      <c r="J104" s="41"/>
      <c r="K104" s="41"/>
      <c r="L104" s="41"/>
      <c r="M104" s="41"/>
      <c r="N104" s="41"/>
    </row>
    <row r="105" spans="1:14" ht="15" hidden="1" customHeight="1">
      <c r="A105" s="43">
        <v>104</v>
      </c>
      <c r="B105" s="43"/>
      <c r="C105" s="43" t="s">
        <v>368</v>
      </c>
      <c r="D105" s="43" t="s">
        <v>396</v>
      </c>
      <c r="E105" s="43"/>
      <c r="F105" s="43" t="s">
        <v>475</v>
      </c>
      <c r="G105" s="43"/>
      <c r="H105" s="43" t="s">
        <v>407</v>
      </c>
      <c r="I105" s="43"/>
      <c r="J105" s="43"/>
      <c r="K105" s="43"/>
      <c r="L105" s="43"/>
      <c r="M105" s="43"/>
      <c r="N105" s="43"/>
    </row>
    <row r="106" spans="1:14" ht="15" hidden="1" customHeight="1">
      <c r="A106" s="41">
        <v>105</v>
      </c>
      <c r="B106" s="41"/>
      <c r="C106" s="41" t="s">
        <v>369</v>
      </c>
      <c r="D106" s="41" t="s">
        <v>396</v>
      </c>
      <c r="E106" s="41"/>
      <c r="F106" s="41" t="s">
        <v>475</v>
      </c>
      <c r="G106" s="41"/>
      <c r="H106" s="41" t="s">
        <v>492</v>
      </c>
      <c r="I106" s="41"/>
      <c r="J106" s="41"/>
      <c r="K106" s="41"/>
      <c r="L106" s="41"/>
      <c r="M106" s="41"/>
      <c r="N106" s="41"/>
    </row>
    <row r="107" spans="1:14" ht="15" hidden="1" customHeight="1">
      <c r="A107" s="43">
        <v>106</v>
      </c>
      <c r="B107" s="43"/>
      <c r="C107" s="43" t="s">
        <v>370</v>
      </c>
      <c r="D107" s="43" t="s">
        <v>396</v>
      </c>
      <c r="E107" s="43"/>
      <c r="F107" s="43" t="s">
        <v>475</v>
      </c>
      <c r="G107" s="43"/>
      <c r="H107" s="43" t="s">
        <v>493</v>
      </c>
      <c r="I107" s="43"/>
      <c r="J107" s="43"/>
      <c r="K107" s="43"/>
      <c r="L107" s="43"/>
      <c r="M107" s="43"/>
      <c r="N107" s="43"/>
    </row>
    <row r="108" spans="1:14" ht="15" hidden="1" customHeight="1">
      <c r="A108" s="41">
        <v>107</v>
      </c>
      <c r="B108" s="41"/>
      <c r="C108" s="41" t="s">
        <v>371</v>
      </c>
      <c r="D108" s="41" t="s">
        <v>396</v>
      </c>
      <c r="E108" s="41"/>
      <c r="F108" s="41" t="s">
        <v>475</v>
      </c>
      <c r="G108" s="41"/>
      <c r="H108" s="41" t="s">
        <v>494</v>
      </c>
      <c r="I108" s="41"/>
      <c r="J108" s="41"/>
      <c r="K108" s="41"/>
      <c r="L108" s="41"/>
      <c r="M108" s="41"/>
      <c r="N108" s="41"/>
    </row>
    <row r="109" spans="1:14" ht="15" hidden="1" customHeight="1">
      <c r="A109" s="43">
        <v>108</v>
      </c>
      <c r="B109" s="43"/>
      <c r="C109" s="43" t="s">
        <v>372</v>
      </c>
      <c r="D109" s="43" t="s">
        <v>396</v>
      </c>
      <c r="E109" s="43"/>
      <c r="F109" s="43" t="s">
        <v>475</v>
      </c>
      <c r="G109" s="43"/>
      <c r="H109" s="43" t="s">
        <v>495</v>
      </c>
      <c r="I109" s="43"/>
      <c r="J109" s="43"/>
      <c r="K109" s="43"/>
      <c r="L109" s="43"/>
      <c r="M109" s="43"/>
      <c r="N109" s="43"/>
    </row>
    <row r="110" spans="1:14" ht="15" hidden="1" customHeight="1">
      <c r="A110" s="41">
        <v>109</v>
      </c>
      <c r="B110" s="41"/>
      <c r="C110" s="41" t="s">
        <v>381</v>
      </c>
      <c r="D110" s="41" t="s">
        <v>396</v>
      </c>
      <c r="E110" s="41"/>
      <c r="F110" s="41" t="s">
        <v>383</v>
      </c>
      <c r="G110" s="41"/>
      <c r="H110" s="41" t="s">
        <v>496</v>
      </c>
      <c r="I110" s="41"/>
      <c r="J110" s="41"/>
      <c r="K110" s="41"/>
      <c r="L110" s="41"/>
      <c r="M110" s="41"/>
      <c r="N110" s="41"/>
    </row>
    <row r="111" spans="1:14" ht="15" hidden="1" customHeight="1">
      <c r="A111" s="41">
        <v>110</v>
      </c>
      <c r="B111" s="50"/>
      <c r="C111" s="49" t="s">
        <v>59</v>
      </c>
      <c r="D111" s="50" t="s">
        <v>32</v>
      </c>
      <c r="E111" s="50"/>
      <c r="F111" s="50" t="s">
        <v>397</v>
      </c>
      <c r="G111" s="50"/>
      <c r="H111" s="50" t="s">
        <v>420</v>
      </c>
      <c r="I111" s="50"/>
      <c r="J111" s="50"/>
      <c r="K111" s="50"/>
      <c r="L111" s="50" t="s">
        <v>420</v>
      </c>
      <c r="M111" s="51" t="s">
        <v>497</v>
      </c>
    </row>
    <row r="112" spans="1:14" ht="15" hidden="1" customHeight="1">
      <c r="A112" s="43">
        <v>111</v>
      </c>
      <c r="B112" s="53"/>
      <c r="C112" s="52" t="s">
        <v>60</v>
      </c>
      <c r="D112" s="53" t="s">
        <v>32</v>
      </c>
      <c r="E112" s="53"/>
      <c r="F112" s="53" t="s">
        <v>397</v>
      </c>
      <c r="G112" s="53"/>
      <c r="H112" s="53" t="s">
        <v>498</v>
      </c>
      <c r="I112" s="53"/>
      <c r="J112" s="53"/>
      <c r="K112" s="53"/>
      <c r="L112" s="53" t="s">
        <v>497</v>
      </c>
      <c r="M112" s="54" t="s">
        <v>420</v>
      </c>
    </row>
    <row r="113" spans="1:13" ht="15" hidden="1" customHeight="1">
      <c r="A113" s="41">
        <v>112</v>
      </c>
      <c r="B113" s="50"/>
      <c r="C113" s="50" t="s">
        <v>63</v>
      </c>
      <c r="D113" s="50" t="s">
        <v>32</v>
      </c>
      <c r="E113" s="50"/>
      <c r="F113" s="50" t="s">
        <v>397</v>
      </c>
      <c r="G113" s="50"/>
      <c r="H113" s="50" t="s">
        <v>499</v>
      </c>
      <c r="I113" s="50"/>
      <c r="J113" s="50"/>
      <c r="K113" s="50"/>
      <c r="L113" s="50" t="s">
        <v>420</v>
      </c>
      <c r="M113" s="51" t="s">
        <v>500</v>
      </c>
    </row>
    <row r="114" spans="1:13" ht="15" hidden="1" customHeight="1">
      <c r="A114" s="43">
        <v>113</v>
      </c>
      <c r="B114" s="53"/>
      <c r="C114" s="53" t="s">
        <v>64</v>
      </c>
      <c r="D114" s="53" t="s">
        <v>32</v>
      </c>
      <c r="E114" s="53"/>
      <c r="F114" s="53" t="s">
        <v>397</v>
      </c>
      <c r="G114" s="53"/>
      <c r="H114" s="53"/>
      <c r="I114" s="53"/>
      <c r="J114" s="53"/>
      <c r="K114" s="53"/>
      <c r="L114" s="53"/>
      <c r="M114" s="54"/>
    </row>
    <row r="115" spans="1:13" ht="15" hidden="1" customHeight="1">
      <c r="A115" s="41">
        <v>114</v>
      </c>
      <c r="B115" s="50"/>
      <c r="C115" s="50" t="s">
        <v>66</v>
      </c>
      <c r="D115" s="50" t="s">
        <v>32</v>
      </c>
      <c r="E115" s="50"/>
      <c r="F115" s="50" t="s">
        <v>397</v>
      </c>
      <c r="G115" s="50"/>
      <c r="H115" s="50"/>
      <c r="I115" s="50"/>
      <c r="J115" s="50"/>
      <c r="K115" s="50"/>
      <c r="L115" s="50"/>
      <c r="M115" s="51"/>
    </row>
    <row r="116" spans="1:13" ht="15" hidden="1" customHeight="1">
      <c r="A116" s="43">
        <v>115</v>
      </c>
      <c r="B116" s="53"/>
      <c r="C116" s="53" t="s">
        <v>67</v>
      </c>
      <c r="D116" s="53" t="s">
        <v>32</v>
      </c>
      <c r="E116" s="53"/>
      <c r="F116" s="53" t="s">
        <v>397</v>
      </c>
      <c r="G116" s="53"/>
      <c r="H116" s="53" t="s">
        <v>501</v>
      </c>
      <c r="I116" s="53"/>
      <c r="J116" s="53"/>
      <c r="K116" s="53"/>
      <c r="L116" s="53" t="s">
        <v>497</v>
      </c>
      <c r="M116" s="54" t="s">
        <v>420</v>
      </c>
    </row>
    <row r="117" spans="1:13" ht="15" hidden="1" customHeight="1">
      <c r="A117" s="41">
        <v>116</v>
      </c>
      <c r="B117" s="50"/>
      <c r="C117" s="50" t="s">
        <v>68</v>
      </c>
      <c r="D117" s="50" t="s">
        <v>32</v>
      </c>
      <c r="E117" s="50"/>
      <c r="F117" s="50" t="s">
        <v>397</v>
      </c>
      <c r="G117" s="50"/>
      <c r="H117" s="50" t="s">
        <v>502</v>
      </c>
      <c r="I117" s="50"/>
      <c r="J117" s="50"/>
      <c r="K117" s="50"/>
      <c r="L117" s="50" t="s">
        <v>497</v>
      </c>
      <c r="M117" s="51" t="s">
        <v>420</v>
      </c>
    </row>
    <row r="118" spans="1:13" ht="15" hidden="1" customHeight="1">
      <c r="A118" s="43">
        <v>117</v>
      </c>
      <c r="B118" s="53"/>
      <c r="C118" s="53" t="s">
        <v>69</v>
      </c>
      <c r="D118" s="53" t="s">
        <v>32</v>
      </c>
      <c r="E118" s="53"/>
      <c r="F118" s="53" t="s">
        <v>397</v>
      </c>
      <c r="G118" s="53"/>
      <c r="H118" s="53" t="s">
        <v>501</v>
      </c>
      <c r="I118" s="53"/>
      <c r="J118" s="53"/>
      <c r="K118" s="53"/>
      <c r="L118" s="53" t="s">
        <v>497</v>
      </c>
      <c r="M118" s="54" t="s">
        <v>420</v>
      </c>
    </row>
    <row r="119" spans="1:13" ht="15" hidden="1" customHeight="1">
      <c r="A119" s="41">
        <v>118</v>
      </c>
      <c r="B119" s="50"/>
      <c r="C119" s="50" t="s">
        <v>70</v>
      </c>
      <c r="D119" s="50" t="s">
        <v>32</v>
      </c>
      <c r="E119" s="50"/>
      <c r="F119" s="50" t="s">
        <v>397</v>
      </c>
      <c r="G119" s="50"/>
      <c r="H119" s="50" t="s">
        <v>503</v>
      </c>
      <c r="I119" s="50"/>
      <c r="J119" s="50"/>
      <c r="K119" s="50"/>
      <c r="L119" s="50" t="s">
        <v>497</v>
      </c>
      <c r="M119" s="51"/>
    </row>
    <row r="120" spans="1:13" ht="15" hidden="1" customHeight="1">
      <c r="A120" s="43">
        <v>119</v>
      </c>
      <c r="B120" s="53"/>
      <c r="C120" s="53" t="s">
        <v>71</v>
      </c>
      <c r="D120" s="53" t="s">
        <v>32</v>
      </c>
      <c r="E120" s="53"/>
      <c r="F120" s="53" t="s">
        <v>397</v>
      </c>
      <c r="G120" s="53"/>
      <c r="H120" s="53" t="s">
        <v>504</v>
      </c>
      <c r="I120" s="53"/>
      <c r="J120" s="53"/>
      <c r="K120" s="53"/>
      <c r="L120" s="53"/>
      <c r="M120" s="54" t="s">
        <v>500</v>
      </c>
    </row>
    <row r="121" spans="1:13" ht="15" hidden="1" customHeight="1">
      <c r="A121" s="41">
        <v>120</v>
      </c>
      <c r="B121" s="50"/>
      <c r="C121" s="50" t="s">
        <v>72</v>
      </c>
      <c r="D121" s="50" t="s">
        <v>32</v>
      </c>
      <c r="E121" s="50"/>
      <c r="F121" s="50" t="s">
        <v>397</v>
      </c>
      <c r="G121" s="50"/>
      <c r="H121" s="50" t="s">
        <v>420</v>
      </c>
      <c r="I121" s="50"/>
      <c r="J121" s="50"/>
      <c r="K121" s="50"/>
      <c r="L121" s="50" t="s">
        <v>420</v>
      </c>
      <c r="M121" s="51" t="s">
        <v>420</v>
      </c>
    </row>
    <row r="122" spans="1:13" ht="15" hidden="1" customHeight="1">
      <c r="A122" s="43">
        <v>121</v>
      </c>
      <c r="B122" s="53"/>
      <c r="C122" s="53" t="s">
        <v>74</v>
      </c>
      <c r="D122" s="53" t="s">
        <v>32</v>
      </c>
      <c r="E122" s="53"/>
      <c r="F122" s="53" t="s">
        <v>397</v>
      </c>
      <c r="G122" s="53"/>
      <c r="H122" s="53" t="s">
        <v>505</v>
      </c>
      <c r="I122" s="53"/>
      <c r="J122" s="53"/>
      <c r="K122" s="53"/>
      <c r="L122" s="53" t="s">
        <v>497</v>
      </c>
      <c r="M122" s="54"/>
    </row>
    <row r="123" spans="1:13" ht="15" hidden="1" customHeight="1">
      <c r="A123" s="41">
        <v>122</v>
      </c>
      <c r="B123" s="50"/>
      <c r="C123" s="50" t="s">
        <v>75</v>
      </c>
      <c r="D123" s="50" t="s">
        <v>32</v>
      </c>
      <c r="E123" s="50"/>
      <c r="F123" s="50" t="s">
        <v>397</v>
      </c>
      <c r="G123" s="50"/>
      <c r="H123" s="50"/>
      <c r="I123" s="50"/>
      <c r="J123" s="50"/>
      <c r="K123" s="50"/>
      <c r="L123" s="50"/>
      <c r="M123" s="51"/>
    </row>
    <row r="124" spans="1:13" ht="15" hidden="1" customHeight="1">
      <c r="A124" s="43">
        <v>123</v>
      </c>
      <c r="B124" s="53"/>
      <c r="C124" s="53" t="s">
        <v>78</v>
      </c>
      <c r="D124" s="53" t="s">
        <v>32</v>
      </c>
      <c r="E124" s="53"/>
      <c r="F124" s="53" t="s">
        <v>397</v>
      </c>
      <c r="G124" s="53"/>
      <c r="H124" s="53"/>
      <c r="I124" s="53"/>
      <c r="J124" s="53"/>
      <c r="K124" s="53"/>
      <c r="L124" s="53"/>
      <c r="M124" s="54"/>
    </row>
    <row r="125" spans="1:13" ht="15" hidden="1" customHeight="1">
      <c r="A125" s="41">
        <v>124</v>
      </c>
      <c r="B125" s="50"/>
      <c r="C125" s="50" t="s">
        <v>79</v>
      </c>
      <c r="D125" s="50" t="s">
        <v>32</v>
      </c>
      <c r="E125" s="50"/>
      <c r="F125" s="50" t="s">
        <v>397</v>
      </c>
      <c r="G125" s="50"/>
      <c r="H125" s="50"/>
      <c r="I125" s="50"/>
      <c r="J125" s="50"/>
      <c r="K125" s="50"/>
      <c r="L125" s="50"/>
      <c r="M125" s="51"/>
    </row>
    <row r="126" spans="1:13" ht="15" customHeight="1">
      <c r="A126" s="43">
        <v>125</v>
      </c>
      <c r="B126" s="53"/>
      <c r="C126" s="53" t="s">
        <v>80</v>
      </c>
      <c r="D126" s="53" t="s">
        <v>32</v>
      </c>
      <c r="E126" s="53"/>
      <c r="F126" s="53" t="s">
        <v>397</v>
      </c>
      <c r="G126" s="53" t="s">
        <v>443</v>
      </c>
      <c r="H126" s="53"/>
      <c r="I126" s="53"/>
      <c r="J126" s="53"/>
      <c r="K126" s="53"/>
      <c r="L126" s="53"/>
      <c r="M126" s="54"/>
    </row>
    <row r="127" spans="1:13" ht="15" hidden="1" customHeight="1">
      <c r="A127" s="41">
        <v>126</v>
      </c>
      <c r="B127" s="50"/>
      <c r="C127" s="50" t="s">
        <v>97</v>
      </c>
      <c r="D127" s="50" t="s">
        <v>32</v>
      </c>
      <c r="E127" s="50"/>
      <c r="F127" s="50" t="s">
        <v>414</v>
      </c>
      <c r="G127" s="50"/>
      <c r="H127" s="50"/>
      <c r="I127" s="50"/>
      <c r="J127" s="50"/>
      <c r="K127" s="50"/>
      <c r="L127" s="50"/>
      <c r="M127" s="51"/>
    </row>
    <row r="128" spans="1:13" ht="15" hidden="1" customHeight="1">
      <c r="A128" s="43">
        <v>127</v>
      </c>
      <c r="B128" s="53"/>
      <c r="C128" s="53" t="s">
        <v>102</v>
      </c>
      <c r="D128" s="53" t="s">
        <v>32</v>
      </c>
      <c r="E128" s="53"/>
      <c r="F128" s="53" t="s">
        <v>414</v>
      </c>
      <c r="G128" s="53"/>
      <c r="H128" s="53"/>
      <c r="I128" s="53"/>
      <c r="J128" s="53"/>
      <c r="K128" s="53"/>
      <c r="L128" s="53"/>
      <c r="M128" s="54"/>
    </row>
    <row r="129" spans="1:13" ht="15" hidden="1" customHeight="1">
      <c r="A129" s="41">
        <v>128</v>
      </c>
      <c r="B129" s="50"/>
      <c r="C129" s="50" t="s">
        <v>103</v>
      </c>
      <c r="D129" s="50" t="s">
        <v>32</v>
      </c>
      <c r="E129" s="50"/>
      <c r="F129" s="50" t="s">
        <v>414</v>
      </c>
      <c r="G129" s="50"/>
      <c r="H129" s="50"/>
      <c r="I129" s="50"/>
      <c r="J129" s="50"/>
      <c r="K129" s="50"/>
      <c r="L129" s="50"/>
      <c r="M129" s="51"/>
    </row>
    <row r="130" spans="1:13" ht="15" hidden="1" customHeight="1">
      <c r="A130" s="43">
        <v>129</v>
      </c>
      <c r="B130" s="53"/>
      <c r="C130" s="53" t="s">
        <v>107</v>
      </c>
      <c r="D130" s="53" t="s">
        <v>32</v>
      </c>
      <c r="E130" s="53"/>
      <c r="F130" s="53" t="s">
        <v>414</v>
      </c>
      <c r="G130" s="53"/>
      <c r="H130" s="53"/>
      <c r="I130" s="53"/>
      <c r="J130" s="53"/>
      <c r="K130" s="53"/>
      <c r="L130" s="53"/>
      <c r="M130" s="54"/>
    </row>
    <row r="131" spans="1:13" ht="15" hidden="1" customHeight="1">
      <c r="A131" s="41">
        <v>130</v>
      </c>
      <c r="B131" s="50"/>
      <c r="C131" s="50" t="s">
        <v>108</v>
      </c>
      <c r="D131" s="50" t="s">
        <v>32</v>
      </c>
      <c r="E131" s="50"/>
      <c r="F131" s="50" t="s">
        <v>414</v>
      </c>
      <c r="G131" s="50"/>
      <c r="H131" s="50"/>
      <c r="I131" s="50"/>
      <c r="J131" s="50"/>
      <c r="K131" s="50"/>
      <c r="L131" s="50"/>
      <c r="M131" s="51"/>
    </row>
    <row r="132" spans="1:13" ht="15" hidden="1" customHeight="1">
      <c r="A132" s="43">
        <v>131</v>
      </c>
      <c r="B132" s="53"/>
      <c r="C132" s="53" t="s">
        <v>110</v>
      </c>
      <c r="D132" s="53" t="s">
        <v>32</v>
      </c>
      <c r="E132" s="53"/>
      <c r="F132" s="53" t="s">
        <v>506</v>
      </c>
      <c r="G132" s="53"/>
      <c r="H132" s="53"/>
      <c r="I132" s="53"/>
      <c r="J132" s="53"/>
      <c r="K132" s="53"/>
      <c r="L132" s="53"/>
      <c r="M132" s="54"/>
    </row>
    <row r="133" spans="1:13" ht="15" hidden="1" customHeight="1">
      <c r="A133" s="41">
        <v>132</v>
      </c>
      <c r="B133" s="50"/>
      <c r="C133" s="50" t="s">
        <v>118</v>
      </c>
      <c r="D133" s="50" t="s">
        <v>32</v>
      </c>
      <c r="E133" s="50"/>
      <c r="F133" s="50" t="s">
        <v>506</v>
      </c>
      <c r="G133" s="50"/>
      <c r="H133" s="50"/>
      <c r="I133" s="50"/>
      <c r="J133" s="50"/>
      <c r="K133" s="50"/>
      <c r="L133" s="50"/>
      <c r="M133" s="51"/>
    </row>
    <row r="134" spans="1:13" ht="15" hidden="1" customHeight="1">
      <c r="A134" s="43">
        <v>133</v>
      </c>
      <c r="B134" s="53"/>
      <c r="C134" s="53" t="s">
        <v>119</v>
      </c>
      <c r="D134" s="53" t="s">
        <v>32</v>
      </c>
      <c r="E134" s="53"/>
      <c r="F134" s="53" t="s">
        <v>506</v>
      </c>
      <c r="G134" s="53"/>
      <c r="H134" s="53"/>
      <c r="I134" s="53"/>
      <c r="J134" s="53"/>
      <c r="K134" s="53"/>
      <c r="L134" s="53"/>
      <c r="M134" s="54"/>
    </row>
    <row r="135" spans="1:13" ht="15" hidden="1" customHeight="1">
      <c r="A135" s="41">
        <v>134</v>
      </c>
      <c r="B135" s="50"/>
      <c r="C135" s="50" t="s">
        <v>120</v>
      </c>
      <c r="D135" s="50" t="s">
        <v>32</v>
      </c>
      <c r="E135" s="50"/>
      <c r="F135" s="50" t="s">
        <v>506</v>
      </c>
      <c r="G135" s="50"/>
      <c r="H135" s="50"/>
      <c r="I135" s="50"/>
      <c r="J135" s="50"/>
      <c r="K135" s="50"/>
      <c r="L135" s="50"/>
      <c r="M135" s="51"/>
    </row>
    <row r="136" spans="1:13" ht="15" hidden="1" customHeight="1">
      <c r="A136" s="43">
        <v>135</v>
      </c>
      <c r="B136" s="53"/>
      <c r="C136" s="53" t="s">
        <v>125</v>
      </c>
      <c r="D136" s="53" t="s">
        <v>32</v>
      </c>
      <c r="E136" s="53"/>
      <c r="F136" s="53" t="s">
        <v>506</v>
      </c>
      <c r="G136" s="53"/>
      <c r="H136" s="53"/>
      <c r="I136" s="53"/>
      <c r="J136" s="53"/>
      <c r="K136" s="53"/>
      <c r="L136" s="53"/>
      <c r="M136" s="54"/>
    </row>
    <row r="137" spans="1:13" ht="15" hidden="1" customHeight="1">
      <c r="A137" s="41">
        <v>136</v>
      </c>
      <c r="B137" s="50"/>
      <c r="C137" s="50" t="s">
        <v>129</v>
      </c>
      <c r="D137" s="50" t="s">
        <v>32</v>
      </c>
      <c r="E137" s="50"/>
      <c r="F137" s="50" t="s">
        <v>506</v>
      </c>
      <c r="G137" s="50"/>
      <c r="H137" s="50"/>
      <c r="I137" s="50"/>
      <c r="J137" s="50"/>
      <c r="K137" s="50"/>
      <c r="L137" s="50"/>
      <c r="M137" s="51"/>
    </row>
    <row r="138" spans="1:13" ht="15" hidden="1" customHeight="1">
      <c r="A138" s="43">
        <v>137</v>
      </c>
      <c r="B138" s="53"/>
      <c r="C138" s="53" t="s">
        <v>137</v>
      </c>
      <c r="D138" s="53" t="s">
        <v>32</v>
      </c>
      <c r="E138" s="53"/>
      <c r="F138" s="53" t="s">
        <v>506</v>
      </c>
      <c r="G138" s="53"/>
      <c r="H138" s="53"/>
      <c r="I138" s="53"/>
      <c r="J138" s="53"/>
      <c r="K138" s="53"/>
      <c r="L138" s="53"/>
      <c r="M138" s="54"/>
    </row>
    <row r="139" spans="1:13" ht="15" hidden="1" customHeight="1">
      <c r="A139" s="41">
        <v>138</v>
      </c>
      <c r="B139" s="50"/>
      <c r="C139" s="50" t="s">
        <v>138</v>
      </c>
      <c r="D139" s="50" t="s">
        <v>32</v>
      </c>
      <c r="E139" s="50"/>
      <c r="F139" s="50" t="s">
        <v>506</v>
      </c>
      <c r="G139" s="50"/>
      <c r="H139" s="50"/>
      <c r="I139" s="50"/>
      <c r="J139" s="50"/>
      <c r="K139" s="50"/>
      <c r="L139" s="50"/>
      <c r="M139" s="51"/>
    </row>
    <row r="140" spans="1:13" ht="15" hidden="1" customHeight="1">
      <c r="A140" s="43">
        <v>139</v>
      </c>
      <c r="B140" s="53"/>
      <c r="C140" s="53" t="s">
        <v>139</v>
      </c>
      <c r="D140" s="53" t="s">
        <v>32</v>
      </c>
      <c r="E140" s="53"/>
      <c r="F140" s="53" t="s">
        <v>506</v>
      </c>
      <c r="G140" s="53"/>
      <c r="H140" s="53"/>
      <c r="I140" s="53"/>
      <c r="J140" s="53"/>
      <c r="K140" s="53"/>
      <c r="L140" s="53"/>
      <c r="M140" s="54"/>
    </row>
    <row r="141" spans="1:13" ht="15" hidden="1" customHeight="1">
      <c r="A141" s="41">
        <v>140</v>
      </c>
      <c r="B141" s="50"/>
      <c r="C141" s="50" t="s">
        <v>140</v>
      </c>
      <c r="D141" s="50" t="s">
        <v>32</v>
      </c>
      <c r="E141" s="50"/>
      <c r="F141" s="50" t="s">
        <v>506</v>
      </c>
      <c r="G141" s="50"/>
      <c r="H141" s="50"/>
      <c r="I141" s="50"/>
      <c r="J141" s="50"/>
      <c r="K141" s="50"/>
      <c r="L141" s="50"/>
      <c r="M141" s="51"/>
    </row>
    <row r="142" spans="1:13" ht="15" hidden="1" customHeight="1">
      <c r="A142" s="43">
        <v>141</v>
      </c>
      <c r="B142" s="53"/>
      <c r="C142" s="53" t="s">
        <v>141</v>
      </c>
      <c r="D142" s="53" t="s">
        <v>32</v>
      </c>
      <c r="E142" s="53"/>
      <c r="F142" s="53" t="s">
        <v>506</v>
      </c>
      <c r="G142" s="53"/>
      <c r="H142" s="53"/>
      <c r="I142" s="53"/>
      <c r="J142" s="53"/>
      <c r="K142" s="53"/>
      <c r="L142" s="53"/>
      <c r="M142" s="54"/>
    </row>
    <row r="143" spans="1:13" ht="15" hidden="1" customHeight="1">
      <c r="A143" s="41">
        <v>142</v>
      </c>
      <c r="B143" s="50"/>
      <c r="C143" s="50" t="s">
        <v>142</v>
      </c>
      <c r="D143" s="50" t="s">
        <v>32</v>
      </c>
      <c r="E143" s="50"/>
      <c r="F143" s="50" t="s">
        <v>506</v>
      </c>
      <c r="G143" s="50"/>
      <c r="H143" s="50"/>
      <c r="I143" s="50"/>
      <c r="J143" s="50"/>
      <c r="K143" s="50"/>
      <c r="L143" s="50"/>
      <c r="M143" s="51"/>
    </row>
    <row r="144" spans="1:13" ht="15" hidden="1" customHeight="1">
      <c r="A144" s="43">
        <v>143</v>
      </c>
      <c r="B144" s="53"/>
      <c r="C144" s="53" t="s">
        <v>143</v>
      </c>
      <c r="D144" s="53" t="s">
        <v>32</v>
      </c>
      <c r="E144" s="53"/>
      <c r="F144" s="53" t="s">
        <v>506</v>
      </c>
      <c r="G144" s="53"/>
      <c r="H144" s="53"/>
      <c r="I144" s="53"/>
      <c r="J144" s="53"/>
      <c r="K144" s="53"/>
      <c r="L144" s="53"/>
      <c r="M144" s="54"/>
    </row>
    <row r="145" spans="1:13" ht="15" hidden="1" customHeight="1">
      <c r="A145" s="41">
        <v>144</v>
      </c>
      <c r="B145" s="50"/>
      <c r="C145" s="50" t="s">
        <v>149</v>
      </c>
      <c r="D145" s="50" t="s">
        <v>32</v>
      </c>
      <c r="E145" s="50"/>
      <c r="F145" s="50" t="s">
        <v>506</v>
      </c>
      <c r="G145" s="50"/>
      <c r="H145" s="50"/>
      <c r="I145" s="50"/>
      <c r="J145" s="50"/>
      <c r="K145" s="50"/>
      <c r="L145" s="50"/>
      <c r="M145" s="51"/>
    </row>
    <row r="146" spans="1:13" ht="15" hidden="1" customHeight="1">
      <c r="A146" s="43">
        <v>145</v>
      </c>
      <c r="B146" s="53"/>
      <c r="C146" s="53" t="s">
        <v>159</v>
      </c>
      <c r="D146" s="53" t="s">
        <v>32</v>
      </c>
      <c r="E146" s="53"/>
      <c r="F146" s="53" t="s">
        <v>507</v>
      </c>
      <c r="G146" s="53"/>
      <c r="H146" s="53"/>
      <c r="I146" s="53"/>
      <c r="J146" s="53"/>
      <c r="K146" s="53"/>
      <c r="L146" s="53"/>
      <c r="M146" s="54"/>
    </row>
    <row r="147" spans="1:13" ht="15" hidden="1" customHeight="1">
      <c r="A147" s="41">
        <v>146</v>
      </c>
      <c r="B147" s="50"/>
      <c r="C147" s="50" t="s">
        <v>160</v>
      </c>
      <c r="D147" s="50" t="s">
        <v>32</v>
      </c>
      <c r="E147" s="50"/>
      <c r="F147" s="50" t="s">
        <v>507</v>
      </c>
      <c r="G147" s="50"/>
      <c r="H147" s="50"/>
      <c r="I147" s="50"/>
      <c r="J147" s="50"/>
      <c r="K147" s="50"/>
      <c r="L147" s="50"/>
      <c r="M147" s="51"/>
    </row>
    <row r="148" spans="1:13" ht="15" hidden="1" customHeight="1">
      <c r="A148" s="43">
        <v>147</v>
      </c>
      <c r="B148" s="53"/>
      <c r="C148" s="53" t="s">
        <v>161</v>
      </c>
      <c r="D148" s="53" t="s">
        <v>32</v>
      </c>
      <c r="E148" s="53"/>
      <c r="F148" s="53" t="s">
        <v>507</v>
      </c>
      <c r="G148" s="53"/>
      <c r="H148" s="53"/>
      <c r="I148" s="53"/>
      <c r="J148" s="53"/>
      <c r="K148" s="53"/>
      <c r="L148" s="53"/>
      <c r="M148" s="54"/>
    </row>
    <row r="149" spans="1:13" ht="15" hidden="1" customHeight="1">
      <c r="A149" s="41">
        <v>148</v>
      </c>
      <c r="B149" s="50"/>
      <c r="C149" s="50" t="s">
        <v>162</v>
      </c>
      <c r="D149" s="50" t="s">
        <v>32</v>
      </c>
      <c r="E149" s="50"/>
      <c r="F149" s="50" t="s">
        <v>507</v>
      </c>
      <c r="G149" s="50"/>
      <c r="H149" s="50"/>
      <c r="I149" s="50"/>
      <c r="J149" s="50"/>
      <c r="K149" s="50"/>
      <c r="L149" s="50"/>
      <c r="M149" s="51"/>
    </row>
    <row r="150" spans="1:13" ht="15" hidden="1" customHeight="1">
      <c r="A150" s="43">
        <v>149</v>
      </c>
      <c r="B150" s="53"/>
      <c r="C150" s="53" t="s">
        <v>163</v>
      </c>
      <c r="D150" s="53" t="s">
        <v>32</v>
      </c>
      <c r="E150" s="53"/>
      <c r="F150" s="53" t="s">
        <v>507</v>
      </c>
      <c r="G150" s="53"/>
      <c r="H150" s="53"/>
      <c r="I150" s="53"/>
      <c r="J150" s="53"/>
      <c r="K150" s="53"/>
      <c r="L150" s="53"/>
      <c r="M150" s="54"/>
    </row>
    <row r="151" spans="1:13" ht="15" hidden="1" customHeight="1">
      <c r="A151" s="41">
        <v>150</v>
      </c>
      <c r="B151" s="50"/>
      <c r="C151" s="50" t="s">
        <v>164</v>
      </c>
      <c r="D151" s="50" t="s">
        <v>32</v>
      </c>
      <c r="E151" s="50"/>
      <c r="F151" s="50" t="s">
        <v>507</v>
      </c>
      <c r="G151" s="50"/>
      <c r="H151" s="50"/>
      <c r="I151" s="50"/>
      <c r="J151" s="50"/>
      <c r="K151" s="50"/>
      <c r="L151" s="50"/>
      <c r="M151" s="51"/>
    </row>
    <row r="152" spans="1:13" ht="15" hidden="1" customHeight="1">
      <c r="A152" s="43">
        <v>151</v>
      </c>
      <c r="B152" s="53"/>
      <c r="C152" s="53" t="s">
        <v>165</v>
      </c>
      <c r="D152" s="53" t="s">
        <v>32</v>
      </c>
      <c r="E152" s="53"/>
      <c r="F152" s="53" t="s">
        <v>507</v>
      </c>
      <c r="G152" s="53"/>
      <c r="H152" s="53"/>
      <c r="I152" s="53"/>
      <c r="J152" s="53"/>
      <c r="K152" s="53"/>
      <c r="L152" s="53"/>
      <c r="M152" s="54"/>
    </row>
    <row r="153" spans="1:13" ht="15" hidden="1" customHeight="1">
      <c r="A153" s="41">
        <v>152</v>
      </c>
      <c r="B153" s="50"/>
      <c r="C153" s="50" t="s">
        <v>166</v>
      </c>
      <c r="D153" s="50" t="s">
        <v>32</v>
      </c>
      <c r="E153" s="50"/>
      <c r="F153" s="50" t="s">
        <v>507</v>
      </c>
      <c r="G153" s="50"/>
      <c r="H153" s="50"/>
      <c r="I153" s="50"/>
      <c r="J153" s="50"/>
      <c r="K153" s="50"/>
      <c r="L153" s="50"/>
      <c r="M153" s="51"/>
    </row>
    <row r="154" spans="1:13" ht="15" hidden="1" customHeight="1">
      <c r="A154" s="43">
        <v>153</v>
      </c>
      <c r="B154" s="53"/>
      <c r="C154" s="53" t="s">
        <v>167</v>
      </c>
      <c r="D154" s="53" t="s">
        <v>32</v>
      </c>
      <c r="E154" s="53"/>
      <c r="F154" s="53" t="s">
        <v>507</v>
      </c>
      <c r="G154" s="53"/>
      <c r="H154" s="53"/>
      <c r="I154" s="53"/>
      <c r="J154" s="53"/>
      <c r="K154" s="53"/>
      <c r="L154" s="53"/>
      <c r="M154" s="54"/>
    </row>
    <row r="155" spans="1:13" ht="15" hidden="1" customHeight="1">
      <c r="A155" s="41">
        <v>154</v>
      </c>
      <c r="B155" s="50"/>
      <c r="C155" s="50" t="s">
        <v>168</v>
      </c>
      <c r="D155" s="50" t="s">
        <v>32</v>
      </c>
      <c r="E155" s="50"/>
      <c r="F155" s="50" t="s">
        <v>507</v>
      </c>
      <c r="G155" s="50"/>
      <c r="H155" s="50"/>
      <c r="I155" s="50"/>
      <c r="J155" s="50"/>
      <c r="K155" s="50"/>
      <c r="L155" s="50"/>
      <c r="M155" s="51"/>
    </row>
    <row r="156" spans="1:13" ht="15" hidden="1" customHeight="1">
      <c r="A156" s="43">
        <v>155</v>
      </c>
      <c r="B156" s="53"/>
      <c r="C156" s="53" t="s">
        <v>204</v>
      </c>
      <c r="D156" s="53" t="s">
        <v>32</v>
      </c>
      <c r="E156" s="53"/>
      <c r="F156" s="53" t="s">
        <v>508</v>
      </c>
      <c r="G156" s="53"/>
      <c r="H156" s="53"/>
      <c r="I156" s="53"/>
      <c r="J156" s="53"/>
      <c r="K156" s="53"/>
      <c r="L156" s="53"/>
      <c r="M156" s="54"/>
    </row>
    <row r="157" spans="1:13" ht="15" hidden="1" customHeight="1">
      <c r="A157" s="41">
        <v>156</v>
      </c>
      <c r="B157" s="50"/>
      <c r="C157" s="50" t="s">
        <v>225</v>
      </c>
      <c r="D157" s="50" t="s">
        <v>32</v>
      </c>
      <c r="E157" s="50"/>
      <c r="F157" s="50" t="s">
        <v>450</v>
      </c>
      <c r="G157" s="50"/>
      <c r="H157" s="50"/>
      <c r="I157" s="50"/>
      <c r="J157" s="50"/>
      <c r="K157" s="50"/>
      <c r="L157" s="50"/>
      <c r="M157" s="51"/>
    </row>
    <row r="158" spans="1:13" ht="15" hidden="1" customHeight="1">
      <c r="A158" s="43">
        <v>157</v>
      </c>
      <c r="B158" s="53"/>
      <c r="C158" s="53" t="s">
        <v>228</v>
      </c>
      <c r="D158" s="53" t="s">
        <v>32</v>
      </c>
      <c r="E158" s="53"/>
      <c r="F158" s="53" t="s">
        <v>450</v>
      </c>
      <c r="G158" s="53"/>
      <c r="H158" s="53"/>
      <c r="I158" s="53"/>
      <c r="J158" s="53"/>
      <c r="K158" s="53"/>
      <c r="L158" s="53"/>
      <c r="M158" s="54"/>
    </row>
    <row r="159" spans="1:13" ht="15" hidden="1" customHeight="1">
      <c r="A159" s="41">
        <v>158</v>
      </c>
      <c r="B159" s="50"/>
      <c r="C159" s="50" t="s">
        <v>229</v>
      </c>
      <c r="D159" s="50" t="s">
        <v>32</v>
      </c>
      <c r="E159" s="50"/>
      <c r="F159" s="50" t="s">
        <v>450</v>
      </c>
      <c r="G159" s="50"/>
      <c r="H159" s="50"/>
      <c r="I159" s="50"/>
      <c r="J159" s="50"/>
      <c r="K159" s="50"/>
      <c r="L159" s="50"/>
      <c r="M159" s="51"/>
    </row>
    <row r="160" spans="1:13" ht="15" hidden="1" customHeight="1">
      <c r="A160" s="43">
        <v>159</v>
      </c>
      <c r="B160" s="53"/>
      <c r="C160" s="53" t="s">
        <v>232</v>
      </c>
      <c r="D160" s="53" t="s">
        <v>32</v>
      </c>
      <c r="E160" s="53"/>
      <c r="F160" s="53" t="s">
        <v>450</v>
      </c>
      <c r="G160" s="53"/>
      <c r="H160" s="53"/>
      <c r="I160" s="53"/>
      <c r="J160" s="53"/>
      <c r="K160" s="53"/>
      <c r="L160" s="53"/>
      <c r="M160" s="54"/>
    </row>
    <row r="161" spans="1:13" ht="15" hidden="1" customHeight="1">
      <c r="A161" s="41">
        <v>160</v>
      </c>
      <c r="B161" s="50"/>
      <c r="C161" s="50" t="s">
        <v>234</v>
      </c>
      <c r="D161" s="50" t="s">
        <v>32</v>
      </c>
      <c r="E161" s="50"/>
      <c r="F161" s="50" t="s">
        <v>450</v>
      </c>
      <c r="G161" s="50"/>
      <c r="H161" s="50"/>
      <c r="I161" s="50"/>
      <c r="J161" s="50"/>
      <c r="K161" s="50"/>
      <c r="L161" s="50"/>
      <c r="M161" s="51"/>
    </row>
    <row r="162" spans="1:13" ht="15" hidden="1" customHeight="1">
      <c r="A162" s="43">
        <v>161</v>
      </c>
      <c r="B162" s="53"/>
      <c r="C162" s="53" t="s">
        <v>240</v>
      </c>
      <c r="D162" s="53" t="s">
        <v>32</v>
      </c>
      <c r="E162" s="53"/>
      <c r="F162" s="53" t="s">
        <v>447</v>
      </c>
      <c r="G162" s="53"/>
      <c r="H162" s="53"/>
      <c r="I162" s="53"/>
      <c r="J162" s="53"/>
      <c r="K162" s="53"/>
      <c r="L162" s="53"/>
      <c r="M162" s="54"/>
    </row>
    <row r="163" spans="1:13" ht="15" hidden="1" customHeight="1">
      <c r="A163" s="41">
        <v>162</v>
      </c>
      <c r="B163" s="50"/>
      <c r="C163" s="50" t="s">
        <v>242</v>
      </c>
      <c r="D163" s="50" t="s">
        <v>32</v>
      </c>
      <c r="E163" s="50"/>
      <c r="F163" s="50" t="s">
        <v>447</v>
      </c>
      <c r="G163" s="50"/>
      <c r="H163" s="50"/>
      <c r="I163" s="50"/>
      <c r="J163" s="50"/>
      <c r="K163" s="50"/>
      <c r="L163" s="50"/>
      <c r="M163" s="51"/>
    </row>
    <row r="164" spans="1:13" ht="15" hidden="1" customHeight="1">
      <c r="A164" s="43">
        <v>163</v>
      </c>
      <c r="B164" s="53"/>
      <c r="C164" s="53" t="s">
        <v>243</v>
      </c>
      <c r="D164" s="53" t="s">
        <v>32</v>
      </c>
      <c r="E164" s="53"/>
      <c r="F164" s="53" t="s">
        <v>447</v>
      </c>
      <c r="G164" s="53"/>
      <c r="H164" s="53"/>
      <c r="I164" s="53"/>
      <c r="J164" s="53"/>
      <c r="K164" s="53"/>
      <c r="L164" s="53"/>
      <c r="M164" s="54"/>
    </row>
    <row r="165" spans="1:13" ht="15" hidden="1" customHeight="1">
      <c r="A165" s="41">
        <v>164</v>
      </c>
      <c r="B165" s="50"/>
      <c r="C165" s="50" t="s">
        <v>246</v>
      </c>
      <c r="D165" s="50" t="s">
        <v>32</v>
      </c>
      <c r="E165" s="50"/>
      <c r="F165" s="50" t="s">
        <v>447</v>
      </c>
      <c r="G165" s="50"/>
      <c r="H165" s="50"/>
      <c r="I165" s="50"/>
      <c r="J165" s="50"/>
      <c r="K165" s="50"/>
      <c r="L165" s="50"/>
      <c r="M165" s="51"/>
    </row>
    <row r="166" spans="1:13" ht="15" hidden="1" customHeight="1">
      <c r="A166" s="43">
        <v>165</v>
      </c>
      <c r="B166" s="53"/>
      <c r="C166" s="53" t="s">
        <v>247</v>
      </c>
      <c r="D166" s="53" t="s">
        <v>32</v>
      </c>
      <c r="E166" s="53"/>
      <c r="F166" s="53" t="s">
        <v>447</v>
      </c>
      <c r="G166" s="53"/>
      <c r="H166" s="53"/>
      <c r="I166" s="53"/>
      <c r="J166" s="53"/>
      <c r="K166" s="53"/>
      <c r="L166" s="53"/>
      <c r="M166" s="54"/>
    </row>
    <row r="167" spans="1:13" ht="15" hidden="1" customHeight="1">
      <c r="A167" s="41">
        <v>166</v>
      </c>
      <c r="B167" s="50"/>
      <c r="C167" s="50" t="s">
        <v>251</v>
      </c>
      <c r="D167" s="50" t="s">
        <v>32</v>
      </c>
      <c r="E167" s="50"/>
      <c r="F167" s="50" t="s">
        <v>447</v>
      </c>
      <c r="G167" s="50"/>
      <c r="H167" s="50"/>
      <c r="I167" s="50"/>
      <c r="J167" s="50"/>
      <c r="K167" s="50"/>
      <c r="L167" s="50"/>
      <c r="M167" s="51"/>
    </row>
    <row r="168" spans="1:13" ht="15" hidden="1" customHeight="1">
      <c r="A168" s="43">
        <v>167</v>
      </c>
      <c r="B168" s="53"/>
      <c r="C168" s="53" t="s">
        <v>252</v>
      </c>
      <c r="D168" s="53" t="s">
        <v>32</v>
      </c>
      <c r="E168" s="53"/>
      <c r="F168" s="53" t="s">
        <v>447</v>
      </c>
      <c r="G168" s="53"/>
      <c r="H168" s="53"/>
      <c r="I168" s="53"/>
      <c r="J168" s="53"/>
      <c r="K168" s="53"/>
      <c r="L168" s="53"/>
      <c r="M168" s="54"/>
    </row>
    <row r="169" spans="1:13" ht="15" hidden="1" customHeight="1">
      <c r="A169" s="41">
        <v>168</v>
      </c>
      <c r="B169" s="50"/>
      <c r="C169" s="50" t="s">
        <v>253</v>
      </c>
      <c r="D169" s="50" t="s">
        <v>32</v>
      </c>
      <c r="E169" s="50"/>
      <c r="F169" s="50" t="s">
        <v>447</v>
      </c>
      <c r="G169" s="50"/>
      <c r="H169" s="50"/>
      <c r="I169" s="50"/>
      <c r="J169" s="50"/>
      <c r="K169" s="50"/>
      <c r="L169" s="50"/>
      <c r="M169" s="51"/>
    </row>
    <row r="170" spans="1:13" ht="15" hidden="1" customHeight="1">
      <c r="A170" s="43">
        <v>169</v>
      </c>
      <c r="B170" s="53"/>
      <c r="C170" s="53" t="s">
        <v>254</v>
      </c>
      <c r="D170" s="53" t="s">
        <v>32</v>
      </c>
      <c r="E170" s="53"/>
      <c r="F170" s="53" t="s">
        <v>447</v>
      </c>
      <c r="G170" s="53"/>
      <c r="H170" s="53"/>
      <c r="I170" s="53"/>
      <c r="J170" s="53"/>
      <c r="K170" s="53"/>
      <c r="L170" s="53"/>
      <c r="M170" s="54"/>
    </row>
    <row r="171" spans="1:13" ht="15" hidden="1" customHeight="1">
      <c r="A171" s="41">
        <v>170</v>
      </c>
      <c r="B171" s="50"/>
      <c r="C171" s="50" t="s">
        <v>255</v>
      </c>
      <c r="D171" s="50" t="s">
        <v>32</v>
      </c>
      <c r="E171" s="50"/>
      <c r="F171" s="50" t="s">
        <v>447</v>
      </c>
      <c r="G171" s="50"/>
      <c r="H171" s="50"/>
      <c r="I171" s="50"/>
      <c r="J171" s="50"/>
      <c r="K171" s="50"/>
      <c r="L171" s="50"/>
      <c r="M171" s="51"/>
    </row>
    <row r="172" spans="1:13" ht="15" hidden="1" customHeight="1">
      <c r="A172" s="43">
        <v>171</v>
      </c>
      <c r="B172" s="53"/>
      <c r="C172" s="53" t="s">
        <v>256</v>
      </c>
      <c r="D172" s="53" t="s">
        <v>32</v>
      </c>
      <c r="E172" s="53"/>
      <c r="F172" s="53" t="s">
        <v>447</v>
      </c>
      <c r="G172" s="53"/>
      <c r="H172" s="53"/>
      <c r="I172" s="53"/>
      <c r="J172" s="53"/>
      <c r="K172" s="53"/>
      <c r="L172" s="53"/>
      <c r="M172" s="54"/>
    </row>
    <row r="173" spans="1:13" ht="15" hidden="1" customHeight="1">
      <c r="A173" s="41">
        <v>172</v>
      </c>
      <c r="B173" s="50"/>
      <c r="C173" s="50" t="s">
        <v>257</v>
      </c>
      <c r="D173" s="50" t="s">
        <v>32</v>
      </c>
      <c r="E173" s="50"/>
      <c r="F173" s="50" t="s">
        <v>447</v>
      </c>
      <c r="G173" s="50"/>
      <c r="H173" s="50"/>
      <c r="I173" s="50"/>
      <c r="J173" s="50"/>
      <c r="K173" s="50"/>
      <c r="L173" s="50"/>
      <c r="M173" s="51"/>
    </row>
    <row r="174" spans="1:13" ht="15" hidden="1" customHeight="1">
      <c r="A174" s="43">
        <v>173</v>
      </c>
      <c r="B174" s="53"/>
      <c r="C174" s="53" t="s">
        <v>258</v>
      </c>
      <c r="D174" s="53" t="s">
        <v>32</v>
      </c>
      <c r="E174" s="53"/>
      <c r="F174" s="53" t="s">
        <v>447</v>
      </c>
      <c r="G174" s="53"/>
      <c r="H174" s="53"/>
      <c r="I174" s="53"/>
      <c r="J174" s="53"/>
      <c r="K174" s="53"/>
      <c r="L174" s="53"/>
      <c r="M174" s="54"/>
    </row>
    <row r="175" spans="1:13" ht="15" hidden="1" customHeight="1">
      <c r="A175" s="41">
        <v>174</v>
      </c>
      <c r="B175" s="50"/>
      <c r="C175" s="50" t="s">
        <v>259</v>
      </c>
      <c r="D175" s="50" t="s">
        <v>32</v>
      </c>
      <c r="E175" s="50"/>
      <c r="F175" s="50" t="s">
        <v>447</v>
      </c>
      <c r="G175" s="50"/>
      <c r="H175" s="50"/>
      <c r="I175" s="50"/>
      <c r="J175" s="50"/>
      <c r="K175" s="50"/>
      <c r="L175" s="50"/>
      <c r="M175" s="51"/>
    </row>
    <row r="176" spans="1:13" ht="15" hidden="1" customHeight="1">
      <c r="A176" s="43">
        <v>175</v>
      </c>
      <c r="B176" s="53"/>
      <c r="C176" s="53" t="s">
        <v>260</v>
      </c>
      <c r="D176" s="53" t="s">
        <v>32</v>
      </c>
      <c r="E176" s="53"/>
      <c r="F176" s="53" t="s">
        <v>447</v>
      </c>
      <c r="G176" s="53"/>
      <c r="H176" s="53"/>
      <c r="I176" s="53"/>
      <c r="J176" s="53"/>
      <c r="K176" s="53"/>
      <c r="L176" s="53"/>
      <c r="M176" s="54"/>
    </row>
    <row r="177" spans="1:13" ht="15" hidden="1" customHeight="1">
      <c r="A177" s="41">
        <v>176</v>
      </c>
      <c r="B177" s="50"/>
      <c r="C177" s="50" t="s">
        <v>261</v>
      </c>
      <c r="D177" s="50" t="s">
        <v>32</v>
      </c>
      <c r="E177" s="50"/>
      <c r="F177" s="50" t="s">
        <v>447</v>
      </c>
      <c r="G177" s="50"/>
      <c r="H177" s="50"/>
      <c r="I177" s="50"/>
      <c r="J177" s="50"/>
      <c r="K177" s="50"/>
      <c r="L177" s="50"/>
      <c r="M177" s="51"/>
    </row>
    <row r="178" spans="1:13" ht="15" hidden="1" customHeight="1">
      <c r="A178" s="43">
        <v>177</v>
      </c>
      <c r="B178" s="53"/>
      <c r="C178" s="53" t="s">
        <v>262</v>
      </c>
      <c r="D178" s="53" t="s">
        <v>32</v>
      </c>
      <c r="E178" s="53"/>
      <c r="F178" s="53" t="s">
        <v>447</v>
      </c>
      <c r="G178" s="53"/>
      <c r="H178" s="53"/>
      <c r="I178" s="53"/>
      <c r="J178" s="53"/>
      <c r="K178" s="53"/>
      <c r="L178" s="53"/>
      <c r="M178" s="54"/>
    </row>
    <row r="179" spans="1:13" ht="15" hidden="1" customHeight="1">
      <c r="A179" s="41">
        <v>178</v>
      </c>
      <c r="B179" s="50"/>
      <c r="C179" s="50" t="s">
        <v>263</v>
      </c>
      <c r="D179" s="50" t="s">
        <v>32</v>
      </c>
      <c r="E179" s="50"/>
      <c r="F179" s="50" t="s">
        <v>447</v>
      </c>
      <c r="G179" s="50"/>
      <c r="H179" s="50"/>
      <c r="I179" s="50"/>
      <c r="J179" s="50"/>
      <c r="K179" s="50"/>
      <c r="L179" s="50"/>
      <c r="M179" s="51"/>
    </row>
    <row r="180" spans="1:13" ht="15" hidden="1" customHeight="1">
      <c r="A180" s="43">
        <v>179</v>
      </c>
      <c r="B180" s="53"/>
      <c r="C180" s="53" t="s">
        <v>264</v>
      </c>
      <c r="D180" s="53" t="s">
        <v>32</v>
      </c>
      <c r="E180" s="53"/>
      <c r="F180" s="53" t="s">
        <v>447</v>
      </c>
      <c r="G180" s="53"/>
      <c r="H180" s="53"/>
      <c r="I180" s="53"/>
      <c r="J180" s="53"/>
      <c r="K180" s="53"/>
      <c r="L180" s="53"/>
      <c r="M180" s="54"/>
    </row>
    <row r="181" spans="1:13" ht="15" hidden="1" customHeight="1">
      <c r="A181" s="41">
        <v>180</v>
      </c>
      <c r="B181" s="50"/>
      <c r="C181" s="50" t="s">
        <v>265</v>
      </c>
      <c r="D181" s="50" t="s">
        <v>32</v>
      </c>
      <c r="E181" s="50"/>
      <c r="F181" s="50" t="s">
        <v>447</v>
      </c>
      <c r="G181" s="50"/>
      <c r="H181" s="50"/>
      <c r="I181" s="50"/>
      <c r="J181" s="50"/>
      <c r="K181" s="50"/>
      <c r="L181" s="50"/>
      <c r="M181" s="51"/>
    </row>
    <row r="182" spans="1:13" ht="15" hidden="1" customHeight="1">
      <c r="A182" s="43">
        <v>181</v>
      </c>
      <c r="B182" s="53"/>
      <c r="C182" s="53" t="s">
        <v>266</v>
      </c>
      <c r="D182" s="53" t="s">
        <v>32</v>
      </c>
      <c r="E182" s="53"/>
      <c r="F182" s="53" t="s">
        <v>447</v>
      </c>
      <c r="G182" s="53"/>
      <c r="H182" s="53"/>
      <c r="I182" s="53"/>
      <c r="J182" s="53"/>
      <c r="K182" s="53"/>
      <c r="L182" s="53"/>
      <c r="M182" s="54"/>
    </row>
    <row r="183" spans="1:13" ht="15" hidden="1" customHeight="1">
      <c r="A183" s="41">
        <v>182</v>
      </c>
      <c r="B183" s="50"/>
      <c r="C183" s="50" t="s">
        <v>272</v>
      </c>
      <c r="D183" s="50" t="s">
        <v>32</v>
      </c>
      <c r="E183" s="50"/>
      <c r="F183" s="50" t="s">
        <v>447</v>
      </c>
      <c r="G183" s="50"/>
      <c r="H183" s="50"/>
      <c r="I183" s="50"/>
      <c r="J183" s="50"/>
      <c r="K183" s="50"/>
      <c r="L183" s="50"/>
      <c r="M183" s="51"/>
    </row>
    <row r="184" spans="1:13" ht="15" hidden="1" customHeight="1">
      <c r="A184" s="43">
        <v>183</v>
      </c>
      <c r="B184" s="53"/>
      <c r="C184" s="53" t="s">
        <v>273</v>
      </c>
      <c r="D184" s="53" t="s">
        <v>32</v>
      </c>
      <c r="E184" s="53"/>
      <c r="F184" s="53" t="s">
        <v>447</v>
      </c>
      <c r="G184" s="53"/>
      <c r="H184" s="53"/>
      <c r="I184" s="53"/>
      <c r="J184" s="53"/>
      <c r="K184" s="53"/>
      <c r="L184" s="53"/>
      <c r="M184" s="54"/>
    </row>
    <row r="185" spans="1:13" ht="15" hidden="1" customHeight="1">
      <c r="A185" s="41">
        <v>184</v>
      </c>
      <c r="B185" s="50"/>
      <c r="C185" s="50" t="s">
        <v>274</v>
      </c>
      <c r="D185" s="50" t="s">
        <v>32</v>
      </c>
      <c r="E185" s="50"/>
      <c r="F185" s="50" t="s">
        <v>447</v>
      </c>
      <c r="G185" s="50"/>
      <c r="H185" s="50"/>
      <c r="I185" s="50"/>
      <c r="J185" s="50"/>
      <c r="K185" s="50"/>
      <c r="L185" s="50"/>
      <c r="M185" s="51"/>
    </row>
    <row r="186" spans="1:13" ht="15" hidden="1" customHeight="1">
      <c r="A186" s="43">
        <v>185</v>
      </c>
      <c r="B186" s="53"/>
      <c r="C186" s="53" t="s">
        <v>275</v>
      </c>
      <c r="D186" s="53" t="s">
        <v>32</v>
      </c>
      <c r="E186" s="53"/>
      <c r="F186" s="53" t="s">
        <v>447</v>
      </c>
      <c r="G186" s="53"/>
      <c r="H186" s="53"/>
      <c r="I186" s="53"/>
      <c r="J186" s="53"/>
      <c r="K186" s="53"/>
      <c r="L186" s="53"/>
      <c r="M186" s="54"/>
    </row>
    <row r="187" spans="1:13" ht="15" hidden="1" customHeight="1">
      <c r="A187" s="41">
        <v>186</v>
      </c>
      <c r="B187" s="50"/>
      <c r="C187" s="50" t="s">
        <v>276</v>
      </c>
      <c r="D187" s="50" t="s">
        <v>32</v>
      </c>
      <c r="E187" s="50"/>
      <c r="F187" s="50" t="s">
        <v>447</v>
      </c>
      <c r="G187" s="50"/>
      <c r="H187" s="50"/>
      <c r="I187" s="50"/>
      <c r="J187" s="50"/>
      <c r="K187" s="50"/>
      <c r="L187" s="50"/>
      <c r="M187" s="51"/>
    </row>
    <row r="188" spans="1:13" ht="15" hidden="1" customHeight="1">
      <c r="A188" s="43">
        <v>187</v>
      </c>
      <c r="B188" s="53"/>
      <c r="C188" s="53" t="s">
        <v>282</v>
      </c>
      <c r="D188" s="53" t="s">
        <v>32</v>
      </c>
      <c r="E188" s="53"/>
      <c r="F188" s="53" t="s">
        <v>447</v>
      </c>
      <c r="G188" s="53"/>
      <c r="H188" s="53"/>
      <c r="I188" s="53"/>
      <c r="J188" s="53"/>
      <c r="K188" s="53"/>
      <c r="L188" s="53"/>
      <c r="M188" s="54"/>
    </row>
    <row r="189" spans="1:13" ht="15" hidden="1" customHeight="1">
      <c r="A189" s="41">
        <v>188</v>
      </c>
      <c r="B189" s="50"/>
      <c r="C189" s="50" t="s">
        <v>283</v>
      </c>
      <c r="D189" s="50" t="s">
        <v>32</v>
      </c>
      <c r="E189" s="50"/>
      <c r="F189" s="50" t="s">
        <v>447</v>
      </c>
      <c r="G189" s="50"/>
      <c r="H189" s="50"/>
      <c r="I189" s="50"/>
      <c r="J189" s="50"/>
      <c r="K189" s="50"/>
      <c r="L189" s="50"/>
      <c r="M189" s="51"/>
    </row>
    <row r="190" spans="1:13" ht="15" hidden="1" customHeight="1">
      <c r="A190" s="43">
        <v>189</v>
      </c>
      <c r="B190" s="53"/>
      <c r="C190" s="53" t="s">
        <v>287</v>
      </c>
      <c r="D190" s="53" t="s">
        <v>32</v>
      </c>
      <c r="E190" s="53"/>
      <c r="F190" s="53" t="s">
        <v>447</v>
      </c>
      <c r="G190" s="53"/>
      <c r="H190" s="53"/>
      <c r="I190" s="53"/>
      <c r="J190" s="53"/>
      <c r="K190" s="53"/>
      <c r="L190" s="53"/>
      <c r="M190" s="54"/>
    </row>
    <row r="191" spans="1:13" ht="15" hidden="1" customHeight="1">
      <c r="A191" s="41">
        <v>190</v>
      </c>
      <c r="B191" s="50"/>
      <c r="C191" s="50" t="s">
        <v>288</v>
      </c>
      <c r="D191" s="50" t="s">
        <v>32</v>
      </c>
      <c r="E191" s="50"/>
      <c r="F191" s="50" t="s">
        <v>447</v>
      </c>
      <c r="G191" s="50"/>
      <c r="H191" s="50"/>
      <c r="I191" s="50"/>
      <c r="J191" s="50"/>
      <c r="K191" s="50"/>
      <c r="L191" s="50"/>
      <c r="M191" s="51"/>
    </row>
    <row r="192" spans="1:13" ht="15" hidden="1" customHeight="1">
      <c r="A192" s="43">
        <v>191</v>
      </c>
      <c r="B192" s="53"/>
      <c r="C192" s="53" t="s">
        <v>289</v>
      </c>
      <c r="D192" s="53" t="s">
        <v>32</v>
      </c>
      <c r="E192" s="53"/>
      <c r="F192" s="53" t="s">
        <v>447</v>
      </c>
      <c r="G192" s="53"/>
      <c r="H192" s="53"/>
      <c r="I192" s="53"/>
      <c r="J192" s="53"/>
      <c r="K192" s="53"/>
      <c r="L192" s="53"/>
      <c r="M192" s="54"/>
    </row>
    <row r="193" spans="1:13" ht="15" hidden="1" customHeight="1">
      <c r="A193" s="41">
        <v>192</v>
      </c>
      <c r="B193" s="50"/>
      <c r="C193" s="50" t="s">
        <v>290</v>
      </c>
      <c r="D193" s="50" t="s">
        <v>32</v>
      </c>
      <c r="E193" s="50"/>
      <c r="F193" s="50" t="s">
        <v>447</v>
      </c>
      <c r="G193" s="50"/>
      <c r="H193" s="50"/>
      <c r="I193" s="50"/>
      <c r="J193" s="50"/>
      <c r="K193" s="50"/>
      <c r="L193" s="50"/>
      <c r="M193" s="51"/>
    </row>
    <row r="194" spans="1:13" ht="15" hidden="1" customHeight="1">
      <c r="A194" s="43">
        <v>193</v>
      </c>
      <c r="B194" s="53"/>
      <c r="C194" s="53" t="s">
        <v>306</v>
      </c>
      <c r="D194" s="53" t="s">
        <v>32</v>
      </c>
      <c r="E194" s="53"/>
      <c r="F194" s="53" t="s">
        <v>475</v>
      </c>
      <c r="G194" s="53"/>
      <c r="H194" s="53"/>
      <c r="I194" s="53"/>
      <c r="J194" s="53"/>
      <c r="K194" s="53"/>
      <c r="L194" s="53"/>
      <c r="M194" s="54"/>
    </row>
    <row r="195" spans="1:13" ht="15" hidden="1" customHeight="1">
      <c r="A195" s="41">
        <v>194</v>
      </c>
      <c r="B195" s="50"/>
      <c r="C195" s="50" t="s">
        <v>311</v>
      </c>
      <c r="D195" s="50" t="s">
        <v>32</v>
      </c>
      <c r="E195" s="50"/>
      <c r="F195" s="50" t="s">
        <v>475</v>
      </c>
      <c r="G195" s="50"/>
      <c r="H195" s="50"/>
      <c r="I195" s="50"/>
      <c r="J195" s="50"/>
      <c r="K195" s="50"/>
      <c r="L195" s="50"/>
      <c r="M195" s="51"/>
    </row>
    <row r="196" spans="1:13" ht="15" hidden="1" customHeight="1">
      <c r="A196" s="43">
        <v>195</v>
      </c>
      <c r="B196" s="53"/>
      <c r="C196" s="53" t="s">
        <v>312</v>
      </c>
      <c r="D196" s="53" t="s">
        <v>32</v>
      </c>
      <c r="E196" s="53"/>
      <c r="F196" s="53" t="s">
        <v>475</v>
      </c>
      <c r="G196" s="53"/>
      <c r="H196" s="53"/>
      <c r="I196" s="53"/>
      <c r="J196" s="53"/>
      <c r="K196" s="53"/>
      <c r="L196" s="53"/>
      <c r="M196" s="54"/>
    </row>
    <row r="197" spans="1:13" ht="15" hidden="1" customHeight="1">
      <c r="A197" s="41">
        <v>196</v>
      </c>
      <c r="B197" s="50"/>
      <c r="C197" s="50" t="s">
        <v>314</v>
      </c>
      <c r="D197" s="50" t="s">
        <v>32</v>
      </c>
      <c r="E197" s="50"/>
      <c r="F197" s="50" t="s">
        <v>475</v>
      </c>
      <c r="G197" s="50"/>
      <c r="H197" s="50"/>
      <c r="I197" s="50"/>
      <c r="J197" s="50"/>
      <c r="K197" s="50"/>
      <c r="L197" s="50"/>
      <c r="M197" s="51"/>
    </row>
    <row r="198" spans="1:13" ht="15" hidden="1" customHeight="1">
      <c r="A198" s="43">
        <v>197</v>
      </c>
      <c r="B198" s="53"/>
      <c r="C198" s="53" t="s">
        <v>317</v>
      </c>
      <c r="D198" s="53" t="s">
        <v>32</v>
      </c>
      <c r="E198" s="53"/>
      <c r="F198" s="53" t="s">
        <v>475</v>
      </c>
      <c r="G198" s="53"/>
      <c r="H198" s="53"/>
      <c r="I198" s="53"/>
      <c r="J198" s="53"/>
      <c r="K198" s="53"/>
      <c r="L198" s="53"/>
      <c r="M198" s="54"/>
    </row>
    <row r="199" spans="1:13" ht="15" hidden="1" customHeight="1">
      <c r="A199" s="41">
        <v>198</v>
      </c>
      <c r="B199" s="50"/>
      <c r="C199" s="50" t="s">
        <v>327</v>
      </c>
      <c r="D199" s="50" t="s">
        <v>32</v>
      </c>
      <c r="E199" s="50" t="s">
        <v>509</v>
      </c>
      <c r="F199" s="50" t="s">
        <v>397</v>
      </c>
      <c r="G199" s="50"/>
      <c r="H199" s="50"/>
      <c r="I199" s="50"/>
      <c r="J199" s="50"/>
      <c r="K199" s="50"/>
      <c r="L199" s="50"/>
      <c r="M199" s="51"/>
    </row>
    <row r="200" spans="1:13" ht="15" hidden="1" customHeight="1">
      <c r="A200" s="43">
        <v>199</v>
      </c>
      <c r="B200" s="53"/>
      <c r="C200" s="53" t="s">
        <v>328</v>
      </c>
      <c r="D200" s="53" t="s">
        <v>32</v>
      </c>
      <c r="E200" s="53" t="s">
        <v>509</v>
      </c>
      <c r="F200" s="53" t="s">
        <v>397</v>
      </c>
      <c r="G200" s="53"/>
      <c r="H200" s="53"/>
      <c r="I200" s="53"/>
      <c r="J200" s="53"/>
      <c r="K200" s="53"/>
      <c r="L200" s="53"/>
      <c r="M200" s="54"/>
    </row>
    <row r="201" spans="1:13" ht="15" hidden="1" customHeight="1">
      <c r="A201" s="41">
        <v>200</v>
      </c>
      <c r="B201" s="50"/>
      <c r="C201" s="50" t="s">
        <v>329</v>
      </c>
      <c r="D201" s="50" t="s">
        <v>32</v>
      </c>
      <c r="E201" s="50" t="s">
        <v>509</v>
      </c>
      <c r="F201" s="50" t="s">
        <v>397</v>
      </c>
      <c r="G201" s="50"/>
      <c r="H201" s="50"/>
      <c r="I201" s="50"/>
      <c r="J201" s="50"/>
      <c r="K201" s="50"/>
      <c r="L201" s="50"/>
      <c r="M201" s="51"/>
    </row>
    <row r="202" spans="1:13" ht="15" hidden="1" customHeight="1">
      <c r="A202" s="43">
        <v>201</v>
      </c>
      <c r="B202" s="53"/>
      <c r="C202" s="53" t="s">
        <v>330</v>
      </c>
      <c r="D202" s="53" t="s">
        <v>32</v>
      </c>
      <c r="E202" s="53" t="s">
        <v>509</v>
      </c>
      <c r="F202" s="53" t="s">
        <v>397</v>
      </c>
      <c r="G202" s="53"/>
      <c r="H202" s="53"/>
      <c r="I202" s="53"/>
      <c r="J202" s="53"/>
      <c r="K202" s="53"/>
      <c r="L202" s="53"/>
      <c r="M202" s="54"/>
    </row>
    <row r="203" spans="1:13" ht="15" hidden="1" customHeight="1">
      <c r="A203" s="41">
        <v>202</v>
      </c>
      <c r="B203" s="50"/>
      <c r="C203" s="50" t="s">
        <v>331</v>
      </c>
      <c r="D203" s="50" t="s">
        <v>32</v>
      </c>
      <c r="E203" s="50" t="s">
        <v>509</v>
      </c>
      <c r="F203" s="50" t="s">
        <v>397</v>
      </c>
      <c r="G203" s="50"/>
      <c r="H203" s="50"/>
      <c r="I203" s="50"/>
      <c r="J203" s="50"/>
      <c r="K203" s="50"/>
      <c r="L203" s="50"/>
      <c r="M203" s="51"/>
    </row>
    <row r="204" spans="1:13" ht="15" hidden="1" customHeight="1">
      <c r="A204" s="43">
        <v>203</v>
      </c>
      <c r="B204" s="53"/>
      <c r="C204" s="53" t="s">
        <v>332</v>
      </c>
      <c r="D204" s="53" t="s">
        <v>32</v>
      </c>
      <c r="E204" s="53" t="s">
        <v>509</v>
      </c>
      <c r="F204" s="53" t="s">
        <v>397</v>
      </c>
      <c r="G204" s="53"/>
      <c r="H204" s="53"/>
      <c r="I204" s="53"/>
      <c r="J204" s="53"/>
      <c r="K204" s="53"/>
      <c r="L204" s="53"/>
      <c r="M204" s="54"/>
    </row>
    <row r="205" spans="1:13" ht="15" hidden="1" customHeight="1">
      <c r="A205" s="41">
        <v>204</v>
      </c>
      <c r="B205" s="50"/>
      <c r="C205" s="50" t="s">
        <v>333</v>
      </c>
      <c r="D205" s="50" t="s">
        <v>32</v>
      </c>
      <c r="E205" s="50" t="s">
        <v>509</v>
      </c>
      <c r="F205" s="50" t="s">
        <v>397</v>
      </c>
      <c r="G205" s="50"/>
      <c r="H205" s="50"/>
      <c r="I205" s="50"/>
      <c r="J205" s="50"/>
      <c r="K205" s="50"/>
      <c r="L205" s="50"/>
      <c r="M205" s="51"/>
    </row>
    <row r="206" spans="1:13" ht="15" hidden="1" customHeight="1">
      <c r="A206" s="43">
        <v>205</v>
      </c>
      <c r="B206" s="53"/>
      <c r="C206" s="53" t="s">
        <v>334</v>
      </c>
      <c r="D206" s="53" t="s">
        <v>32</v>
      </c>
      <c r="E206" s="53" t="s">
        <v>509</v>
      </c>
      <c r="F206" s="53" t="s">
        <v>397</v>
      </c>
      <c r="G206" s="53"/>
      <c r="H206" s="53"/>
      <c r="I206" s="53"/>
      <c r="J206" s="53"/>
      <c r="K206" s="53"/>
      <c r="L206" s="53"/>
      <c r="M206" s="54"/>
    </row>
    <row r="207" spans="1:13" ht="15" hidden="1" customHeight="1">
      <c r="A207" s="41">
        <v>206</v>
      </c>
      <c r="B207" s="50"/>
      <c r="C207" s="50" t="s">
        <v>335</v>
      </c>
      <c r="D207" s="50" t="s">
        <v>32</v>
      </c>
      <c r="E207" s="50" t="s">
        <v>509</v>
      </c>
      <c r="F207" s="50" t="s">
        <v>397</v>
      </c>
      <c r="G207" s="50"/>
      <c r="H207" s="50"/>
      <c r="I207" s="50"/>
      <c r="J207" s="50"/>
      <c r="K207" s="50"/>
      <c r="L207" s="50"/>
      <c r="M207" s="51"/>
    </row>
    <row r="208" spans="1:13" ht="15" hidden="1" customHeight="1">
      <c r="A208" s="43">
        <v>207</v>
      </c>
      <c r="B208" s="53"/>
      <c r="C208" s="53" t="s">
        <v>336</v>
      </c>
      <c r="D208" s="53" t="s">
        <v>32</v>
      </c>
      <c r="E208" s="53" t="s">
        <v>509</v>
      </c>
      <c r="F208" s="53" t="s">
        <v>397</v>
      </c>
      <c r="G208" s="53"/>
      <c r="H208" s="53"/>
      <c r="I208" s="53"/>
      <c r="J208" s="53"/>
      <c r="K208" s="53"/>
      <c r="L208" s="53"/>
      <c r="M208" s="54"/>
    </row>
    <row r="209" spans="1:13" ht="15" hidden="1" customHeight="1">
      <c r="A209" s="41">
        <v>208</v>
      </c>
      <c r="B209" s="50"/>
      <c r="C209" s="50" t="s">
        <v>337</v>
      </c>
      <c r="D209" s="50" t="s">
        <v>32</v>
      </c>
      <c r="E209" s="50" t="s">
        <v>509</v>
      </c>
      <c r="F209" s="50" t="s">
        <v>397</v>
      </c>
      <c r="G209" s="50"/>
      <c r="H209" s="50"/>
      <c r="I209" s="50"/>
      <c r="J209" s="50"/>
      <c r="K209" s="50"/>
      <c r="L209" s="50"/>
      <c r="M209" s="51"/>
    </row>
    <row r="210" spans="1:13" ht="15" hidden="1" customHeight="1">
      <c r="A210" s="43">
        <v>209</v>
      </c>
      <c r="B210" s="53"/>
      <c r="C210" s="53" t="s">
        <v>338</v>
      </c>
      <c r="D210" s="53" t="s">
        <v>32</v>
      </c>
      <c r="E210" s="53" t="s">
        <v>509</v>
      </c>
      <c r="F210" s="53" t="s">
        <v>16</v>
      </c>
      <c r="G210" s="53"/>
      <c r="H210" s="53"/>
      <c r="I210" s="53"/>
      <c r="J210" s="53"/>
      <c r="K210" s="53"/>
      <c r="L210" s="53"/>
      <c r="M210" s="54"/>
    </row>
    <row r="211" spans="1:13" ht="15" hidden="1" customHeight="1">
      <c r="A211" s="41">
        <v>210</v>
      </c>
      <c r="B211" s="50"/>
      <c r="C211" s="50" t="s">
        <v>339</v>
      </c>
      <c r="D211" s="50" t="s">
        <v>32</v>
      </c>
      <c r="E211" s="50" t="s">
        <v>509</v>
      </c>
      <c r="F211" s="50" t="s">
        <v>16</v>
      </c>
      <c r="G211" s="50"/>
      <c r="H211" s="50"/>
      <c r="I211" s="50"/>
      <c r="J211" s="50"/>
      <c r="K211" s="50"/>
      <c r="L211" s="50"/>
      <c r="M211" s="51"/>
    </row>
    <row r="212" spans="1:13" ht="15" hidden="1" customHeight="1">
      <c r="A212" s="43">
        <v>211</v>
      </c>
      <c r="B212" s="53"/>
      <c r="C212" s="53" t="s">
        <v>340</v>
      </c>
      <c r="D212" s="53" t="s">
        <v>32</v>
      </c>
      <c r="E212" s="53" t="s">
        <v>509</v>
      </c>
      <c r="F212" s="53" t="s">
        <v>397</v>
      </c>
      <c r="G212" s="53"/>
      <c r="H212" s="53"/>
      <c r="I212" s="53"/>
      <c r="J212" s="53"/>
      <c r="K212" s="53"/>
      <c r="L212" s="53"/>
      <c r="M212" s="54"/>
    </row>
    <row r="213" spans="1:13" ht="15" hidden="1" customHeight="1">
      <c r="A213" s="41">
        <v>212</v>
      </c>
      <c r="B213" s="50"/>
      <c r="C213" s="50" t="s">
        <v>341</v>
      </c>
      <c r="D213" s="50" t="s">
        <v>32</v>
      </c>
      <c r="E213" s="50" t="s">
        <v>509</v>
      </c>
      <c r="F213" s="50" t="s">
        <v>397</v>
      </c>
      <c r="G213" s="50"/>
      <c r="H213" s="50"/>
      <c r="I213" s="50"/>
      <c r="J213" s="50"/>
      <c r="K213" s="50"/>
      <c r="L213" s="50"/>
      <c r="M213" s="51"/>
    </row>
    <row r="214" spans="1:13" ht="15" hidden="1" customHeight="1">
      <c r="A214" s="43">
        <v>213</v>
      </c>
      <c r="B214" s="53"/>
      <c r="C214" s="53" t="s">
        <v>342</v>
      </c>
      <c r="D214" s="53" t="s">
        <v>32</v>
      </c>
      <c r="E214" s="53" t="s">
        <v>509</v>
      </c>
      <c r="F214" s="53" t="s">
        <v>397</v>
      </c>
      <c r="G214" s="53"/>
      <c r="H214" s="53"/>
      <c r="I214" s="53"/>
      <c r="J214" s="53"/>
      <c r="K214" s="53"/>
      <c r="L214" s="53"/>
      <c r="M214" s="54"/>
    </row>
    <row r="215" spans="1:13" ht="15" hidden="1" customHeight="1">
      <c r="A215" s="41">
        <v>214</v>
      </c>
      <c r="B215" s="50"/>
      <c r="C215" s="50" t="s">
        <v>343</v>
      </c>
      <c r="D215" s="50" t="s">
        <v>32</v>
      </c>
      <c r="E215" s="50" t="s">
        <v>509</v>
      </c>
      <c r="F215" s="50" t="s">
        <v>397</v>
      </c>
      <c r="G215" s="50"/>
      <c r="H215" s="50"/>
      <c r="I215" s="50"/>
      <c r="J215" s="50"/>
      <c r="K215" s="50"/>
      <c r="L215" s="50"/>
      <c r="M215" s="51"/>
    </row>
    <row r="216" spans="1:13" ht="15" hidden="1" customHeight="1">
      <c r="A216" s="43">
        <v>215</v>
      </c>
      <c r="B216" s="53"/>
      <c r="C216" s="53" t="s">
        <v>344</v>
      </c>
      <c r="D216" s="53" t="s">
        <v>32</v>
      </c>
      <c r="E216" s="53" t="s">
        <v>509</v>
      </c>
      <c r="F216" s="53" t="s">
        <v>16</v>
      </c>
      <c r="G216" s="53"/>
      <c r="H216" s="53"/>
      <c r="I216" s="53"/>
      <c r="J216" s="53"/>
      <c r="K216" s="53"/>
      <c r="L216" s="53"/>
      <c r="M216" s="54"/>
    </row>
    <row r="217" spans="1:13" ht="15" hidden="1" customHeight="1">
      <c r="A217" s="41">
        <v>216</v>
      </c>
      <c r="B217" s="50"/>
      <c r="C217" s="50" t="s">
        <v>345</v>
      </c>
      <c r="D217" s="50" t="s">
        <v>32</v>
      </c>
      <c r="E217" s="50" t="s">
        <v>509</v>
      </c>
      <c r="F217" s="50" t="s">
        <v>16</v>
      </c>
      <c r="G217" s="50"/>
      <c r="H217" s="50"/>
      <c r="I217" s="50"/>
      <c r="J217" s="50"/>
      <c r="K217" s="50"/>
      <c r="L217" s="50"/>
      <c r="M217" s="51"/>
    </row>
    <row r="218" spans="1:13" ht="15" hidden="1" customHeight="1">
      <c r="A218" s="34">
        <v>217</v>
      </c>
    </row>
  </sheetData>
  <autoFilter ref="A1:N218" xr:uid="{184B8788-53DF-4425-AE31-EFB3B439B60D}">
    <filterColumn colId="2">
      <filters>
        <filter val="(NãoVazias)"/>
        <filter val="Cadastro_VerificaAtaFluid_Majoracao_PortalAplicacoes_0710"/>
        <filter val="Fisital_MajorarLimitesCartaoEcheque_0710"/>
      </filters>
    </filterColumn>
  </autoFilter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DB05-F91C-41E5-9786-D965DC8C5D7C}">
  <dimension ref="A1:R344"/>
  <sheetViews>
    <sheetView topLeftCell="K31" workbookViewId="0">
      <selection activeCell="P110" sqref="B2:P110"/>
    </sheetView>
  </sheetViews>
  <sheetFormatPr defaultRowHeight="15"/>
  <cols>
    <col min="1" max="1" width="73.5703125" hidden="1" customWidth="1"/>
    <col min="2" max="2" width="79.5703125" customWidth="1"/>
    <col min="3" max="6" width="15.42578125" customWidth="1"/>
    <col min="7" max="7" width="138.140625" bestFit="1" customWidth="1"/>
    <col min="8" max="8" width="29.28515625" customWidth="1"/>
    <col min="9" max="13" width="65.42578125" customWidth="1"/>
    <col min="14" max="14" width="14.140625" customWidth="1"/>
    <col min="15" max="15" width="16.7109375" bestFit="1" customWidth="1"/>
    <col min="16" max="16" width="13.42578125" bestFit="1" customWidth="1"/>
  </cols>
  <sheetData>
    <row r="1" spans="1:16">
      <c r="A1" s="2" t="s">
        <v>510</v>
      </c>
      <c r="B1" s="33" t="s">
        <v>511</v>
      </c>
      <c r="C1" s="27" t="s">
        <v>2</v>
      </c>
      <c r="D1" s="27" t="s">
        <v>3</v>
      </c>
      <c r="E1" s="1" t="s">
        <v>4</v>
      </c>
      <c r="F1" s="27" t="s">
        <v>5</v>
      </c>
      <c r="G1" s="27" t="s">
        <v>6</v>
      </c>
      <c r="H1" s="27" t="s">
        <v>7</v>
      </c>
      <c r="I1" s="1" t="s">
        <v>8</v>
      </c>
      <c r="J1" s="28" t="s">
        <v>9</v>
      </c>
      <c r="K1" s="27" t="s">
        <v>10</v>
      </c>
      <c r="L1" s="27" t="s">
        <v>11</v>
      </c>
      <c r="M1" s="27" t="s">
        <v>12</v>
      </c>
      <c r="N1" s="33" t="s">
        <v>512</v>
      </c>
      <c r="O1" s="33" t="s">
        <v>513</v>
      </c>
      <c r="P1" s="33" t="s">
        <v>13</v>
      </c>
    </row>
    <row r="2" spans="1:16">
      <c r="A2" t="s">
        <v>514</v>
      </c>
      <c r="B2" s="34" t="s">
        <v>58</v>
      </c>
      <c r="C2" s="34" t="s">
        <v>396</v>
      </c>
      <c r="D2" s="34"/>
      <c r="E2" s="34" t="s">
        <v>397</v>
      </c>
      <c r="F2" s="34"/>
      <c r="G2" s="34" t="s">
        <v>398</v>
      </c>
      <c r="H2" s="34"/>
      <c r="I2" s="34"/>
      <c r="J2" s="34"/>
      <c r="K2" s="34"/>
      <c r="L2" s="34"/>
      <c r="M2" s="34"/>
      <c r="N2" s="34" t="s">
        <v>497</v>
      </c>
      <c r="O2" s="34" t="s">
        <v>497</v>
      </c>
      <c r="P2" s="34" t="s">
        <v>420</v>
      </c>
    </row>
    <row r="3" spans="1:16">
      <c r="A3" t="s">
        <v>515</v>
      </c>
      <c r="B3" s="34" t="s">
        <v>61</v>
      </c>
      <c r="C3" s="34" t="s">
        <v>396</v>
      </c>
      <c r="D3" s="34"/>
      <c r="E3" s="34" t="s">
        <v>397</v>
      </c>
      <c r="F3" s="34"/>
      <c r="G3" s="34" t="s">
        <v>399</v>
      </c>
      <c r="H3" s="34"/>
      <c r="I3" s="34"/>
      <c r="J3" s="34"/>
      <c r="K3" s="34"/>
      <c r="L3" s="34"/>
      <c r="M3" s="34"/>
      <c r="N3" s="34" t="s">
        <v>497</v>
      </c>
      <c r="O3" s="34" t="s">
        <v>497</v>
      </c>
      <c r="P3" s="34" t="s">
        <v>420</v>
      </c>
    </row>
    <row r="4" spans="1:16">
      <c r="A4" t="s">
        <v>516</v>
      </c>
      <c r="B4" s="34" t="s">
        <v>62</v>
      </c>
      <c r="C4" s="34" t="s">
        <v>396</v>
      </c>
      <c r="D4" s="34"/>
      <c r="E4" s="34" t="s">
        <v>397</v>
      </c>
      <c r="F4" s="34"/>
      <c r="G4" s="34" t="s">
        <v>400</v>
      </c>
      <c r="H4" s="34"/>
      <c r="I4" s="34"/>
      <c r="J4" s="34"/>
      <c r="K4" s="34"/>
      <c r="L4" s="34"/>
      <c r="M4" s="34"/>
      <c r="N4" s="34" t="s">
        <v>497</v>
      </c>
      <c r="O4" s="34" t="s">
        <v>497</v>
      </c>
      <c r="P4" s="34" t="s">
        <v>420</v>
      </c>
    </row>
    <row r="5" spans="1:16">
      <c r="A5" t="s">
        <v>517</v>
      </c>
      <c r="B5" s="34" t="s">
        <v>65</v>
      </c>
      <c r="C5" s="34" t="s">
        <v>396</v>
      </c>
      <c r="D5" s="34"/>
      <c r="E5" s="34" t="s">
        <v>397</v>
      </c>
      <c r="F5" s="34"/>
      <c r="G5" s="34" t="s">
        <v>401</v>
      </c>
      <c r="H5" s="34"/>
      <c r="I5" s="34"/>
      <c r="J5" s="34"/>
      <c r="K5" s="34"/>
      <c r="L5" s="34"/>
      <c r="M5" s="34"/>
      <c r="N5" s="34" t="s">
        <v>497</v>
      </c>
      <c r="O5" s="34" t="s">
        <v>497</v>
      </c>
      <c r="P5" s="34" t="s">
        <v>420</v>
      </c>
    </row>
    <row r="6" spans="1:16">
      <c r="A6" t="s">
        <v>518</v>
      </c>
      <c r="B6" s="34" t="s">
        <v>73</v>
      </c>
      <c r="C6" s="34" t="s">
        <v>396</v>
      </c>
      <c r="D6" s="34"/>
      <c r="E6" s="34" t="s">
        <v>397</v>
      </c>
      <c r="F6" s="34"/>
      <c r="G6" s="34" t="s">
        <v>402</v>
      </c>
      <c r="H6" s="34"/>
      <c r="I6" s="34"/>
      <c r="J6" s="34"/>
      <c r="K6" s="34"/>
      <c r="L6" s="34"/>
      <c r="M6" s="34"/>
      <c r="N6" s="34" t="s">
        <v>497</v>
      </c>
      <c r="O6" s="34" t="s">
        <v>497</v>
      </c>
      <c r="P6" s="34" t="s">
        <v>420</v>
      </c>
    </row>
    <row r="7" spans="1:16">
      <c r="A7" t="s">
        <v>519</v>
      </c>
      <c r="B7" s="34" t="s">
        <v>76</v>
      </c>
      <c r="C7" s="34" t="s">
        <v>396</v>
      </c>
      <c r="D7" s="34"/>
      <c r="E7" s="34" t="s">
        <v>397</v>
      </c>
      <c r="F7" s="34"/>
      <c r="G7" s="34" t="s">
        <v>403</v>
      </c>
      <c r="H7" s="34"/>
      <c r="I7" s="34"/>
      <c r="J7" s="34"/>
      <c r="K7" s="34"/>
      <c r="L7" s="34"/>
      <c r="M7" s="34"/>
      <c r="N7" s="34" t="s">
        <v>497</v>
      </c>
      <c r="O7" s="34" t="s">
        <v>497</v>
      </c>
      <c r="P7" s="34" t="s">
        <v>420</v>
      </c>
    </row>
    <row r="8" spans="1:16">
      <c r="A8" t="s">
        <v>520</v>
      </c>
      <c r="B8" s="34" t="s">
        <v>77</v>
      </c>
      <c r="C8" s="34" t="s">
        <v>396</v>
      </c>
      <c r="D8" s="34"/>
      <c r="E8" s="34" t="s">
        <v>397</v>
      </c>
      <c r="F8" s="34"/>
      <c r="G8" s="34" t="s">
        <v>404</v>
      </c>
      <c r="H8" s="34"/>
      <c r="I8" s="34"/>
      <c r="J8" s="34"/>
      <c r="K8" s="34"/>
      <c r="L8" s="34"/>
      <c r="M8" s="34"/>
      <c r="N8" s="34" t="s">
        <v>497</v>
      </c>
      <c r="O8" s="34" t="s">
        <v>497</v>
      </c>
      <c r="P8" s="34" t="s">
        <v>420</v>
      </c>
    </row>
    <row r="9" spans="1:16">
      <c r="A9" t="s">
        <v>521</v>
      </c>
      <c r="B9" s="34" t="s">
        <v>82</v>
      </c>
      <c r="C9" s="34" t="s">
        <v>396</v>
      </c>
      <c r="D9" s="34"/>
      <c r="E9" s="34" t="s">
        <v>397</v>
      </c>
      <c r="F9" s="34"/>
      <c r="G9" s="34" t="s">
        <v>405</v>
      </c>
      <c r="H9" s="34"/>
      <c r="I9" s="34"/>
      <c r="J9" s="34"/>
      <c r="K9" s="34"/>
      <c r="L9" s="34"/>
      <c r="M9" s="34"/>
      <c r="N9" s="34" t="s">
        <v>497</v>
      </c>
      <c r="O9" s="34" t="s">
        <v>497</v>
      </c>
      <c r="P9" s="34" t="s">
        <v>420</v>
      </c>
    </row>
    <row r="10" spans="1:16">
      <c r="A10" t="s">
        <v>522</v>
      </c>
      <c r="B10" s="34" t="s">
        <v>83</v>
      </c>
      <c r="C10" s="34" t="s">
        <v>396</v>
      </c>
      <c r="D10" s="34"/>
      <c r="E10" s="34" t="s">
        <v>397</v>
      </c>
      <c r="F10" s="34"/>
      <c r="G10" s="34" t="s">
        <v>406</v>
      </c>
      <c r="H10" s="34"/>
      <c r="I10" s="34"/>
      <c r="J10" s="34"/>
      <c r="K10" s="34"/>
      <c r="L10" s="34"/>
      <c r="M10" s="34"/>
      <c r="N10" s="34" t="s">
        <v>497</v>
      </c>
      <c r="O10" s="34" t="s">
        <v>497</v>
      </c>
      <c r="P10" s="34" t="s">
        <v>420</v>
      </c>
    </row>
    <row r="11" spans="1:16">
      <c r="A11" t="s">
        <v>523</v>
      </c>
      <c r="B11" s="34" t="s">
        <v>85</v>
      </c>
      <c r="C11" s="34" t="s">
        <v>396</v>
      </c>
      <c r="D11" s="34"/>
      <c r="E11" s="34" t="s">
        <v>397</v>
      </c>
      <c r="F11" s="34"/>
      <c r="G11" s="34" t="s">
        <v>407</v>
      </c>
      <c r="H11" s="34"/>
      <c r="I11" s="34"/>
      <c r="J11" s="34"/>
      <c r="K11" s="34"/>
      <c r="L11" s="34"/>
      <c r="M11" s="34"/>
      <c r="N11" s="34" t="s">
        <v>497</v>
      </c>
      <c r="O11" s="34" t="s">
        <v>497</v>
      </c>
      <c r="P11" s="34" t="s">
        <v>420</v>
      </c>
    </row>
    <row r="12" spans="1:16">
      <c r="A12" t="s">
        <v>524</v>
      </c>
      <c r="B12" s="34" t="s">
        <v>86</v>
      </c>
      <c r="C12" s="34" t="s">
        <v>396</v>
      </c>
      <c r="D12" s="34"/>
      <c r="E12" s="34" t="s">
        <v>397</v>
      </c>
      <c r="F12" s="34"/>
      <c r="G12" s="34" t="s">
        <v>408</v>
      </c>
      <c r="H12" s="34"/>
      <c r="I12" s="34"/>
      <c r="J12" s="34"/>
      <c r="K12" s="34"/>
      <c r="L12" s="34"/>
      <c r="M12" s="34"/>
      <c r="N12" s="34" t="s">
        <v>497</v>
      </c>
      <c r="O12" s="34" t="s">
        <v>497</v>
      </c>
      <c r="P12" s="34" t="s">
        <v>420</v>
      </c>
    </row>
    <row r="13" spans="1:16">
      <c r="A13" t="s">
        <v>525</v>
      </c>
      <c r="B13" s="34" t="s">
        <v>87</v>
      </c>
      <c r="C13" s="34" t="s">
        <v>396</v>
      </c>
      <c r="D13" s="34"/>
      <c r="E13" s="34" t="s">
        <v>397</v>
      </c>
      <c r="F13" s="34"/>
      <c r="G13" s="34" t="s">
        <v>409</v>
      </c>
      <c r="H13" s="34"/>
      <c r="I13" s="34"/>
      <c r="J13" s="34"/>
      <c r="K13" s="34"/>
      <c r="L13" s="34"/>
      <c r="M13" s="34"/>
      <c r="N13" s="34" t="s">
        <v>497</v>
      </c>
      <c r="O13" s="34" t="s">
        <v>497</v>
      </c>
      <c r="P13" s="34" t="s">
        <v>420</v>
      </c>
    </row>
    <row r="14" spans="1:16">
      <c r="A14" t="s">
        <v>526</v>
      </c>
      <c r="B14" s="34" t="s">
        <v>88</v>
      </c>
      <c r="C14" s="34" t="s">
        <v>396</v>
      </c>
      <c r="D14" s="34"/>
      <c r="E14" s="34" t="s">
        <v>397</v>
      </c>
      <c r="F14" s="34"/>
      <c r="G14" s="34" t="s">
        <v>410</v>
      </c>
      <c r="H14" s="34"/>
      <c r="I14" s="34"/>
      <c r="J14" s="34"/>
      <c r="K14" s="34"/>
      <c r="L14" s="34"/>
      <c r="M14" s="34"/>
      <c r="N14" s="34" t="s">
        <v>497</v>
      </c>
      <c r="O14" s="34" t="s">
        <v>497</v>
      </c>
      <c r="P14" s="34" t="s">
        <v>420</v>
      </c>
    </row>
    <row r="15" spans="1:16">
      <c r="A15" t="s">
        <v>527</v>
      </c>
      <c r="B15" s="34" t="s">
        <v>89</v>
      </c>
      <c r="C15" s="34" t="s">
        <v>396</v>
      </c>
      <c r="D15" s="34"/>
      <c r="E15" s="34" t="s">
        <v>397</v>
      </c>
      <c r="F15" s="34"/>
      <c r="G15" s="34" t="s">
        <v>411</v>
      </c>
      <c r="H15" s="34"/>
      <c r="I15" s="34"/>
      <c r="J15" s="34"/>
      <c r="K15" s="34"/>
      <c r="L15" s="34"/>
      <c r="M15" s="34"/>
      <c r="N15" s="34" t="s">
        <v>497</v>
      </c>
      <c r="O15" s="34" t="s">
        <v>497</v>
      </c>
      <c r="P15" s="34" t="s">
        <v>420</v>
      </c>
    </row>
    <row r="16" spans="1:16">
      <c r="A16" t="s">
        <v>528</v>
      </c>
      <c r="B16" s="34" t="s">
        <v>90</v>
      </c>
      <c r="C16" s="34" t="s">
        <v>396</v>
      </c>
      <c r="D16" s="34"/>
      <c r="E16" s="34" t="s">
        <v>397</v>
      </c>
      <c r="F16" s="34"/>
      <c r="G16" s="34" t="s">
        <v>412</v>
      </c>
      <c r="H16" s="34"/>
      <c r="I16" s="34"/>
      <c r="J16" s="34"/>
      <c r="K16" s="34"/>
      <c r="L16" s="34"/>
      <c r="M16" s="34"/>
      <c r="N16" s="34" t="s">
        <v>497</v>
      </c>
      <c r="O16" s="34" t="s">
        <v>497</v>
      </c>
      <c r="P16" s="34" t="s">
        <v>420</v>
      </c>
    </row>
    <row r="17" spans="1:16">
      <c r="A17" t="s">
        <v>529</v>
      </c>
      <c r="B17" s="34" t="s">
        <v>91</v>
      </c>
      <c r="C17" s="34" t="s">
        <v>396</v>
      </c>
      <c r="D17" s="34"/>
      <c r="E17" s="34" t="s">
        <v>397</v>
      </c>
      <c r="F17" s="34"/>
      <c r="G17" s="34" t="s">
        <v>412</v>
      </c>
      <c r="H17" s="34"/>
      <c r="I17" s="34"/>
      <c r="J17" s="34"/>
      <c r="K17" s="34"/>
      <c r="L17" s="34"/>
      <c r="M17" s="34"/>
      <c r="N17" s="34" t="s">
        <v>497</v>
      </c>
      <c r="O17" s="34" t="s">
        <v>497</v>
      </c>
      <c r="P17" s="34" t="s">
        <v>420</v>
      </c>
    </row>
    <row r="18" spans="1:16">
      <c r="A18" t="s">
        <v>530</v>
      </c>
      <c r="B18" s="38" t="s">
        <v>92</v>
      </c>
      <c r="C18" s="34" t="s">
        <v>396</v>
      </c>
      <c r="D18" s="34"/>
      <c r="E18" s="34" t="s">
        <v>397</v>
      </c>
      <c r="F18" s="34"/>
      <c r="G18" s="34" t="s">
        <v>413</v>
      </c>
      <c r="H18" s="34"/>
      <c r="I18" s="34"/>
      <c r="J18" s="34"/>
      <c r="K18" s="34"/>
      <c r="L18" s="34"/>
      <c r="M18" s="34"/>
      <c r="N18" s="34" t="s">
        <v>497</v>
      </c>
      <c r="O18" s="34" t="s">
        <v>497</v>
      </c>
      <c r="P18" s="34" t="s">
        <v>420</v>
      </c>
    </row>
    <row r="19" spans="1:16">
      <c r="A19" t="s">
        <v>96</v>
      </c>
      <c r="B19" s="34" t="s">
        <v>96</v>
      </c>
      <c r="C19" s="34" t="s">
        <v>396</v>
      </c>
      <c r="D19" s="34"/>
      <c r="E19" s="34" t="s">
        <v>414</v>
      </c>
      <c r="F19" s="34"/>
      <c r="G19" s="34" t="s">
        <v>415</v>
      </c>
      <c r="H19" s="34"/>
      <c r="I19" s="34"/>
      <c r="J19" s="34"/>
      <c r="K19" s="34"/>
      <c r="L19" s="34"/>
      <c r="M19" s="34"/>
      <c r="N19" s="34" t="s">
        <v>497</v>
      </c>
      <c r="O19" s="34" t="s">
        <v>497</v>
      </c>
      <c r="P19" s="34" t="s">
        <v>420</v>
      </c>
    </row>
    <row r="20" spans="1:16">
      <c r="A20" t="s">
        <v>531</v>
      </c>
      <c r="B20" s="34" t="s">
        <v>98</v>
      </c>
      <c r="C20" s="34" t="s">
        <v>396</v>
      </c>
      <c r="D20" s="34"/>
      <c r="E20" s="34" t="s">
        <v>414</v>
      </c>
      <c r="F20" s="34"/>
      <c r="G20" s="34" t="s">
        <v>416</v>
      </c>
      <c r="H20" s="34"/>
      <c r="I20" s="34"/>
      <c r="J20" s="34"/>
      <c r="K20" s="34"/>
      <c r="L20" s="34"/>
      <c r="M20" s="34"/>
      <c r="N20" s="34" t="s">
        <v>497</v>
      </c>
      <c r="O20" s="34" t="s">
        <v>497</v>
      </c>
      <c r="P20" s="34" t="s">
        <v>420</v>
      </c>
    </row>
    <row r="21" spans="1:16">
      <c r="A21" t="s">
        <v>532</v>
      </c>
      <c r="B21" s="34" t="s">
        <v>99</v>
      </c>
      <c r="C21" s="34" t="s">
        <v>396</v>
      </c>
      <c r="D21" s="34"/>
      <c r="E21" s="34" t="s">
        <v>414</v>
      </c>
      <c r="F21" s="34"/>
      <c r="G21" s="34" t="s">
        <v>417</v>
      </c>
      <c r="H21" s="34"/>
      <c r="I21" s="34"/>
      <c r="J21" s="34"/>
      <c r="K21" s="34"/>
      <c r="L21" s="34"/>
      <c r="M21" s="34"/>
      <c r="N21" s="34" t="s">
        <v>497</v>
      </c>
      <c r="O21" s="34" t="s">
        <v>497</v>
      </c>
      <c r="P21" s="34" t="s">
        <v>420</v>
      </c>
    </row>
    <row r="22" spans="1:16">
      <c r="A22" t="s">
        <v>533</v>
      </c>
      <c r="B22" s="34" t="s">
        <v>100</v>
      </c>
      <c r="C22" s="34" t="s">
        <v>396</v>
      </c>
      <c r="D22" s="34"/>
      <c r="E22" s="34" t="s">
        <v>414</v>
      </c>
      <c r="F22" s="34"/>
      <c r="G22" s="34" t="s">
        <v>410</v>
      </c>
      <c r="H22" s="34"/>
      <c r="I22" s="34"/>
      <c r="J22" s="34"/>
      <c r="K22" s="34"/>
      <c r="L22" s="34"/>
      <c r="M22" s="34"/>
      <c r="N22" s="34" t="s">
        <v>497</v>
      </c>
      <c r="O22" s="34" t="s">
        <v>497</v>
      </c>
      <c r="P22" s="34" t="s">
        <v>420</v>
      </c>
    </row>
    <row r="23" spans="1:16">
      <c r="A23" t="s">
        <v>534</v>
      </c>
      <c r="B23" s="34" t="s">
        <v>101</v>
      </c>
      <c r="C23" s="34" t="s">
        <v>396</v>
      </c>
      <c r="D23" s="34"/>
      <c r="E23" s="34" t="s">
        <v>414</v>
      </c>
      <c r="F23" s="34"/>
      <c r="G23" s="34" t="s">
        <v>418</v>
      </c>
      <c r="H23" s="34"/>
      <c r="I23" s="34"/>
      <c r="J23" s="34"/>
      <c r="K23" s="34"/>
      <c r="L23" s="34"/>
      <c r="M23" s="34"/>
      <c r="N23" s="34" t="s">
        <v>497</v>
      </c>
      <c r="O23" s="34" t="s">
        <v>497</v>
      </c>
      <c r="P23" s="34" t="s">
        <v>420</v>
      </c>
    </row>
    <row r="24" spans="1:16">
      <c r="A24" t="s">
        <v>535</v>
      </c>
      <c r="B24" s="34" t="s">
        <v>104</v>
      </c>
      <c r="C24" s="34" t="s">
        <v>396</v>
      </c>
      <c r="D24" s="34"/>
      <c r="E24" s="34" t="s">
        <v>414</v>
      </c>
      <c r="F24" s="34"/>
      <c r="G24" s="34" t="s">
        <v>419</v>
      </c>
      <c r="H24" s="34"/>
      <c r="I24" s="34"/>
      <c r="J24" s="34"/>
      <c r="K24" s="34"/>
      <c r="L24" s="34"/>
      <c r="M24" s="34"/>
      <c r="N24" s="34" t="s">
        <v>497</v>
      </c>
      <c r="O24" s="34" t="s">
        <v>497</v>
      </c>
      <c r="P24" s="34" t="s">
        <v>420</v>
      </c>
    </row>
    <row r="25" spans="1:16">
      <c r="A25" t="s">
        <v>536</v>
      </c>
      <c r="B25" s="34" t="s">
        <v>105</v>
      </c>
      <c r="C25" s="34" t="s">
        <v>396</v>
      </c>
      <c r="D25" s="34"/>
      <c r="E25" s="34" t="s">
        <v>414</v>
      </c>
      <c r="F25" s="34"/>
      <c r="G25" s="34" t="s">
        <v>410</v>
      </c>
      <c r="H25" s="34"/>
      <c r="I25" s="34"/>
      <c r="J25" s="34"/>
      <c r="K25" s="34"/>
      <c r="L25" s="34"/>
      <c r="M25" s="34"/>
      <c r="N25" s="34" t="s">
        <v>497</v>
      </c>
      <c r="O25" s="34" t="s">
        <v>497</v>
      </c>
      <c r="P25" s="34" t="s">
        <v>420</v>
      </c>
    </row>
    <row r="26" spans="1:16">
      <c r="A26" t="s">
        <v>537</v>
      </c>
      <c r="B26" s="34" t="s">
        <v>106</v>
      </c>
      <c r="C26" s="34" t="s">
        <v>396</v>
      </c>
      <c r="D26" s="34"/>
      <c r="E26" s="34" t="s">
        <v>414</v>
      </c>
      <c r="F26" s="34"/>
      <c r="G26" s="34" t="s">
        <v>420</v>
      </c>
      <c r="H26" s="34"/>
      <c r="I26" s="34"/>
      <c r="J26" s="34"/>
      <c r="K26" s="34"/>
      <c r="L26" s="34"/>
      <c r="M26" s="34"/>
      <c r="N26" s="34" t="s">
        <v>497</v>
      </c>
      <c r="O26" s="34" t="s">
        <v>497</v>
      </c>
      <c r="P26" s="34" t="s">
        <v>420</v>
      </c>
    </row>
    <row r="27" spans="1:16">
      <c r="A27" t="s">
        <v>538</v>
      </c>
      <c r="B27" s="34" t="s">
        <v>109</v>
      </c>
      <c r="C27" s="34" t="s">
        <v>396</v>
      </c>
      <c r="D27" s="34"/>
      <c r="E27" s="34" t="s">
        <v>16</v>
      </c>
      <c r="F27" s="34"/>
      <c r="G27" s="34" t="s">
        <v>421</v>
      </c>
      <c r="H27" s="34"/>
      <c r="I27" s="34"/>
      <c r="J27" s="34"/>
      <c r="K27" s="34"/>
      <c r="L27" s="34"/>
      <c r="M27" s="34"/>
      <c r="N27" s="34" t="s">
        <v>497</v>
      </c>
      <c r="O27" s="34" t="s">
        <v>497</v>
      </c>
      <c r="P27" s="34" t="s">
        <v>420</v>
      </c>
    </row>
    <row r="28" spans="1:16">
      <c r="A28" t="s">
        <v>539</v>
      </c>
      <c r="B28" s="34" t="s">
        <v>111</v>
      </c>
      <c r="C28" s="34" t="s">
        <v>396</v>
      </c>
      <c r="D28" s="34"/>
      <c r="E28" s="34" t="s">
        <v>16</v>
      </c>
      <c r="F28" s="34"/>
      <c r="G28" s="34"/>
      <c r="H28" s="34"/>
      <c r="I28" s="34"/>
      <c r="J28" s="34"/>
      <c r="K28" s="34"/>
      <c r="L28" s="34"/>
      <c r="M28" s="34"/>
      <c r="N28" s="34" t="s">
        <v>497</v>
      </c>
      <c r="O28" s="34" t="s">
        <v>497</v>
      </c>
      <c r="P28" s="34" t="s">
        <v>420</v>
      </c>
    </row>
    <row r="29" spans="1:16">
      <c r="A29" t="s">
        <v>540</v>
      </c>
      <c r="B29" s="34" t="s">
        <v>112</v>
      </c>
      <c r="C29" s="34" t="s">
        <v>396</v>
      </c>
      <c r="D29" s="34"/>
      <c r="E29" s="34" t="s">
        <v>16</v>
      </c>
      <c r="F29" s="34"/>
      <c r="G29" s="34" t="s">
        <v>422</v>
      </c>
      <c r="H29" s="34"/>
      <c r="I29" s="34"/>
      <c r="J29" s="34"/>
      <c r="K29" s="34"/>
      <c r="L29" s="34"/>
      <c r="M29" s="34"/>
      <c r="N29" s="34" t="s">
        <v>497</v>
      </c>
      <c r="O29" s="34" t="s">
        <v>497</v>
      </c>
      <c r="P29" s="34" t="s">
        <v>420</v>
      </c>
    </row>
    <row r="30" spans="1:16">
      <c r="A30" t="s">
        <v>541</v>
      </c>
      <c r="B30" s="34" t="s">
        <v>113</v>
      </c>
      <c r="C30" s="34" t="s">
        <v>396</v>
      </c>
      <c r="D30" s="34"/>
      <c r="E30" s="34" t="s">
        <v>16</v>
      </c>
      <c r="F30" s="34"/>
      <c r="G30" s="34" t="s">
        <v>423</v>
      </c>
      <c r="H30" s="34"/>
      <c r="I30" s="34"/>
      <c r="J30" s="34"/>
      <c r="K30" s="34"/>
      <c r="L30" s="34"/>
      <c r="M30" s="34"/>
      <c r="N30" s="34" t="s">
        <v>497</v>
      </c>
      <c r="O30" s="34" t="s">
        <v>497</v>
      </c>
      <c r="P30" s="34" t="s">
        <v>420</v>
      </c>
    </row>
    <row r="31" spans="1:16">
      <c r="A31" t="s">
        <v>542</v>
      </c>
      <c r="B31" s="34" t="s">
        <v>114</v>
      </c>
      <c r="C31" s="34" t="s">
        <v>396</v>
      </c>
      <c r="D31" s="34"/>
      <c r="E31" s="34" t="s">
        <v>16</v>
      </c>
      <c r="F31" s="34"/>
      <c r="G31" s="34" t="s">
        <v>424</v>
      </c>
      <c r="H31" s="34"/>
      <c r="I31" s="34"/>
      <c r="J31" s="34"/>
      <c r="K31" s="34"/>
      <c r="L31" s="34"/>
      <c r="M31" s="34"/>
      <c r="N31" s="34" t="s">
        <v>497</v>
      </c>
      <c r="O31" s="34" t="s">
        <v>497</v>
      </c>
      <c r="P31" s="34" t="s">
        <v>420</v>
      </c>
    </row>
    <row r="32" spans="1:16">
      <c r="A32" t="s">
        <v>543</v>
      </c>
      <c r="B32" s="34" t="s">
        <v>121</v>
      </c>
      <c r="C32" s="34" t="s">
        <v>396</v>
      </c>
      <c r="D32" s="34"/>
      <c r="E32" s="34" t="s">
        <v>16</v>
      </c>
      <c r="F32" s="34"/>
      <c r="G32" s="34" t="s">
        <v>425</v>
      </c>
      <c r="H32" s="34"/>
      <c r="I32" s="34"/>
      <c r="J32" s="34"/>
      <c r="K32" s="34"/>
      <c r="L32" s="34"/>
      <c r="M32" s="34"/>
      <c r="N32" s="34" t="s">
        <v>497</v>
      </c>
      <c r="O32" s="34" t="s">
        <v>497</v>
      </c>
      <c r="P32" s="34" t="s">
        <v>420</v>
      </c>
    </row>
    <row r="33" spans="1:16">
      <c r="A33" t="s">
        <v>544</v>
      </c>
      <c r="B33" s="34" t="s">
        <v>121</v>
      </c>
      <c r="C33" s="34" t="s">
        <v>396</v>
      </c>
      <c r="D33" s="34"/>
      <c r="E33" s="34" t="s">
        <v>16</v>
      </c>
      <c r="F33" s="34"/>
      <c r="G33" s="34" t="s">
        <v>425</v>
      </c>
      <c r="H33" s="34"/>
      <c r="I33" s="34"/>
      <c r="J33" s="34"/>
      <c r="K33" s="34"/>
      <c r="L33" s="34"/>
      <c r="M33" s="34"/>
      <c r="N33" s="34" t="s">
        <v>497</v>
      </c>
      <c r="O33" s="34" t="s">
        <v>497</v>
      </c>
      <c r="P33" s="34" t="s">
        <v>420</v>
      </c>
    </row>
    <row r="34" spans="1:16" ht="29.25">
      <c r="A34" t="s">
        <v>122</v>
      </c>
      <c r="B34" s="34" t="s">
        <v>122</v>
      </c>
      <c r="C34" s="34" t="s">
        <v>396</v>
      </c>
      <c r="D34" s="34"/>
      <c r="E34" s="34" t="s">
        <v>16</v>
      </c>
      <c r="F34" s="34"/>
      <c r="G34" s="35" t="s">
        <v>426</v>
      </c>
      <c r="H34" s="35"/>
      <c r="I34" s="35"/>
      <c r="J34" s="35"/>
      <c r="K34" s="35"/>
      <c r="L34" s="35"/>
      <c r="M34" s="35"/>
      <c r="N34" s="34" t="s">
        <v>497</v>
      </c>
      <c r="O34" s="34" t="s">
        <v>497</v>
      </c>
      <c r="P34" s="34" t="s">
        <v>420</v>
      </c>
    </row>
    <row r="35" spans="1:16">
      <c r="A35" t="s">
        <v>122</v>
      </c>
      <c r="B35" s="34" t="s">
        <v>122</v>
      </c>
      <c r="C35" s="34" t="s">
        <v>396</v>
      </c>
      <c r="D35" s="34"/>
      <c r="E35" s="34" t="s">
        <v>16</v>
      </c>
      <c r="F35" s="34"/>
      <c r="G35" s="34" t="s">
        <v>420</v>
      </c>
      <c r="H35" s="34"/>
      <c r="I35" s="34"/>
      <c r="J35" s="34"/>
      <c r="K35" s="34"/>
      <c r="L35" s="34"/>
      <c r="M35" s="34"/>
      <c r="N35" s="34" t="s">
        <v>497</v>
      </c>
      <c r="O35" s="34" t="s">
        <v>497</v>
      </c>
      <c r="P35" s="34" t="s">
        <v>420</v>
      </c>
    </row>
    <row r="36" spans="1:16">
      <c r="A36" t="s">
        <v>545</v>
      </c>
      <c r="B36" s="34" t="s">
        <v>123</v>
      </c>
      <c r="C36" s="34" t="s">
        <v>396</v>
      </c>
      <c r="D36" s="34"/>
      <c r="E36" s="34" t="s">
        <v>16</v>
      </c>
      <c r="F36" s="34"/>
      <c r="G36" s="34" t="s">
        <v>426</v>
      </c>
      <c r="H36" s="34"/>
      <c r="I36" s="34"/>
      <c r="J36" s="34"/>
      <c r="K36" s="34"/>
      <c r="L36" s="34"/>
      <c r="M36" s="34"/>
      <c r="N36" s="34" t="s">
        <v>497</v>
      </c>
      <c r="O36" s="34" t="s">
        <v>497</v>
      </c>
      <c r="P36" s="34" t="s">
        <v>420</v>
      </c>
    </row>
    <row r="37" spans="1:16">
      <c r="A37" t="s">
        <v>546</v>
      </c>
      <c r="B37" s="34" t="s">
        <v>124</v>
      </c>
      <c r="C37" s="34" t="s">
        <v>396</v>
      </c>
      <c r="D37" s="34"/>
      <c r="E37" s="34" t="s">
        <v>16</v>
      </c>
      <c r="F37" s="34"/>
      <c r="G37" s="34" t="s">
        <v>427</v>
      </c>
      <c r="H37" s="34"/>
      <c r="I37" s="34"/>
      <c r="J37" s="34"/>
      <c r="K37" s="34"/>
      <c r="L37" s="34"/>
      <c r="M37" s="34"/>
      <c r="N37" s="34" t="s">
        <v>497</v>
      </c>
      <c r="O37" s="34" t="s">
        <v>497</v>
      </c>
      <c r="P37" s="34"/>
    </row>
    <row r="38" spans="1:16">
      <c r="A38" t="s">
        <v>547</v>
      </c>
      <c r="B38" s="34" t="s">
        <v>126</v>
      </c>
      <c r="C38" s="34" t="s">
        <v>396</v>
      </c>
      <c r="D38" s="34"/>
      <c r="E38" s="34" t="s">
        <v>16</v>
      </c>
      <c r="F38" s="34"/>
      <c r="G38" s="34" t="s">
        <v>428</v>
      </c>
      <c r="H38" s="34"/>
      <c r="I38" s="34"/>
      <c r="J38" s="34"/>
      <c r="K38" s="34"/>
      <c r="L38" s="34"/>
      <c r="M38" s="34"/>
      <c r="N38" s="34" t="s">
        <v>497</v>
      </c>
      <c r="O38" s="34" t="s">
        <v>497</v>
      </c>
      <c r="P38" s="34" t="s">
        <v>420</v>
      </c>
    </row>
    <row r="39" spans="1:16">
      <c r="A39" t="s">
        <v>548</v>
      </c>
      <c r="B39" s="34" t="s">
        <v>127</v>
      </c>
      <c r="C39" s="34" t="s">
        <v>396</v>
      </c>
      <c r="D39" s="34"/>
      <c r="E39" s="34" t="s">
        <v>16</v>
      </c>
      <c r="F39" s="34"/>
      <c r="G39" s="34" t="s">
        <v>429</v>
      </c>
      <c r="H39" s="34"/>
      <c r="I39" s="34"/>
      <c r="J39" s="34"/>
      <c r="K39" s="34"/>
      <c r="L39" s="34"/>
      <c r="M39" s="34"/>
      <c r="N39" s="34" t="s">
        <v>497</v>
      </c>
      <c r="O39" s="34" t="s">
        <v>497</v>
      </c>
      <c r="P39" s="34" t="s">
        <v>420</v>
      </c>
    </row>
    <row r="40" spans="1:16">
      <c r="A40" t="s">
        <v>549</v>
      </c>
      <c r="B40" s="34" t="s">
        <v>128</v>
      </c>
      <c r="C40" s="34" t="s">
        <v>396</v>
      </c>
      <c r="D40" s="34"/>
      <c r="E40" s="34" t="s">
        <v>16</v>
      </c>
      <c r="F40" s="34"/>
      <c r="G40" s="34" t="s">
        <v>430</v>
      </c>
      <c r="H40" s="34"/>
      <c r="I40" s="34"/>
      <c r="J40" s="34"/>
      <c r="K40" s="34"/>
      <c r="L40" s="34"/>
      <c r="M40" s="34"/>
      <c r="N40" s="34" t="s">
        <v>497</v>
      </c>
      <c r="O40" s="34" t="s">
        <v>497</v>
      </c>
      <c r="P40" s="34" t="s">
        <v>420</v>
      </c>
    </row>
    <row r="41" spans="1:16">
      <c r="A41" t="s">
        <v>550</v>
      </c>
      <c r="B41" s="34" t="s">
        <v>130</v>
      </c>
      <c r="C41" s="34" t="s">
        <v>396</v>
      </c>
      <c r="D41" s="34"/>
      <c r="E41" s="34" t="s">
        <v>16</v>
      </c>
      <c r="F41" s="34"/>
      <c r="G41" s="34" t="s">
        <v>431</v>
      </c>
      <c r="H41" s="34"/>
      <c r="I41" s="34"/>
      <c r="J41" s="34"/>
      <c r="K41" s="34"/>
      <c r="L41" s="34"/>
      <c r="M41" s="34"/>
      <c r="N41" s="34" t="s">
        <v>497</v>
      </c>
      <c r="O41" s="34" t="s">
        <v>497</v>
      </c>
      <c r="P41" s="34" t="s">
        <v>420</v>
      </c>
    </row>
    <row r="42" spans="1:16">
      <c r="A42" t="s">
        <v>551</v>
      </c>
      <c r="B42" s="34" t="s">
        <v>131</v>
      </c>
      <c r="C42" s="34" t="s">
        <v>396</v>
      </c>
      <c r="D42" s="34"/>
      <c r="E42" s="34" t="s">
        <v>16</v>
      </c>
      <c r="F42" s="34"/>
      <c r="G42" s="34" t="s">
        <v>431</v>
      </c>
      <c r="H42" s="34"/>
      <c r="I42" s="34"/>
      <c r="J42" s="34"/>
      <c r="K42" s="34"/>
      <c r="L42" s="34"/>
      <c r="M42" s="34"/>
      <c r="N42" s="34" t="s">
        <v>497</v>
      </c>
      <c r="O42" s="34" t="s">
        <v>497</v>
      </c>
      <c r="P42" s="34" t="s">
        <v>420</v>
      </c>
    </row>
    <row r="43" spans="1:16">
      <c r="A43" t="s">
        <v>552</v>
      </c>
      <c r="B43" s="34" t="s">
        <v>132</v>
      </c>
      <c r="C43" s="34" t="s">
        <v>396</v>
      </c>
      <c r="D43" s="34"/>
      <c r="E43" s="34" t="s">
        <v>16</v>
      </c>
      <c r="F43" s="34"/>
      <c r="G43" s="34" t="s">
        <v>432</v>
      </c>
      <c r="H43" s="34"/>
      <c r="I43" s="34"/>
      <c r="J43" s="34"/>
      <c r="K43" s="34"/>
      <c r="L43" s="34"/>
      <c r="M43" s="34"/>
      <c r="N43" s="34" t="s">
        <v>497</v>
      </c>
      <c r="O43" s="34" t="s">
        <v>497</v>
      </c>
      <c r="P43" s="34" t="s">
        <v>420</v>
      </c>
    </row>
    <row r="44" spans="1:16">
      <c r="A44" t="s">
        <v>553</v>
      </c>
      <c r="B44" s="34" t="s">
        <v>133</v>
      </c>
      <c r="C44" s="34" t="s">
        <v>396</v>
      </c>
      <c r="D44" s="34"/>
      <c r="E44" s="34" t="s">
        <v>16</v>
      </c>
      <c r="F44" s="34"/>
      <c r="G44" s="34" t="s">
        <v>433</v>
      </c>
      <c r="H44" s="34"/>
      <c r="I44" s="34"/>
      <c r="J44" s="34"/>
      <c r="K44" s="34"/>
      <c r="L44" s="34"/>
      <c r="M44" s="34"/>
      <c r="N44" s="34" t="s">
        <v>497</v>
      </c>
      <c r="O44" s="34" t="s">
        <v>497</v>
      </c>
      <c r="P44" s="34" t="s">
        <v>420</v>
      </c>
    </row>
    <row r="45" spans="1:16">
      <c r="A45" t="s">
        <v>554</v>
      </c>
      <c r="B45" s="34" t="s">
        <v>134</v>
      </c>
      <c r="C45" s="34" t="s">
        <v>396</v>
      </c>
      <c r="D45" s="34"/>
      <c r="E45" s="34" t="s">
        <v>16</v>
      </c>
      <c r="F45" s="34"/>
      <c r="G45" s="34" t="s">
        <v>434</v>
      </c>
      <c r="H45" s="34"/>
      <c r="I45" s="34"/>
      <c r="J45" s="34"/>
      <c r="K45" s="34"/>
      <c r="L45" s="34"/>
      <c r="M45" s="34"/>
      <c r="N45" s="34" t="s">
        <v>497</v>
      </c>
      <c r="O45" s="34" t="s">
        <v>497</v>
      </c>
      <c r="P45" s="34" t="s">
        <v>420</v>
      </c>
    </row>
    <row r="46" spans="1:16">
      <c r="A46" t="s">
        <v>555</v>
      </c>
      <c r="B46" s="34" t="s">
        <v>135</v>
      </c>
      <c r="C46" s="34" t="s">
        <v>396</v>
      </c>
      <c r="D46" s="34"/>
      <c r="E46" s="34" t="s">
        <v>16</v>
      </c>
      <c r="F46" s="34"/>
      <c r="G46" s="34" t="s">
        <v>435</v>
      </c>
      <c r="H46" s="34"/>
      <c r="I46" s="34"/>
      <c r="J46" s="34"/>
      <c r="K46" s="34"/>
      <c r="L46" s="34"/>
      <c r="M46" s="34"/>
      <c r="N46" s="34" t="s">
        <v>497</v>
      </c>
      <c r="O46" s="34" t="s">
        <v>497</v>
      </c>
      <c r="P46" s="34" t="s">
        <v>420</v>
      </c>
    </row>
    <row r="47" spans="1:16">
      <c r="A47" t="s">
        <v>556</v>
      </c>
      <c r="B47" s="34" t="s">
        <v>136</v>
      </c>
      <c r="C47" s="34" t="s">
        <v>396</v>
      </c>
      <c r="D47" s="34"/>
      <c r="E47" s="34" t="s">
        <v>16</v>
      </c>
      <c r="F47" s="34"/>
      <c r="G47" s="34" t="s">
        <v>436</v>
      </c>
      <c r="H47" s="34"/>
      <c r="I47" s="34"/>
      <c r="J47" s="34"/>
      <c r="K47" s="34"/>
      <c r="L47" s="34"/>
      <c r="M47" s="34"/>
      <c r="N47" s="34"/>
      <c r="O47" s="34" t="s">
        <v>557</v>
      </c>
      <c r="P47" s="34"/>
    </row>
    <row r="48" spans="1:16">
      <c r="A48" t="s">
        <v>558</v>
      </c>
      <c r="B48" s="34" t="s">
        <v>144</v>
      </c>
      <c r="C48" s="34" t="s">
        <v>396</v>
      </c>
      <c r="D48" s="34"/>
      <c r="E48" s="34" t="s">
        <v>16</v>
      </c>
      <c r="F48" s="34"/>
      <c r="G48" s="34" t="s">
        <v>437</v>
      </c>
      <c r="H48" s="34"/>
      <c r="I48" s="34"/>
      <c r="J48" s="34"/>
      <c r="K48" s="34"/>
      <c r="L48" s="34"/>
      <c r="M48" s="34"/>
      <c r="N48" s="34" t="s">
        <v>497</v>
      </c>
      <c r="O48" s="34" t="s">
        <v>497</v>
      </c>
      <c r="P48" s="34"/>
    </row>
    <row r="49" spans="1:16">
      <c r="A49" t="s">
        <v>559</v>
      </c>
      <c r="B49" s="34" t="s">
        <v>145</v>
      </c>
      <c r="C49" s="34" t="s">
        <v>396</v>
      </c>
      <c r="D49" s="34"/>
      <c r="E49" s="34" t="s">
        <v>16</v>
      </c>
      <c r="F49" s="34"/>
      <c r="G49" s="34" t="s">
        <v>438</v>
      </c>
      <c r="H49" s="34"/>
      <c r="I49" s="34"/>
      <c r="J49" s="34"/>
      <c r="K49" s="34"/>
      <c r="L49" s="34"/>
      <c r="M49" s="34"/>
      <c r="N49" s="34" t="s">
        <v>497</v>
      </c>
      <c r="O49" s="34" t="s">
        <v>497</v>
      </c>
      <c r="P49" s="34"/>
    </row>
    <row r="50" spans="1:16">
      <c r="A50" t="s">
        <v>560</v>
      </c>
      <c r="B50" s="34" t="s">
        <v>146</v>
      </c>
      <c r="C50" s="34" t="s">
        <v>396</v>
      </c>
      <c r="D50" s="34"/>
      <c r="E50" s="34" t="s">
        <v>16</v>
      </c>
      <c r="F50" s="34"/>
      <c r="G50" s="34" t="s">
        <v>439</v>
      </c>
      <c r="H50" s="34"/>
      <c r="I50" s="34"/>
      <c r="J50" s="34"/>
      <c r="K50" s="34"/>
      <c r="L50" s="34"/>
      <c r="M50" s="34"/>
      <c r="N50" s="34" t="s">
        <v>497</v>
      </c>
      <c r="O50" s="34" t="s">
        <v>497</v>
      </c>
      <c r="P50" s="34" t="s">
        <v>420</v>
      </c>
    </row>
    <row r="51" spans="1:16">
      <c r="A51" t="s">
        <v>561</v>
      </c>
      <c r="B51" s="34" t="s">
        <v>147</v>
      </c>
      <c r="C51" s="34" t="s">
        <v>396</v>
      </c>
      <c r="D51" s="34"/>
      <c r="E51" s="34" t="s">
        <v>16</v>
      </c>
      <c r="F51" s="34"/>
      <c r="G51" s="34" t="s">
        <v>436</v>
      </c>
      <c r="H51" s="34"/>
      <c r="I51" s="34"/>
      <c r="J51" s="34"/>
      <c r="K51" s="34"/>
      <c r="L51" s="34"/>
      <c r="M51" s="34"/>
      <c r="N51" s="34" t="s">
        <v>497</v>
      </c>
      <c r="O51" s="34" t="s">
        <v>497</v>
      </c>
      <c r="P51" s="34" t="s">
        <v>420</v>
      </c>
    </row>
    <row r="52" spans="1:16">
      <c r="A52" t="s">
        <v>562</v>
      </c>
      <c r="B52" s="34" t="s">
        <v>148</v>
      </c>
      <c r="C52" s="34" t="s">
        <v>396</v>
      </c>
      <c r="D52" s="34"/>
      <c r="E52" s="34" t="s">
        <v>16</v>
      </c>
      <c r="F52" s="34"/>
      <c r="G52" s="34" t="s">
        <v>431</v>
      </c>
      <c r="H52" s="34"/>
      <c r="I52" s="34"/>
      <c r="J52" s="34"/>
      <c r="K52" s="34"/>
      <c r="L52" s="34"/>
      <c r="M52" s="34"/>
      <c r="N52" s="34" t="s">
        <v>497</v>
      </c>
      <c r="O52" s="34" t="s">
        <v>497</v>
      </c>
      <c r="P52" s="34" t="s">
        <v>420</v>
      </c>
    </row>
    <row r="53" spans="1:16">
      <c r="A53" t="s">
        <v>563</v>
      </c>
      <c r="B53" s="34" t="s">
        <v>150</v>
      </c>
      <c r="C53" s="34" t="s">
        <v>396</v>
      </c>
      <c r="D53" s="34"/>
      <c r="E53" s="34" t="s">
        <v>397</v>
      </c>
      <c r="F53" s="34"/>
      <c r="G53" s="34" t="s">
        <v>440</v>
      </c>
      <c r="H53" s="34"/>
      <c r="I53" s="34"/>
      <c r="J53" s="34"/>
      <c r="K53" s="34"/>
      <c r="L53" s="34"/>
      <c r="M53" s="34"/>
      <c r="N53" s="34" t="s">
        <v>497</v>
      </c>
      <c r="O53" s="34" t="s">
        <v>497</v>
      </c>
      <c r="P53" s="34" t="s">
        <v>420</v>
      </c>
    </row>
    <row r="54" spans="1:16">
      <c r="A54" t="s">
        <v>564</v>
      </c>
      <c r="B54" s="34" t="s">
        <v>151</v>
      </c>
      <c r="C54" s="34" t="s">
        <v>396</v>
      </c>
      <c r="D54" s="34"/>
      <c r="E54" s="34" t="s">
        <v>397</v>
      </c>
      <c r="F54" s="34"/>
      <c r="G54" s="34" t="s">
        <v>441</v>
      </c>
      <c r="H54" s="34"/>
      <c r="I54" s="34"/>
      <c r="J54" s="34"/>
      <c r="K54" s="34"/>
      <c r="L54" s="34"/>
      <c r="M54" s="34"/>
      <c r="N54" s="34" t="s">
        <v>497</v>
      </c>
      <c r="O54" s="34" t="s">
        <v>497</v>
      </c>
      <c r="P54" s="34" t="s">
        <v>420</v>
      </c>
    </row>
    <row r="55" spans="1:16">
      <c r="A55" t="s">
        <v>200</v>
      </c>
      <c r="B55" s="34" t="s">
        <v>200</v>
      </c>
      <c r="C55" s="34" t="s">
        <v>396</v>
      </c>
      <c r="D55" s="34"/>
      <c r="E55" s="34" t="s">
        <v>397</v>
      </c>
      <c r="F55" s="34"/>
      <c r="G55" s="34" t="s">
        <v>442</v>
      </c>
      <c r="H55" s="34"/>
      <c r="I55" s="34"/>
      <c r="J55" s="34"/>
      <c r="K55" s="34"/>
      <c r="L55" s="34"/>
      <c r="M55" s="34"/>
      <c r="N55" s="34" t="s">
        <v>497</v>
      </c>
      <c r="O55" s="34" t="s">
        <v>497</v>
      </c>
      <c r="P55" s="34" t="s">
        <v>420</v>
      </c>
    </row>
    <row r="56" spans="1:16">
      <c r="B56" s="34" t="s">
        <v>201</v>
      </c>
      <c r="C56" s="34" t="s">
        <v>396</v>
      </c>
      <c r="D56" s="34"/>
      <c r="E56" s="34" t="s">
        <v>397</v>
      </c>
      <c r="F56" s="34"/>
      <c r="G56" s="34" t="s">
        <v>444</v>
      </c>
      <c r="H56" s="34"/>
      <c r="I56" s="34"/>
      <c r="J56" s="34"/>
      <c r="K56" s="34"/>
      <c r="L56" s="34"/>
      <c r="M56" s="34"/>
      <c r="N56" s="34" t="s">
        <v>497</v>
      </c>
      <c r="O56" s="34" t="s">
        <v>497</v>
      </c>
      <c r="P56" s="34" t="s">
        <v>497</v>
      </c>
    </row>
    <row r="57" spans="1:16">
      <c r="A57" t="s">
        <v>298</v>
      </c>
      <c r="B57" s="34" t="s">
        <v>202</v>
      </c>
      <c r="C57" s="34" t="s">
        <v>396</v>
      </c>
      <c r="D57" s="34"/>
      <c r="E57" s="34" t="s">
        <v>397</v>
      </c>
      <c r="F57" s="34"/>
      <c r="G57" s="34" t="s">
        <v>445</v>
      </c>
      <c r="H57" s="34"/>
      <c r="I57" s="34"/>
      <c r="J57" s="34"/>
      <c r="K57" s="34"/>
      <c r="L57" s="34"/>
      <c r="M57" s="34"/>
      <c r="N57" s="34" t="s">
        <v>497</v>
      </c>
      <c r="O57" s="34" t="s">
        <v>497</v>
      </c>
      <c r="P57" s="34" t="s">
        <v>420</v>
      </c>
    </row>
    <row r="58" spans="1:16">
      <c r="A58" t="s">
        <v>565</v>
      </c>
      <c r="B58" s="34" t="s">
        <v>203</v>
      </c>
      <c r="C58" s="34" t="s">
        <v>396</v>
      </c>
      <c r="D58" s="34"/>
      <c r="E58" s="34" t="s">
        <v>397</v>
      </c>
      <c r="F58" s="34"/>
      <c r="G58" s="34" t="s">
        <v>446</v>
      </c>
      <c r="H58" s="34"/>
      <c r="I58" s="34"/>
      <c r="J58" s="34"/>
      <c r="K58" s="34"/>
      <c r="L58" s="34"/>
      <c r="M58" s="34"/>
      <c r="N58" s="34" t="s">
        <v>497</v>
      </c>
      <c r="O58" s="34" t="s">
        <v>497</v>
      </c>
      <c r="P58" s="34" t="s">
        <v>420</v>
      </c>
    </row>
    <row r="59" spans="1:16">
      <c r="A59" t="s">
        <v>566</v>
      </c>
      <c r="B59" s="34" t="s">
        <v>205</v>
      </c>
      <c r="C59" s="34" t="s">
        <v>396</v>
      </c>
      <c r="D59" s="34"/>
      <c r="E59" s="34" t="s">
        <v>447</v>
      </c>
      <c r="F59" s="34"/>
      <c r="G59" s="34" t="s">
        <v>448</v>
      </c>
      <c r="H59" s="34"/>
      <c r="I59" s="34"/>
      <c r="J59" s="34"/>
      <c r="K59" s="34"/>
      <c r="L59" s="34"/>
      <c r="M59" s="34"/>
      <c r="N59" s="34" t="s">
        <v>497</v>
      </c>
      <c r="O59" s="34" t="s">
        <v>497</v>
      </c>
      <c r="P59" s="34" t="s">
        <v>420</v>
      </c>
    </row>
    <row r="60" spans="1:16">
      <c r="A60" t="s">
        <v>567</v>
      </c>
      <c r="B60" s="34" t="s">
        <v>206</v>
      </c>
      <c r="C60" s="34" t="s">
        <v>396</v>
      </c>
      <c r="D60" s="34"/>
      <c r="E60" s="34" t="s">
        <v>447</v>
      </c>
      <c r="F60" s="34"/>
      <c r="G60" s="34" t="s">
        <v>449</v>
      </c>
      <c r="H60" s="34"/>
      <c r="I60" s="34"/>
      <c r="J60" s="34"/>
      <c r="K60" s="34"/>
      <c r="L60" s="34"/>
      <c r="M60" s="34"/>
      <c r="N60" s="34" t="s">
        <v>497</v>
      </c>
      <c r="O60" s="34" t="s">
        <v>497</v>
      </c>
      <c r="P60" s="34" t="s">
        <v>420</v>
      </c>
    </row>
    <row r="61" spans="1:16">
      <c r="A61" t="s">
        <v>568</v>
      </c>
      <c r="B61" s="34" t="s">
        <v>226</v>
      </c>
      <c r="C61" s="34" t="s">
        <v>396</v>
      </c>
      <c r="D61" s="34"/>
      <c r="E61" s="34" t="s">
        <v>450</v>
      </c>
      <c r="F61" s="34"/>
      <c r="G61" s="34" t="s">
        <v>451</v>
      </c>
      <c r="H61" s="34"/>
      <c r="I61" s="34"/>
      <c r="J61" s="34"/>
      <c r="K61" s="34"/>
      <c r="L61" s="34"/>
      <c r="M61" s="34"/>
      <c r="N61" s="34" t="s">
        <v>497</v>
      </c>
      <c r="O61" s="34" t="s">
        <v>497</v>
      </c>
      <c r="P61" s="34" t="s">
        <v>420</v>
      </c>
    </row>
    <row r="62" spans="1:16">
      <c r="A62" t="s">
        <v>569</v>
      </c>
      <c r="B62" s="34" t="s">
        <v>227</v>
      </c>
      <c r="C62" s="34" t="s">
        <v>396</v>
      </c>
      <c r="D62" s="34"/>
      <c r="E62" s="34" t="s">
        <v>450</v>
      </c>
      <c r="F62" s="34"/>
      <c r="G62" s="34" t="s">
        <v>452</v>
      </c>
      <c r="H62" s="34"/>
      <c r="I62" s="34"/>
      <c r="J62" s="34"/>
      <c r="K62" s="34"/>
      <c r="L62" s="34"/>
      <c r="M62" s="34"/>
      <c r="N62" s="34" t="s">
        <v>497</v>
      </c>
      <c r="O62" s="34" t="s">
        <v>497</v>
      </c>
      <c r="P62" s="34" t="s">
        <v>420</v>
      </c>
    </row>
    <row r="63" spans="1:16">
      <c r="A63" t="s">
        <v>570</v>
      </c>
      <c r="B63" s="34" t="s">
        <v>230</v>
      </c>
      <c r="C63" s="34" t="s">
        <v>396</v>
      </c>
      <c r="D63" s="34"/>
      <c r="E63" s="34" t="s">
        <v>450</v>
      </c>
      <c r="F63" s="34"/>
      <c r="G63" s="34" t="s">
        <v>453</v>
      </c>
      <c r="H63" s="34"/>
      <c r="I63" s="34"/>
      <c r="J63" s="34"/>
      <c r="K63" s="34"/>
      <c r="L63" s="34"/>
      <c r="M63" s="34"/>
      <c r="N63" s="34" t="s">
        <v>497</v>
      </c>
      <c r="O63" s="34" t="s">
        <v>497</v>
      </c>
      <c r="P63" s="34" t="s">
        <v>420</v>
      </c>
    </row>
    <row r="64" spans="1:16">
      <c r="A64" t="s">
        <v>571</v>
      </c>
      <c r="B64" s="34" t="s">
        <v>231</v>
      </c>
      <c r="C64" s="34" t="s">
        <v>396</v>
      </c>
      <c r="D64" s="34"/>
      <c r="E64" s="34" t="s">
        <v>450</v>
      </c>
      <c r="F64" s="34"/>
      <c r="G64" s="34" t="s">
        <v>454</v>
      </c>
      <c r="H64" s="34"/>
      <c r="I64" s="34"/>
      <c r="J64" s="34"/>
      <c r="K64" s="34"/>
      <c r="L64" s="34"/>
      <c r="M64" s="34"/>
      <c r="N64" s="34" t="s">
        <v>497</v>
      </c>
      <c r="O64" s="34" t="s">
        <v>497</v>
      </c>
      <c r="P64" s="34" t="s">
        <v>420</v>
      </c>
    </row>
    <row r="65" spans="1:16">
      <c r="A65" t="s">
        <v>572</v>
      </c>
      <c r="B65" s="34" t="s">
        <v>233</v>
      </c>
      <c r="C65" s="34" t="s">
        <v>396</v>
      </c>
      <c r="D65" s="34"/>
      <c r="E65" s="34" t="s">
        <v>450</v>
      </c>
      <c r="F65" s="34"/>
      <c r="G65" s="34" t="s">
        <v>455</v>
      </c>
      <c r="H65" s="34"/>
      <c r="I65" s="34"/>
      <c r="J65" s="34"/>
      <c r="K65" s="34"/>
      <c r="L65" s="34"/>
      <c r="M65" s="34"/>
      <c r="N65" s="34" t="s">
        <v>497</v>
      </c>
      <c r="O65" s="34" t="s">
        <v>497</v>
      </c>
      <c r="P65" s="34" t="s">
        <v>420</v>
      </c>
    </row>
    <row r="66" spans="1:16">
      <c r="A66" t="s">
        <v>573</v>
      </c>
      <c r="B66" s="34" t="s">
        <v>235</v>
      </c>
      <c r="C66" s="34" t="s">
        <v>396</v>
      </c>
      <c r="D66" s="34"/>
      <c r="E66" s="34" t="s">
        <v>450</v>
      </c>
      <c r="F66" s="34"/>
      <c r="G66" s="36" t="s">
        <v>420</v>
      </c>
      <c r="H66" s="36"/>
      <c r="I66" s="36"/>
      <c r="J66" s="36"/>
      <c r="K66" s="36"/>
      <c r="L66" s="36"/>
      <c r="M66" s="36"/>
      <c r="N66" s="34" t="s">
        <v>497</v>
      </c>
      <c r="O66" s="34" t="s">
        <v>497</v>
      </c>
      <c r="P66" s="34" t="s">
        <v>420</v>
      </c>
    </row>
    <row r="67" spans="1:16">
      <c r="A67" t="s">
        <v>574</v>
      </c>
      <c r="B67" s="34" t="s">
        <v>236</v>
      </c>
      <c r="C67" s="34" t="s">
        <v>396</v>
      </c>
      <c r="D67" s="34"/>
      <c r="E67" s="34" t="s">
        <v>450</v>
      </c>
      <c r="F67" s="34"/>
      <c r="G67" s="34" t="s">
        <v>456</v>
      </c>
      <c r="H67" s="34"/>
      <c r="I67" s="34"/>
      <c r="J67" s="34"/>
      <c r="K67" s="34"/>
      <c r="L67" s="34"/>
      <c r="M67" s="34"/>
      <c r="N67" s="34" t="s">
        <v>497</v>
      </c>
      <c r="O67" s="34" t="s">
        <v>497</v>
      </c>
      <c r="P67" s="34" t="s">
        <v>420</v>
      </c>
    </row>
    <row r="68" spans="1:16">
      <c r="A68" t="s">
        <v>575</v>
      </c>
      <c r="B68" s="34" t="s">
        <v>239</v>
      </c>
      <c r="C68" s="34" t="s">
        <v>396</v>
      </c>
      <c r="D68" s="34"/>
      <c r="E68" s="34" t="s">
        <v>447</v>
      </c>
      <c r="F68" s="34"/>
      <c r="G68" s="34" t="s">
        <v>457</v>
      </c>
      <c r="H68" s="34"/>
      <c r="I68" s="34"/>
      <c r="J68" s="34"/>
      <c r="K68" s="34"/>
      <c r="L68" s="34"/>
      <c r="M68" s="34"/>
      <c r="N68" s="34" t="s">
        <v>497</v>
      </c>
      <c r="O68" s="34" t="s">
        <v>497</v>
      </c>
      <c r="P68" s="34" t="s">
        <v>420</v>
      </c>
    </row>
    <row r="69" spans="1:16">
      <c r="A69" t="s">
        <v>576</v>
      </c>
      <c r="B69" s="34" t="s">
        <v>241</v>
      </c>
      <c r="C69" s="34" t="s">
        <v>396</v>
      </c>
      <c r="D69" s="34"/>
      <c r="E69" s="34" t="s">
        <v>447</v>
      </c>
      <c r="F69" s="34"/>
      <c r="G69" s="34" t="s">
        <v>458</v>
      </c>
      <c r="H69" s="34"/>
      <c r="I69" s="34"/>
      <c r="J69" s="34"/>
      <c r="K69" s="34"/>
      <c r="L69" s="34"/>
      <c r="M69" s="34"/>
      <c r="N69" s="34" t="s">
        <v>497</v>
      </c>
      <c r="O69" s="34" t="s">
        <v>497</v>
      </c>
      <c r="P69" s="34" t="s">
        <v>420</v>
      </c>
    </row>
    <row r="70" spans="1:16">
      <c r="A70" t="s">
        <v>577</v>
      </c>
      <c r="B70" s="34" t="s">
        <v>244</v>
      </c>
      <c r="C70" s="34" t="s">
        <v>396</v>
      </c>
      <c r="D70" s="34"/>
      <c r="E70" s="34" t="s">
        <v>447</v>
      </c>
      <c r="F70" s="34"/>
      <c r="G70" s="34" t="s">
        <v>459</v>
      </c>
      <c r="H70" s="34"/>
      <c r="I70" s="34"/>
      <c r="J70" s="34"/>
      <c r="K70" s="34"/>
      <c r="L70" s="34"/>
      <c r="M70" s="34"/>
      <c r="N70" s="34" t="s">
        <v>497</v>
      </c>
      <c r="O70" s="34" t="s">
        <v>497</v>
      </c>
      <c r="P70" s="34" t="s">
        <v>420</v>
      </c>
    </row>
    <row r="71" spans="1:16">
      <c r="A71" t="s">
        <v>578</v>
      </c>
      <c r="B71" s="34" t="s">
        <v>245</v>
      </c>
      <c r="C71" s="34" t="s">
        <v>396</v>
      </c>
      <c r="D71" s="34"/>
      <c r="E71" s="34" t="s">
        <v>447</v>
      </c>
      <c r="F71" s="34"/>
      <c r="G71" s="36" t="s">
        <v>420</v>
      </c>
      <c r="H71" s="36"/>
      <c r="I71" s="36"/>
      <c r="J71" s="36"/>
      <c r="K71" s="36"/>
      <c r="L71" s="36"/>
      <c r="M71" s="36"/>
      <c r="N71" s="34" t="s">
        <v>497</v>
      </c>
      <c r="O71" s="34" t="s">
        <v>497</v>
      </c>
      <c r="P71" s="34" t="s">
        <v>420</v>
      </c>
    </row>
    <row r="72" spans="1:16" ht="43.5">
      <c r="A72" t="s">
        <v>579</v>
      </c>
      <c r="B72" s="35" t="s">
        <v>248</v>
      </c>
      <c r="C72" s="34" t="s">
        <v>396</v>
      </c>
      <c r="D72" s="34"/>
      <c r="E72" s="34" t="s">
        <v>447</v>
      </c>
      <c r="F72" s="34"/>
      <c r="G72" s="34" t="s">
        <v>460</v>
      </c>
      <c r="H72" s="34"/>
      <c r="I72" s="34"/>
      <c r="J72" s="34"/>
      <c r="K72" s="34"/>
      <c r="L72" s="34"/>
      <c r="M72" s="34"/>
      <c r="N72" s="34" t="s">
        <v>420</v>
      </c>
      <c r="O72" s="34" t="s">
        <v>420</v>
      </c>
      <c r="P72" s="34" t="s">
        <v>497</v>
      </c>
    </row>
    <row r="73" spans="1:16">
      <c r="A73" t="s">
        <v>580</v>
      </c>
      <c r="B73" s="34" t="s">
        <v>249</v>
      </c>
      <c r="C73" s="34" t="s">
        <v>396</v>
      </c>
      <c r="D73" s="34"/>
      <c r="E73" s="34" t="s">
        <v>447</v>
      </c>
      <c r="F73" s="34"/>
      <c r="G73" s="34" t="s">
        <v>461</v>
      </c>
      <c r="H73" s="34"/>
      <c r="I73" s="34"/>
      <c r="J73" s="34"/>
      <c r="K73" s="34"/>
      <c r="L73" s="34"/>
      <c r="M73" s="34"/>
      <c r="N73" s="34" t="s">
        <v>497</v>
      </c>
      <c r="O73" s="34" t="s">
        <v>497</v>
      </c>
      <c r="P73" s="34" t="s">
        <v>420</v>
      </c>
    </row>
    <row r="74" spans="1:16">
      <c r="A74" t="s">
        <v>581</v>
      </c>
      <c r="B74" s="34" t="s">
        <v>250</v>
      </c>
      <c r="C74" s="34" t="s">
        <v>396</v>
      </c>
      <c r="D74" s="34"/>
      <c r="E74" s="34" t="s">
        <v>447</v>
      </c>
      <c r="F74" s="34"/>
      <c r="G74" s="34" t="s">
        <v>462</v>
      </c>
      <c r="H74" s="34"/>
      <c r="I74" s="34"/>
      <c r="J74" s="34"/>
      <c r="K74" s="34"/>
      <c r="L74" s="34"/>
      <c r="M74" s="34"/>
      <c r="N74" s="34"/>
      <c r="O74" s="34"/>
      <c r="P74" s="34"/>
    </row>
    <row r="75" spans="1:16">
      <c r="A75" t="s">
        <v>582</v>
      </c>
      <c r="B75" s="34" t="s">
        <v>267</v>
      </c>
      <c r="C75" s="34" t="s">
        <v>396</v>
      </c>
      <c r="D75" s="34"/>
      <c r="E75" s="34" t="s">
        <v>447</v>
      </c>
      <c r="F75" s="34"/>
      <c r="G75" s="34" t="s">
        <v>463</v>
      </c>
      <c r="H75" s="34"/>
      <c r="I75" s="34"/>
      <c r="J75" s="34"/>
      <c r="K75" s="34"/>
      <c r="L75" s="34"/>
      <c r="M75" s="34"/>
      <c r="N75" s="34" t="s">
        <v>497</v>
      </c>
      <c r="O75" s="34" t="s">
        <v>497</v>
      </c>
      <c r="P75" s="34" t="s">
        <v>420</v>
      </c>
    </row>
    <row r="76" spans="1:16">
      <c r="A76" t="s">
        <v>583</v>
      </c>
      <c r="B76" s="34" t="s">
        <v>268</v>
      </c>
      <c r="C76" s="34" t="s">
        <v>396</v>
      </c>
      <c r="D76" s="34"/>
      <c r="E76" s="34" t="s">
        <v>447</v>
      </c>
      <c r="F76" s="34"/>
      <c r="G76" s="34" t="s">
        <v>464</v>
      </c>
      <c r="H76" s="34"/>
      <c r="I76" s="34"/>
      <c r="J76" s="34"/>
      <c r="K76" s="34"/>
      <c r="L76" s="34"/>
      <c r="M76" s="34"/>
      <c r="N76" s="34" t="s">
        <v>497</v>
      </c>
      <c r="O76" s="34" t="s">
        <v>497</v>
      </c>
      <c r="P76" s="34" t="s">
        <v>420</v>
      </c>
    </row>
    <row r="77" spans="1:16">
      <c r="A77" t="s">
        <v>584</v>
      </c>
      <c r="B77" s="34" t="s">
        <v>269</v>
      </c>
      <c r="C77" s="34" t="s">
        <v>396</v>
      </c>
      <c r="D77" s="34"/>
      <c r="E77" s="34" t="s">
        <v>447</v>
      </c>
      <c r="F77" s="34"/>
      <c r="G77" s="34" t="s">
        <v>465</v>
      </c>
      <c r="H77" s="34"/>
      <c r="I77" s="34"/>
      <c r="J77" s="34"/>
      <c r="K77" s="34"/>
      <c r="L77" s="34"/>
      <c r="M77" s="34"/>
      <c r="N77" s="34" t="s">
        <v>497</v>
      </c>
      <c r="O77" s="34" t="s">
        <v>497</v>
      </c>
      <c r="P77" s="34" t="s">
        <v>420</v>
      </c>
    </row>
    <row r="78" spans="1:16">
      <c r="A78" t="s">
        <v>585</v>
      </c>
      <c r="B78" s="34" t="s">
        <v>270</v>
      </c>
      <c r="C78" s="34" t="s">
        <v>396</v>
      </c>
      <c r="D78" s="34"/>
      <c r="E78" s="34" t="s">
        <v>447</v>
      </c>
      <c r="F78" s="34"/>
      <c r="G78" s="36" t="s">
        <v>420</v>
      </c>
      <c r="H78" s="36"/>
      <c r="I78" s="36"/>
      <c r="J78" s="36"/>
      <c r="K78" s="36"/>
      <c r="L78" s="36"/>
      <c r="M78" s="36"/>
      <c r="N78" s="34" t="s">
        <v>497</v>
      </c>
      <c r="O78" s="34" t="s">
        <v>497</v>
      </c>
      <c r="P78" s="34" t="s">
        <v>420</v>
      </c>
    </row>
    <row r="79" spans="1:16">
      <c r="A79" t="s">
        <v>586</v>
      </c>
      <c r="B79" s="34" t="s">
        <v>271</v>
      </c>
      <c r="C79" s="34" t="s">
        <v>396</v>
      </c>
      <c r="D79" s="34"/>
      <c r="E79" s="34" t="s">
        <v>447</v>
      </c>
      <c r="F79" s="34"/>
      <c r="G79" s="34" t="s">
        <v>466</v>
      </c>
      <c r="H79" s="34"/>
      <c r="I79" s="34"/>
      <c r="J79" s="34"/>
      <c r="K79" s="34"/>
      <c r="L79" s="34"/>
      <c r="M79" s="34"/>
      <c r="N79" s="34" t="s">
        <v>497</v>
      </c>
      <c r="O79" s="34" t="s">
        <v>497</v>
      </c>
      <c r="P79" s="34" t="s">
        <v>420</v>
      </c>
    </row>
    <row r="80" spans="1:16">
      <c r="A80" t="s">
        <v>587</v>
      </c>
      <c r="B80" s="34" t="s">
        <v>277</v>
      </c>
      <c r="C80" s="34" t="s">
        <v>396</v>
      </c>
      <c r="D80" s="34"/>
      <c r="E80" s="34" t="s">
        <v>447</v>
      </c>
      <c r="F80" s="34"/>
      <c r="G80" s="34" t="s">
        <v>467</v>
      </c>
      <c r="H80" s="34"/>
      <c r="I80" s="34"/>
      <c r="J80" s="34"/>
      <c r="K80" s="34"/>
      <c r="L80" s="34"/>
      <c r="M80" s="34"/>
      <c r="N80" s="34" t="s">
        <v>497</v>
      </c>
      <c r="O80" s="34" t="s">
        <v>497</v>
      </c>
      <c r="P80" s="34" t="s">
        <v>420</v>
      </c>
    </row>
    <row r="81" spans="1:16">
      <c r="A81" t="s">
        <v>588</v>
      </c>
      <c r="B81" s="34" t="s">
        <v>278</v>
      </c>
      <c r="C81" s="34" t="s">
        <v>396</v>
      </c>
      <c r="D81" s="34"/>
      <c r="E81" s="34" t="s">
        <v>447</v>
      </c>
      <c r="F81" s="34"/>
      <c r="G81" s="34" t="s">
        <v>468</v>
      </c>
      <c r="H81" s="34"/>
      <c r="I81" s="34"/>
      <c r="J81" s="34"/>
      <c r="K81" s="34"/>
      <c r="L81" s="34"/>
      <c r="M81" s="34"/>
      <c r="N81" s="34" t="s">
        <v>497</v>
      </c>
      <c r="O81" s="34" t="s">
        <v>497</v>
      </c>
      <c r="P81" s="34" t="s">
        <v>420</v>
      </c>
    </row>
    <row r="82" spans="1:16" ht="29.25">
      <c r="A82" t="s">
        <v>589</v>
      </c>
      <c r="B82" s="35" t="s">
        <v>279</v>
      </c>
      <c r="C82" s="34" t="s">
        <v>396</v>
      </c>
      <c r="D82" s="34"/>
      <c r="E82" s="34" t="s">
        <v>447</v>
      </c>
      <c r="F82" s="34"/>
      <c r="G82" s="35" t="s">
        <v>469</v>
      </c>
      <c r="H82" s="35"/>
      <c r="I82" s="35"/>
      <c r="J82" s="35"/>
      <c r="K82" s="35"/>
      <c r="L82" s="35"/>
      <c r="M82" s="35"/>
      <c r="N82" s="34" t="s">
        <v>590</v>
      </c>
      <c r="O82" s="34" t="s">
        <v>420</v>
      </c>
      <c r="P82" s="34" t="s">
        <v>420</v>
      </c>
    </row>
    <row r="83" spans="1:16">
      <c r="A83" t="s">
        <v>591</v>
      </c>
      <c r="B83" s="34" t="s">
        <v>280</v>
      </c>
      <c r="C83" s="34" t="s">
        <v>396</v>
      </c>
      <c r="D83" s="34"/>
      <c r="E83" s="34" t="s">
        <v>447</v>
      </c>
      <c r="F83" s="34"/>
      <c r="G83" s="34" t="s">
        <v>410</v>
      </c>
      <c r="H83" s="34"/>
      <c r="I83" s="34"/>
      <c r="J83" s="34"/>
      <c r="K83" s="34"/>
      <c r="L83" s="34"/>
      <c r="M83" s="34"/>
      <c r="N83" s="34" t="s">
        <v>497</v>
      </c>
      <c r="O83" s="34" t="s">
        <v>497</v>
      </c>
      <c r="P83" s="34" t="s">
        <v>420</v>
      </c>
    </row>
    <row r="84" spans="1:16">
      <c r="A84" t="s">
        <v>592</v>
      </c>
      <c r="B84" s="34" t="s">
        <v>281</v>
      </c>
      <c r="C84" s="34" t="s">
        <v>396</v>
      </c>
      <c r="D84" s="34"/>
      <c r="E84" s="34" t="s">
        <v>447</v>
      </c>
      <c r="F84" s="34"/>
      <c r="G84" s="34" t="s">
        <v>470</v>
      </c>
      <c r="H84" s="34"/>
      <c r="I84" s="34"/>
      <c r="J84" s="34"/>
      <c r="K84" s="34"/>
      <c r="L84" s="34"/>
      <c r="M84" s="34"/>
      <c r="N84" s="34" t="s">
        <v>497</v>
      </c>
      <c r="O84" s="34" t="s">
        <v>497</v>
      </c>
      <c r="P84" s="34" t="s">
        <v>420</v>
      </c>
    </row>
    <row r="85" spans="1:16">
      <c r="A85" t="s">
        <v>593</v>
      </c>
      <c r="B85" s="34" t="s">
        <v>284</v>
      </c>
      <c r="C85" s="34" t="s">
        <v>396</v>
      </c>
      <c r="D85" s="34"/>
      <c r="E85" s="34" t="s">
        <v>447</v>
      </c>
      <c r="F85" s="34"/>
      <c r="G85" s="34" t="s">
        <v>471</v>
      </c>
      <c r="H85" s="34"/>
      <c r="I85" s="34"/>
      <c r="J85" s="34"/>
      <c r="K85" s="34"/>
      <c r="L85" s="34"/>
      <c r="M85" s="34"/>
      <c r="N85" s="34" t="s">
        <v>497</v>
      </c>
      <c r="O85" s="34" t="s">
        <v>497</v>
      </c>
      <c r="P85" s="34" t="s">
        <v>420</v>
      </c>
    </row>
    <row r="86" spans="1:16">
      <c r="A86" t="s">
        <v>387</v>
      </c>
      <c r="B86" s="34" t="s">
        <v>285</v>
      </c>
      <c r="C86" s="34" t="s">
        <v>396</v>
      </c>
      <c r="D86" s="34"/>
      <c r="E86" s="34" t="s">
        <v>447</v>
      </c>
      <c r="F86" s="34"/>
      <c r="G86" s="34" t="s">
        <v>472</v>
      </c>
      <c r="H86" s="34"/>
      <c r="I86" s="34"/>
      <c r="J86" s="34"/>
      <c r="K86" s="34"/>
      <c r="L86" s="34"/>
      <c r="M86" s="34"/>
      <c r="N86" s="34" t="s">
        <v>497</v>
      </c>
      <c r="O86" s="34" t="s">
        <v>497</v>
      </c>
      <c r="P86" s="34" t="s">
        <v>420</v>
      </c>
    </row>
    <row r="87" spans="1:16">
      <c r="A87" t="s">
        <v>594</v>
      </c>
      <c r="B87" s="34" t="s">
        <v>286</v>
      </c>
      <c r="C87" s="34" t="s">
        <v>396</v>
      </c>
      <c r="D87" s="34"/>
      <c r="E87" s="34" t="s">
        <v>447</v>
      </c>
      <c r="F87" s="34"/>
      <c r="G87" s="34" t="s">
        <v>473</v>
      </c>
      <c r="H87" s="34"/>
      <c r="I87" s="34"/>
      <c r="J87" s="34"/>
      <c r="K87" s="34"/>
      <c r="L87" s="34"/>
      <c r="M87" s="34"/>
      <c r="N87" s="34" t="s">
        <v>497</v>
      </c>
      <c r="O87" s="34" t="s">
        <v>497</v>
      </c>
      <c r="P87" s="34" t="s">
        <v>420</v>
      </c>
    </row>
    <row r="88" spans="1:16">
      <c r="A88" t="s">
        <v>595</v>
      </c>
      <c r="B88" s="34" t="s">
        <v>293</v>
      </c>
      <c r="C88" s="34" t="s">
        <v>396</v>
      </c>
      <c r="D88" s="34"/>
      <c r="E88" s="34" t="s">
        <v>397</v>
      </c>
      <c r="F88" s="34"/>
      <c r="G88" s="34" t="s">
        <v>474</v>
      </c>
      <c r="H88" s="34"/>
      <c r="I88" s="34"/>
      <c r="J88" s="34"/>
      <c r="K88" s="34"/>
      <c r="L88" s="34"/>
      <c r="M88" s="34"/>
      <c r="N88" s="34" t="s">
        <v>497</v>
      </c>
      <c r="O88" s="34" t="s">
        <v>497</v>
      </c>
      <c r="P88" s="34" t="s">
        <v>420</v>
      </c>
    </row>
    <row r="89" spans="1:16">
      <c r="A89" t="s">
        <v>596</v>
      </c>
      <c r="B89" s="34" t="s">
        <v>307</v>
      </c>
      <c r="C89" s="34" t="s">
        <v>396</v>
      </c>
      <c r="D89" s="34"/>
      <c r="E89" s="34" t="s">
        <v>475</v>
      </c>
      <c r="F89" s="34"/>
      <c r="G89" s="34" t="s">
        <v>476</v>
      </c>
      <c r="H89" s="34"/>
      <c r="I89" s="34"/>
      <c r="J89" s="34"/>
      <c r="K89" s="34"/>
      <c r="L89" s="34"/>
      <c r="M89" s="34"/>
      <c r="N89" s="34" t="s">
        <v>497</v>
      </c>
      <c r="O89" s="34" t="s">
        <v>497</v>
      </c>
      <c r="P89" s="34" t="s">
        <v>420</v>
      </c>
    </row>
    <row r="90" spans="1:16">
      <c r="A90" t="s">
        <v>597</v>
      </c>
      <c r="B90" s="34" t="s">
        <v>308</v>
      </c>
      <c r="C90" s="34" t="s">
        <v>396</v>
      </c>
      <c r="D90" s="34"/>
      <c r="E90" s="34" t="s">
        <v>475</v>
      </c>
      <c r="F90" s="34"/>
      <c r="G90" s="34" t="s">
        <v>477</v>
      </c>
      <c r="H90" s="34"/>
      <c r="I90" s="34"/>
      <c r="J90" s="34"/>
      <c r="K90" s="34"/>
      <c r="L90" s="34"/>
      <c r="M90" s="34"/>
      <c r="N90" s="34" t="s">
        <v>497</v>
      </c>
      <c r="O90" s="34" t="s">
        <v>497</v>
      </c>
      <c r="P90" s="34" t="s">
        <v>420</v>
      </c>
    </row>
    <row r="91" spans="1:16">
      <c r="A91" t="s">
        <v>598</v>
      </c>
      <c r="B91" s="34" t="s">
        <v>309</v>
      </c>
      <c r="C91" s="34" t="s">
        <v>396</v>
      </c>
      <c r="D91" s="34"/>
      <c r="E91" s="34" t="s">
        <v>475</v>
      </c>
      <c r="F91" s="34"/>
      <c r="G91" s="34" t="s">
        <v>478</v>
      </c>
      <c r="H91" s="34"/>
      <c r="I91" s="34"/>
      <c r="J91" s="34"/>
      <c r="K91" s="34"/>
      <c r="L91" s="34"/>
      <c r="M91" s="34"/>
      <c r="N91" s="34" t="s">
        <v>497</v>
      </c>
      <c r="O91" s="34" t="s">
        <v>497</v>
      </c>
      <c r="P91" s="34" t="s">
        <v>420</v>
      </c>
    </row>
    <row r="92" spans="1:16">
      <c r="A92" t="s">
        <v>599</v>
      </c>
      <c r="B92" s="34" t="s">
        <v>310</v>
      </c>
      <c r="C92" s="34" t="s">
        <v>396</v>
      </c>
      <c r="D92" s="34"/>
      <c r="E92" s="34" t="s">
        <v>475</v>
      </c>
      <c r="F92" s="34"/>
      <c r="G92" s="34" t="s">
        <v>479</v>
      </c>
      <c r="H92" s="34"/>
      <c r="I92" s="34"/>
      <c r="J92" s="34"/>
      <c r="K92" s="34"/>
      <c r="L92" s="34"/>
      <c r="M92" s="34"/>
      <c r="N92" s="34" t="s">
        <v>497</v>
      </c>
      <c r="O92" s="34" t="s">
        <v>497</v>
      </c>
      <c r="P92" s="34"/>
    </row>
    <row r="93" spans="1:16">
      <c r="A93" t="s">
        <v>600</v>
      </c>
      <c r="B93" s="34" t="s">
        <v>313</v>
      </c>
      <c r="C93" s="34" t="s">
        <v>396</v>
      </c>
      <c r="D93" s="34"/>
      <c r="E93" s="34" t="s">
        <v>475</v>
      </c>
      <c r="F93" s="34"/>
      <c r="G93" s="34" t="s">
        <v>480</v>
      </c>
      <c r="H93" s="34"/>
      <c r="I93" s="34"/>
      <c r="J93" s="34"/>
      <c r="K93" s="34"/>
      <c r="L93" s="34"/>
      <c r="M93" s="34"/>
      <c r="N93" s="34" t="s">
        <v>497</v>
      </c>
      <c r="O93" s="34" t="s">
        <v>497</v>
      </c>
      <c r="P93" s="34" t="s">
        <v>420</v>
      </c>
    </row>
    <row r="94" spans="1:16">
      <c r="A94" t="s">
        <v>601</v>
      </c>
      <c r="B94" s="34" t="s">
        <v>315</v>
      </c>
      <c r="C94" s="34" t="s">
        <v>396</v>
      </c>
      <c r="D94" s="34"/>
      <c r="E94" s="34" t="s">
        <v>475</v>
      </c>
      <c r="F94" s="34"/>
      <c r="G94" s="34" t="s">
        <v>481</v>
      </c>
      <c r="H94" s="34"/>
      <c r="I94" s="34"/>
      <c r="J94" s="34"/>
      <c r="K94" s="34"/>
      <c r="L94" s="34"/>
      <c r="M94" s="34"/>
      <c r="N94" s="34" t="s">
        <v>497</v>
      </c>
      <c r="O94" s="34" t="s">
        <v>497</v>
      </c>
      <c r="P94" s="34" t="s">
        <v>420</v>
      </c>
    </row>
    <row r="95" spans="1:16">
      <c r="A95" t="s">
        <v>602</v>
      </c>
      <c r="B95" s="34" t="s">
        <v>316</v>
      </c>
      <c r="C95" s="34" t="s">
        <v>396</v>
      </c>
      <c r="D95" s="34"/>
      <c r="E95" s="34" t="s">
        <v>475</v>
      </c>
      <c r="F95" s="34"/>
      <c r="G95" s="34" t="s">
        <v>482</v>
      </c>
      <c r="H95" s="34"/>
      <c r="I95" s="34"/>
      <c r="J95" s="34"/>
      <c r="K95" s="34"/>
      <c r="L95" s="34"/>
      <c r="M95" s="34"/>
      <c r="N95" s="34" t="s">
        <v>497</v>
      </c>
      <c r="O95" s="34" t="s">
        <v>497</v>
      </c>
      <c r="P95" s="34" t="s">
        <v>420</v>
      </c>
    </row>
    <row r="96" spans="1:16">
      <c r="A96" t="s">
        <v>603</v>
      </c>
      <c r="B96" s="34" t="s">
        <v>318</v>
      </c>
      <c r="C96" s="34" t="s">
        <v>396</v>
      </c>
      <c r="D96" s="34"/>
      <c r="E96" s="34" t="s">
        <v>475</v>
      </c>
      <c r="F96" s="34"/>
      <c r="G96" s="34" t="s">
        <v>483</v>
      </c>
      <c r="H96" s="34"/>
      <c r="I96" s="34"/>
      <c r="J96" s="34"/>
      <c r="K96" s="34"/>
      <c r="L96" s="34"/>
      <c r="M96" s="34"/>
      <c r="N96" s="34" t="s">
        <v>497</v>
      </c>
      <c r="O96" s="34" t="s">
        <v>497</v>
      </c>
      <c r="P96" s="34" t="s">
        <v>420</v>
      </c>
    </row>
    <row r="97" spans="1:16" ht="29.25">
      <c r="A97" t="s">
        <v>604</v>
      </c>
      <c r="B97" s="37" t="s">
        <v>319</v>
      </c>
      <c r="C97" s="34" t="s">
        <v>396</v>
      </c>
      <c r="D97" s="34"/>
      <c r="E97" s="34" t="s">
        <v>475</v>
      </c>
      <c r="F97" s="34"/>
      <c r="G97" s="34" t="s">
        <v>484</v>
      </c>
      <c r="H97" s="34"/>
      <c r="I97" s="34"/>
      <c r="J97" s="34"/>
      <c r="K97" s="34"/>
      <c r="L97" s="34"/>
      <c r="M97" s="34"/>
      <c r="N97" s="34" t="s">
        <v>497</v>
      </c>
      <c r="O97" s="34" t="s">
        <v>497</v>
      </c>
      <c r="P97" s="34" t="s">
        <v>420</v>
      </c>
    </row>
    <row r="98" spans="1:16">
      <c r="A98" t="s">
        <v>347</v>
      </c>
      <c r="B98" s="34" t="s">
        <v>347</v>
      </c>
      <c r="C98" s="34" t="s">
        <v>396</v>
      </c>
      <c r="D98" s="34"/>
      <c r="E98" s="34" t="s">
        <v>475</v>
      </c>
      <c r="F98" s="34"/>
      <c r="G98" s="34" t="s">
        <v>485</v>
      </c>
      <c r="H98" s="34"/>
      <c r="I98" s="34"/>
      <c r="J98" s="34"/>
      <c r="K98" s="34"/>
      <c r="L98" s="34"/>
      <c r="M98" s="34"/>
      <c r="N98" s="34" t="s">
        <v>497</v>
      </c>
      <c r="O98" s="34" t="s">
        <v>497</v>
      </c>
      <c r="P98" s="34" t="s">
        <v>420</v>
      </c>
    </row>
    <row r="99" spans="1:16">
      <c r="A99" t="s">
        <v>605</v>
      </c>
      <c r="B99" s="34" t="s">
        <v>353</v>
      </c>
      <c r="C99" s="34" t="s">
        <v>396</v>
      </c>
      <c r="D99" s="34"/>
      <c r="E99" s="34" t="s">
        <v>475</v>
      </c>
      <c r="F99" s="34"/>
      <c r="G99" s="34" t="s">
        <v>486</v>
      </c>
      <c r="H99" s="34"/>
      <c r="I99" s="34"/>
      <c r="J99" s="34"/>
      <c r="K99" s="34"/>
      <c r="L99" s="34"/>
      <c r="M99" s="34"/>
      <c r="N99" s="34"/>
      <c r="O99" s="34"/>
      <c r="P99" s="34"/>
    </row>
    <row r="100" spans="1:16">
      <c r="A100" t="s">
        <v>606</v>
      </c>
      <c r="B100" s="34" t="s">
        <v>354</v>
      </c>
      <c r="C100" s="34" t="s">
        <v>396</v>
      </c>
      <c r="D100" s="34"/>
      <c r="E100" s="34" t="s">
        <v>475</v>
      </c>
      <c r="F100" s="34"/>
      <c r="G100" s="34" t="s">
        <v>487</v>
      </c>
      <c r="H100" s="34"/>
      <c r="I100" s="34"/>
      <c r="J100" s="34"/>
      <c r="K100" s="34"/>
      <c r="L100" s="34"/>
      <c r="M100" s="34"/>
      <c r="N100" s="34" t="s">
        <v>497</v>
      </c>
      <c r="O100" s="34" t="s">
        <v>497</v>
      </c>
      <c r="P100" s="34" t="s">
        <v>420</v>
      </c>
    </row>
    <row r="101" spans="1:16">
      <c r="A101" t="s">
        <v>607</v>
      </c>
      <c r="B101" s="34" t="s">
        <v>355</v>
      </c>
      <c r="C101" s="34" t="s">
        <v>396</v>
      </c>
      <c r="D101" s="34"/>
      <c r="E101" s="34" t="s">
        <v>475</v>
      </c>
      <c r="F101" s="34"/>
      <c r="G101" s="34" t="s">
        <v>488</v>
      </c>
      <c r="H101" s="34"/>
      <c r="I101" s="34"/>
      <c r="J101" s="34"/>
      <c r="K101" s="34"/>
      <c r="L101" s="34"/>
      <c r="M101" s="34"/>
      <c r="N101" s="34" t="s">
        <v>497</v>
      </c>
      <c r="O101" s="34" t="s">
        <v>497</v>
      </c>
      <c r="P101" s="34" t="s">
        <v>420</v>
      </c>
    </row>
    <row r="102" spans="1:16">
      <c r="A102" t="s">
        <v>608</v>
      </c>
      <c r="B102" s="34" t="s">
        <v>365</v>
      </c>
      <c r="C102" s="34" t="s">
        <v>396</v>
      </c>
      <c r="D102" s="34"/>
      <c r="E102" s="34" t="s">
        <v>475</v>
      </c>
      <c r="F102" s="34"/>
      <c r="G102" s="34" t="s">
        <v>489</v>
      </c>
      <c r="H102" s="34"/>
      <c r="I102" s="34"/>
      <c r="J102" s="34"/>
      <c r="K102" s="34"/>
      <c r="L102" s="34"/>
      <c r="M102" s="34"/>
      <c r="N102" s="34" t="s">
        <v>497</v>
      </c>
      <c r="O102" s="34" t="s">
        <v>497</v>
      </c>
      <c r="P102" s="34" t="s">
        <v>420</v>
      </c>
    </row>
    <row r="103" spans="1:16">
      <c r="A103" t="s">
        <v>609</v>
      </c>
      <c r="B103" s="34" t="s">
        <v>366</v>
      </c>
      <c r="C103" s="34" t="s">
        <v>396</v>
      </c>
      <c r="D103" s="34"/>
      <c r="E103" s="34" t="s">
        <v>475</v>
      </c>
      <c r="F103" s="34"/>
      <c r="G103" s="34" t="s">
        <v>490</v>
      </c>
      <c r="H103" s="34"/>
      <c r="I103" s="34"/>
      <c r="J103" s="34"/>
      <c r="K103" s="34"/>
      <c r="L103" s="34"/>
      <c r="M103" s="34"/>
      <c r="N103" s="34" t="s">
        <v>497</v>
      </c>
      <c r="O103" s="34" t="s">
        <v>497</v>
      </c>
      <c r="P103" s="34" t="s">
        <v>420</v>
      </c>
    </row>
    <row r="104" spans="1:16">
      <c r="A104" t="s">
        <v>610</v>
      </c>
      <c r="B104" s="34" t="s">
        <v>367</v>
      </c>
      <c r="C104" s="34" t="s">
        <v>396</v>
      </c>
      <c r="D104" s="34"/>
      <c r="E104" s="34" t="s">
        <v>475</v>
      </c>
      <c r="F104" s="34"/>
      <c r="G104" s="34" t="s">
        <v>491</v>
      </c>
      <c r="H104" s="34"/>
      <c r="I104" s="34"/>
      <c r="J104" s="34"/>
      <c r="K104" s="34"/>
      <c r="L104" s="34"/>
      <c r="M104" s="34"/>
      <c r="N104" s="34" t="s">
        <v>497</v>
      </c>
      <c r="O104" s="34" t="s">
        <v>497</v>
      </c>
      <c r="P104" s="34" t="s">
        <v>420</v>
      </c>
    </row>
    <row r="105" spans="1:16">
      <c r="A105" t="s">
        <v>611</v>
      </c>
      <c r="B105" s="34" t="s">
        <v>368</v>
      </c>
      <c r="C105" s="34" t="s">
        <v>396</v>
      </c>
      <c r="D105" s="34"/>
      <c r="E105" s="34" t="s">
        <v>475</v>
      </c>
      <c r="F105" s="34"/>
      <c r="G105" s="34" t="s">
        <v>407</v>
      </c>
      <c r="H105" s="34"/>
      <c r="I105" s="34"/>
      <c r="J105" s="34"/>
      <c r="K105" s="34"/>
      <c r="L105" s="34"/>
      <c r="M105" s="34"/>
      <c r="N105" s="34" t="s">
        <v>497</v>
      </c>
      <c r="O105" s="34" t="s">
        <v>497</v>
      </c>
      <c r="P105" s="34" t="s">
        <v>420</v>
      </c>
    </row>
    <row r="106" spans="1:16">
      <c r="A106" t="s">
        <v>612</v>
      </c>
      <c r="B106" s="34" t="s">
        <v>369</v>
      </c>
      <c r="C106" s="34" t="s">
        <v>396</v>
      </c>
      <c r="D106" s="34"/>
      <c r="E106" s="34" t="s">
        <v>475</v>
      </c>
      <c r="F106" s="34"/>
      <c r="G106" s="34" t="s">
        <v>492</v>
      </c>
      <c r="H106" s="34"/>
      <c r="I106" s="34"/>
      <c r="J106" s="34"/>
      <c r="K106" s="34"/>
      <c r="L106" s="34"/>
      <c r="M106" s="34"/>
      <c r="N106" s="34" t="s">
        <v>497</v>
      </c>
      <c r="O106" s="34" t="s">
        <v>497</v>
      </c>
      <c r="P106" s="34" t="s">
        <v>420</v>
      </c>
    </row>
    <row r="107" spans="1:16">
      <c r="A107" t="s">
        <v>613</v>
      </c>
      <c r="B107" s="34" t="s">
        <v>370</v>
      </c>
      <c r="C107" s="34" t="s">
        <v>396</v>
      </c>
      <c r="D107" s="34"/>
      <c r="E107" s="34" t="s">
        <v>475</v>
      </c>
      <c r="F107" s="34"/>
      <c r="G107" s="34" t="s">
        <v>493</v>
      </c>
      <c r="H107" s="34"/>
      <c r="I107" s="34"/>
      <c r="J107" s="34"/>
      <c r="K107" s="34"/>
      <c r="L107" s="34"/>
      <c r="M107" s="34"/>
      <c r="N107" s="34" t="s">
        <v>497</v>
      </c>
      <c r="O107" s="34" t="s">
        <v>497</v>
      </c>
      <c r="P107" s="34" t="s">
        <v>420</v>
      </c>
    </row>
    <row r="108" spans="1:16">
      <c r="A108" t="s">
        <v>614</v>
      </c>
      <c r="B108" s="34" t="s">
        <v>371</v>
      </c>
      <c r="C108" s="34" t="s">
        <v>396</v>
      </c>
      <c r="D108" s="34"/>
      <c r="E108" s="34" t="s">
        <v>475</v>
      </c>
      <c r="F108" s="34"/>
      <c r="G108" s="34" t="s">
        <v>494</v>
      </c>
      <c r="H108" s="34"/>
      <c r="I108" s="34"/>
      <c r="J108" s="34"/>
      <c r="K108" s="34"/>
      <c r="L108" s="34"/>
      <c r="M108" s="34"/>
      <c r="N108" s="34" t="s">
        <v>497</v>
      </c>
      <c r="O108" s="34" t="s">
        <v>497</v>
      </c>
      <c r="P108" s="34" t="s">
        <v>420</v>
      </c>
    </row>
    <row r="109" spans="1:16">
      <c r="A109" t="s">
        <v>615</v>
      </c>
      <c r="B109" s="34" t="s">
        <v>372</v>
      </c>
      <c r="C109" s="34" t="s">
        <v>396</v>
      </c>
      <c r="D109" s="34"/>
      <c r="E109" s="34" t="s">
        <v>475</v>
      </c>
      <c r="F109" s="34"/>
      <c r="G109" s="34" t="s">
        <v>495</v>
      </c>
      <c r="H109" s="34"/>
      <c r="I109" s="34"/>
      <c r="J109" s="34"/>
      <c r="K109" s="34"/>
      <c r="L109" s="34"/>
      <c r="M109" s="34"/>
      <c r="N109" s="34" t="s">
        <v>497</v>
      </c>
      <c r="O109" s="34" t="s">
        <v>497</v>
      </c>
      <c r="P109" s="34" t="s">
        <v>420</v>
      </c>
    </row>
    <row r="110" spans="1:16">
      <c r="A110" t="s">
        <v>616</v>
      </c>
      <c r="B110" s="34" t="s">
        <v>381</v>
      </c>
      <c r="C110" s="34" t="s">
        <v>396</v>
      </c>
      <c r="D110" s="34"/>
      <c r="E110" s="34" t="s">
        <v>383</v>
      </c>
      <c r="F110" s="34"/>
      <c r="G110" s="34" t="s">
        <v>496</v>
      </c>
      <c r="H110" s="34"/>
      <c r="I110" s="34"/>
      <c r="J110" s="34"/>
      <c r="K110" s="34"/>
      <c r="L110" s="34"/>
      <c r="M110" s="34"/>
      <c r="N110" s="34" t="s">
        <v>497</v>
      </c>
      <c r="O110" s="34" t="s">
        <v>497</v>
      </c>
      <c r="P110" s="34" t="s">
        <v>420</v>
      </c>
    </row>
    <row r="111" spans="1:16" hidden="1">
      <c r="A111" t="s">
        <v>617</v>
      </c>
      <c r="B111" s="34" t="s">
        <v>618</v>
      </c>
      <c r="C111" s="34"/>
      <c r="D111" s="34"/>
      <c r="E111" s="34"/>
      <c r="F111" s="34"/>
      <c r="G111" s="36"/>
      <c r="H111" s="36"/>
      <c r="I111" s="36"/>
      <c r="J111" s="36"/>
      <c r="K111" s="36"/>
      <c r="L111" s="36"/>
      <c r="M111" s="36"/>
      <c r="N111" s="34" t="s">
        <v>420</v>
      </c>
      <c r="O111" s="34" t="s">
        <v>420</v>
      </c>
      <c r="P111" s="34" t="s">
        <v>497</v>
      </c>
    </row>
    <row r="112" spans="1:16" hidden="1">
      <c r="A112" t="s">
        <v>619</v>
      </c>
      <c r="B112" s="34" t="s">
        <v>618</v>
      </c>
      <c r="C112" s="34"/>
      <c r="D112" s="34"/>
      <c r="E112" s="34"/>
      <c r="F112" s="34"/>
      <c r="G112" s="36" t="s">
        <v>420</v>
      </c>
      <c r="H112" s="36"/>
      <c r="I112" s="36"/>
      <c r="J112" s="36"/>
      <c r="K112" s="36"/>
      <c r="L112" s="36"/>
      <c r="M112" s="36"/>
      <c r="N112" s="34" t="s">
        <v>620</v>
      </c>
      <c r="O112" s="34" t="s">
        <v>420</v>
      </c>
      <c r="P112" s="34" t="s">
        <v>497</v>
      </c>
    </row>
    <row r="113" spans="1:16" hidden="1">
      <c r="A113" t="s">
        <v>621</v>
      </c>
      <c r="B113" t="s">
        <v>618</v>
      </c>
      <c r="G113" t="s">
        <v>420</v>
      </c>
      <c r="N113" t="s">
        <v>420</v>
      </c>
      <c r="O113" t="s">
        <v>420</v>
      </c>
      <c r="P113" t="s">
        <v>497</v>
      </c>
    </row>
    <row r="114" spans="1:16" hidden="1">
      <c r="A114" t="s">
        <v>622</v>
      </c>
      <c r="B114" t="s">
        <v>618</v>
      </c>
      <c r="G114" s="4" t="s">
        <v>420</v>
      </c>
      <c r="H114" s="4"/>
      <c r="I114" s="4"/>
      <c r="J114" s="4"/>
      <c r="K114" s="4"/>
      <c r="L114" s="4"/>
      <c r="M114" s="4"/>
      <c r="N114" t="s">
        <v>420</v>
      </c>
      <c r="O114" t="s">
        <v>420</v>
      </c>
      <c r="P114" t="s">
        <v>497</v>
      </c>
    </row>
    <row r="115" spans="1:16" hidden="1">
      <c r="A115" t="s">
        <v>623</v>
      </c>
      <c r="B115" t="s">
        <v>618</v>
      </c>
      <c r="G115" s="4" t="s">
        <v>420</v>
      </c>
      <c r="H115" s="4"/>
      <c r="I115" s="4"/>
      <c r="J115" s="4"/>
      <c r="K115" s="4"/>
      <c r="L115" s="4"/>
      <c r="M115" s="4"/>
      <c r="N115" s="4" t="s">
        <v>420</v>
      </c>
      <c r="O115" s="4" t="s">
        <v>420</v>
      </c>
      <c r="P115" s="3" t="s">
        <v>497</v>
      </c>
    </row>
    <row r="116" spans="1:16" hidden="1">
      <c r="A116" t="s">
        <v>624</v>
      </c>
      <c r="B116" t="s">
        <v>618</v>
      </c>
      <c r="G116" s="4" t="s">
        <v>420</v>
      </c>
      <c r="H116" s="4"/>
      <c r="I116" s="4"/>
      <c r="J116" s="4"/>
      <c r="K116" s="4"/>
      <c r="L116" s="4"/>
      <c r="M116" s="4"/>
      <c r="N116" s="4" t="s">
        <v>420</v>
      </c>
      <c r="O116" s="4" t="s">
        <v>420</v>
      </c>
      <c r="P116" s="3" t="s">
        <v>497</v>
      </c>
    </row>
    <row r="117" spans="1:16" hidden="1">
      <c r="A117" t="s">
        <v>625</v>
      </c>
      <c r="B117" t="s">
        <v>618</v>
      </c>
      <c r="G117" s="4" t="s">
        <v>420</v>
      </c>
      <c r="H117" s="4"/>
      <c r="I117" s="4"/>
      <c r="J117" s="4"/>
      <c r="K117" s="4"/>
      <c r="L117" s="4"/>
      <c r="M117" s="4"/>
      <c r="N117" s="4" t="s">
        <v>420</v>
      </c>
      <c r="O117" s="4" t="s">
        <v>420</v>
      </c>
      <c r="P117" s="3" t="s">
        <v>497</v>
      </c>
    </row>
    <row r="118" spans="1:16" hidden="1">
      <c r="A118" t="s">
        <v>626</v>
      </c>
      <c r="B118" t="s">
        <v>618</v>
      </c>
      <c r="G118" s="4" t="s">
        <v>420</v>
      </c>
      <c r="H118" s="4"/>
      <c r="I118" s="4"/>
      <c r="J118" s="4"/>
      <c r="K118" s="4"/>
      <c r="L118" s="4"/>
      <c r="M118" s="4"/>
      <c r="N118" s="4" t="s">
        <v>420</v>
      </c>
      <c r="O118" s="4" t="s">
        <v>420</v>
      </c>
      <c r="P118" s="3" t="s">
        <v>497</v>
      </c>
    </row>
    <row r="119" spans="1:16" hidden="1">
      <c r="A119" t="s">
        <v>627</v>
      </c>
      <c r="B119" t="s">
        <v>618</v>
      </c>
      <c r="G119" s="4" t="s">
        <v>420</v>
      </c>
      <c r="H119" s="4"/>
      <c r="I119" s="4"/>
      <c r="J119" s="4"/>
      <c r="K119" s="4"/>
      <c r="L119" s="4"/>
      <c r="M119" s="4"/>
      <c r="N119" s="4" t="s">
        <v>420</v>
      </c>
      <c r="O119" s="4" t="s">
        <v>420</v>
      </c>
      <c r="P119" s="3" t="s">
        <v>497</v>
      </c>
    </row>
    <row r="120" spans="1:16" hidden="1">
      <c r="A120" t="s">
        <v>628</v>
      </c>
      <c r="B120" t="s">
        <v>618</v>
      </c>
      <c r="G120" s="4" t="s">
        <v>420</v>
      </c>
      <c r="H120" s="4"/>
      <c r="I120" s="4"/>
      <c r="J120" s="4"/>
      <c r="K120" s="4"/>
      <c r="L120" s="4"/>
      <c r="M120" s="4"/>
      <c r="N120" s="4" t="s">
        <v>420</v>
      </c>
      <c r="O120" s="4" t="s">
        <v>420</v>
      </c>
      <c r="P120" s="3" t="s">
        <v>497</v>
      </c>
    </row>
    <row r="121" spans="1:16" hidden="1">
      <c r="A121" t="s">
        <v>629</v>
      </c>
      <c r="B121" t="s">
        <v>618</v>
      </c>
      <c r="G121" t="s">
        <v>420</v>
      </c>
      <c r="N121" t="s">
        <v>420</v>
      </c>
      <c r="O121" t="s">
        <v>420</v>
      </c>
      <c r="P121" t="s">
        <v>497</v>
      </c>
    </row>
    <row r="122" spans="1:16" hidden="1">
      <c r="A122" t="s">
        <v>630</v>
      </c>
      <c r="B122" t="s">
        <v>618</v>
      </c>
      <c r="G122" s="4" t="s">
        <v>420</v>
      </c>
      <c r="H122" s="4"/>
      <c r="I122" s="4"/>
      <c r="J122" s="4"/>
      <c r="K122" s="4"/>
      <c r="L122" s="4"/>
      <c r="M122" s="4"/>
      <c r="N122" s="4" t="s">
        <v>420</v>
      </c>
      <c r="O122" s="4" t="s">
        <v>420</v>
      </c>
      <c r="P122" s="3" t="s">
        <v>497</v>
      </c>
    </row>
    <row r="123" spans="1:16" hidden="1">
      <c r="A123" t="s">
        <v>631</v>
      </c>
      <c r="B123" t="s">
        <v>618</v>
      </c>
      <c r="G123" s="4" t="s">
        <v>420</v>
      </c>
      <c r="H123" s="4"/>
      <c r="I123" s="4"/>
      <c r="J123" s="4"/>
      <c r="K123" s="4"/>
      <c r="L123" s="4"/>
      <c r="M123" s="4"/>
      <c r="N123" s="4" t="s">
        <v>420</v>
      </c>
      <c r="O123" s="4" t="s">
        <v>420</v>
      </c>
      <c r="P123" s="3" t="s">
        <v>497</v>
      </c>
    </row>
    <row r="124" spans="1:16" hidden="1">
      <c r="A124" t="s">
        <v>632</v>
      </c>
      <c r="B124" t="s">
        <v>618</v>
      </c>
      <c r="G124" s="4" t="s">
        <v>420</v>
      </c>
      <c r="H124" s="4"/>
      <c r="I124" s="4"/>
      <c r="J124" s="4"/>
      <c r="K124" s="4"/>
      <c r="L124" s="4"/>
      <c r="M124" s="4"/>
      <c r="N124" s="4" t="s">
        <v>420</v>
      </c>
      <c r="O124" s="4" t="s">
        <v>420</v>
      </c>
      <c r="P124" s="3" t="s">
        <v>497</v>
      </c>
    </row>
    <row r="125" spans="1:16" hidden="1">
      <c r="A125" t="s">
        <v>633</v>
      </c>
      <c r="B125" t="s">
        <v>618</v>
      </c>
      <c r="G125" t="s">
        <v>420</v>
      </c>
      <c r="N125" t="s">
        <v>420</v>
      </c>
      <c r="O125" t="s">
        <v>420</v>
      </c>
      <c r="P125" t="s">
        <v>497</v>
      </c>
    </row>
    <row r="126" spans="1:16" hidden="1">
      <c r="A126" t="s">
        <v>634</v>
      </c>
      <c r="B126" t="s">
        <v>618</v>
      </c>
      <c r="G126" t="s">
        <v>420</v>
      </c>
      <c r="N126" t="s">
        <v>420</v>
      </c>
      <c r="O126" t="s">
        <v>420</v>
      </c>
      <c r="P126" t="s">
        <v>497</v>
      </c>
    </row>
    <row r="127" spans="1:16" hidden="1">
      <c r="A127" t="s">
        <v>635</v>
      </c>
      <c r="B127" t="s">
        <v>618</v>
      </c>
      <c r="G127" t="s">
        <v>420</v>
      </c>
      <c r="N127" t="s">
        <v>420</v>
      </c>
      <c r="O127" t="s">
        <v>420</v>
      </c>
      <c r="P127" t="s">
        <v>420</v>
      </c>
    </row>
    <row r="128" spans="1:16" hidden="1">
      <c r="A128" t="s">
        <v>636</v>
      </c>
      <c r="B128" t="s">
        <v>618</v>
      </c>
      <c r="G128" s="4" t="s">
        <v>420</v>
      </c>
      <c r="H128" s="4"/>
      <c r="I128" s="4"/>
      <c r="J128" s="4"/>
      <c r="K128" s="4"/>
      <c r="L128" s="4"/>
      <c r="M128" s="4"/>
      <c r="N128" t="s">
        <v>420</v>
      </c>
      <c r="O128" t="s">
        <v>420</v>
      </c>
      <c r="P128" t="s">
        <v>497</v>
      </c>
    </row>
    <row r="129" spans="1:16" hidden="1">
      <c r="A129" t="s">
        <v>637</v>
      </c>
      <c r="B129" t="s">
        <v>618</v>
      </c>
      <c r="G129" s="4" t="s">
        <v>420</v>
      </c>
      <c r="H129" s="4"/>
      <c r="I129" s="4"/>
      <c r="J129" s="4"/>
      <c r="K129" s="4"/>
      <c r="L129" s="4"/>
      <c r="M129" s="4"/>
      <c r="N129" t="s">
        <v>420</v>
      </c>
      <c r="O129" t="s">
        <v>420</v>
      </c>
      <c r="P129" t="s">
        <v>497</v>
      </c>
    </row>
    <row r="130" spans="1:16" hidden="1">
      <c r="A130" t="s">
        <v>638</v>
      </c>
      <c r="B130" t="s">
        <v>618</v>
      </c>
      <c r="G130" s="4" t="s">
        <v>420</v>
      </c>
      <c r="H130" s="4"/>
      <c r="I130" s="4"/>
      <c r="J130" s="4"/>
      <c r="K130" s="4"/>
      <c r="L130" s="4"/>
      <c r="M130" s="4"/>
      <c r="N130" t="s">
        <v>420</v>
      </c>
      <c r="O130" t="s">
        <v>420</v>
      </c>
      <c r="P130" t="s">
        <v>497</v>
      </c>
    </row>
    <row r="131" spans="1:16" hidden="1">
      <c r="A131" t="s">
        <v>639</v>
      </c>
      <c r="B131" t="s">
        <v>618</v>
      </c>
      <c r="G131" s="4" t="s">
        <v>420</v>
      </c>
      <c r="H131" s="4"/>
      <c r="I131" s="4"/>
      <c r="J131" s="4"/>
      <c r="K131" s="4"/>
      <c r="L131" s="4"/>
      <c r="M131" s="4"/>
      <c r="N131" t="s">
        <v>420</v>
      </c>
      <c r="O131" t="s">
        <v>420</v>
      </c>
      <c r="P131" t="s">
        <v>497</v>
      </c>
    </row>
    <row r="132" spans="1:16" hidden="1">
      <c r="A132" t="s">
        <v>640</v>
      </c>
      <c r="B132" t="s">
        <v>618</v>
      </c>
      <c r="G132" s="4" t="s">
        <v>420</v>
      </c>
      <c r="H132" s="4"/>
      <c r="I132" s="4"/>
      <c r="J132" s="4"/>
      <c r="K132" s="4"/>
      <c r="L132" s="4"/>
      <c r="M132" s="4"/>
      <c r="N132" t="s">
        <v>420</v>
      </c>
      <c r="O132" t="s">
        <v>420</v>
      </c>
      <c r="P132" t="s">
        <v>497</v>
      </c>
    </row>
    <row r="133" spans="1:16" hidden="1">
      <c r="A133" t="s">
        <v>641</v>
      </c>
      <c r="B133" t="s">
        <v>618</v>
      </c>
      <c r="G133" s="4" t="s">
        <v>420</v>
      </c>
      <c r="H133" s="4"/>
      <c r="I133" s="4"/>
      <c r="J133" s="4"/>
      <c r="K133" s="4"/>
      <c r="L133" s="4"/>
      <c r="M133" s="4"/>
      <c r="N133" t="s">
        <v>420</v>
      </c>
      <c r="O133" t="s">
        <v>420</v>
      </c>
      <c r="P133" t="s">
        <v>497</v>
      </c>
    </row>
    <row r="134" spans="1:16" hidden="1">
      <c r="A134" t="s">
        <v>642</v>
      </c>
      <c r="B134" t="s">
        <v>618</v>
      </c>
      <c r="G134" s="4" t="s">
        <v>420</v>
      </c>
      <c r="H134" s="4"/>
      <c r="I134" s="4"/>
      <c r="J134" s="4"/>
      <c r="K134" s="4"/>
      <c r="L134" s="4"/>
      <c r="M134" s="4"/>
      <c r="N134" t="s">
        <v>420</v>
      </c>
      <c r="O134" t="s">
        <v>420</v>
      </c>
      <c r="P134" t="s">
        <v>497</v>
      </c>
    </row>
    <row r="135" spans="1:16" hidden="1">
      <c r="A135" t="s">
        <v>643</v>
      </c>
      <c r="B135" t="s">
        <v>618</v>
      </c>
      <c r="G135" s="4" t="s">
        <v>420</v>
      </c>
      <c r="H135" s="4"/>
      <c r="I135" s="4"/>
      <c r="J135" s="4"/>
      <c r="K135" s="4"/>
      <c r="L135" s="4"/>
      <c r="M135" s="4"/>
      <c r="N135" t="s">
        <v>420</v>
      </c>
      <c r="O135" t="s">
        <v>420</v>
      </c>
      <c r="P135" t="s">
        <v>497</v>
      </c>
    </row>
    <row r="136" spans="1:16" hidden="1">
      <c r="A136" t="s">
        <v>644</v>
      </c>
      <c r="B136" t="s">
        <v>618</v>
      </c>
      <c r="G136" s="4" t="s">
        <v>420</v>
      </c>
      <c r="H136" s="4"/>
      <c r="I136" s="4"/>
      <c r="J136" s="4"/>
      <c r="K136" s="4"/>
      <c r="L136" s="4"/>
      <c r="M136" s="4"/>
      <c r="N136" t="s">
        <v>420</v>
      </c>
      <c r="O136" t="s">
        <v>420</v>
      </c>
      <c r="P136" t="s">
        <v>497</v>
      </c>
    </row>
    <row r="137" spans="1:16" hidden="1">
      <c r="A137" t="s">
        <v>645</v>
      </c>
      <c r="B137" t="s">
        <v>618</v>
      </c>
      <c r="G137" s="4" t="s">
        <v>420</v>
      </c>
      <c r="H137" s="4"/>
      <c r="I137" s="4"/>
      <c r="J137" s="4"/>
      <c r="K137" s="4"/>
      <c r="L137" s="4"/>
      <c r="M137" s="4"/>
      <c r="N137" t="s">
        <v>420</v>
      </c>
      <c r="O137" t="s">
        <v>420</v>
      </c>
      <c r="P137" t="s">
        <v>497</v>
      </c>
    </row>
    <row r="138" spans="1:16" hidden="1">
      <c r="A138" t="s">
        <v>646</v>
      </c>
      <c r="B138" t="s">
        <v>618</v>
      </c>
      <c r="G138" s="4" t="s">
        <v>420</v>
      </c>
      <c r="H138" s="4"/>
      <c r="I138" s="4"/>
      <c r="J138" s="4"/>
      <c r="K138" s="4"/>
      <c r="L138" s="4"/>
      <c r="M138" s="4"/>
      <c r="N138" t="s">
        <v>420</v>
      </c>
      <c r="O138" t="s">
        <v>420</v>
      </c>
      <c r="P138" t="s">
        <v>497</v>
      </c>
    </row>
    <row r="139" spans="1:16" hidden="1">
      <c r="A139" t="s">
        <v>647</v>
      </c>
      <c r="B139" t="s">
        <v>618</v>
      </c>
      <c r="G139" s="4" t="s">
        <v>420</v>
      </c>
      <c r="H139" s="4"/>
      <c r="I139" s="4"/>
      <c r="J139" s="4"/>
      <c r="K139" s="4"/>
      <c r="L139" s="4"/>
      <c r="M139" s="4"/>
      <c r="N139" t="s">
        <v>420</v>
      </c>
      <c r="O139" t="s">
        <v>420</v>
      </c>
      <c r="P139" t="s">
        <v>497</v>
      </c>
    </row>
    <row r="140" spans="1:16" hidden="1">
      <c r="A140" t="s">
        <v>648</v>
      </c>
      <c r="B140" t="s">
        <v>618</v>
      </c>
      <c r="G140" s="4" t="s">
        <v>420</v>
      </c>
      <c r="H140" s="4"/>
      <c r="I140" s="4"/>
      <c r="J140" s="4"/>
      <c r="K140" s="4"/>
      <c r="L140" s="4"/>
      <c r="M140" s="4"/>
      <c r="N140" t="s">
        <v>420</v>
      </c>
      <c r="O140" t="s">
        <v>420</v>
      </c>
      <c r="P140" t="s">
        <v>497</v>
      </c>
    </row>
    <row r="141" spans="1:16" hidden="1">
      <c r="A141" t="s">
        <v>649</v>
      </c>
      <c r="B141" t="s">
        <v>618</v>
      </c>
      <c r="G141" s="4" t="s">
        <v>420</v>
      </c>
      <c r="H141" s="4"/>
      <c r="I141" s="4"/>
      <c r="J141" s="4"/>
      <c r="K141" s="4"/>
      <c r="L141" s="4"/>
      <c r="M141" s="4"/>
      <c r="N141" t="s">
        <v>420</v>
      </c>
      <c r="O141" t="s">
        <v>420</v>
      </c>
      <c r="P141" t="s">
        <v>497</v>
      </c>
    </row>
    <row r="142" spans="1:16" hidden="1">
      <c r="A142" t="s">
        <v>650</v>
      </c>
      <c r="B142" t="s">
        <v>618</v>
      </c>
      <c r="G142" s="4" t="s">
        <v>420</v>
      </c>
      <c r="H142" s="4"/>
      <c r="I142" s="4"/>
      <c r="J142" s="4"/>
      <c r="K142" s="4"/>
      <c r="L142" s="4"/>
      <c r="M142" s="4"/>
      <c r="N142" t="s">
        <v>420</v>
      </c>
      <c r="O142" t="s">
        <v>420</v>
      </c>
      <c r="P142" t="s">
        <v>497</v>
      </c>
    </row>
    <row r="143" spans="1:16" hidden="1">
      <c r="A143" t="s">
        <v>651</v>
      </c>
      <c r="B143" t="s">
        <v>618</v>
      </c>
      <c r="G143" s="4" t="s">
        <v>420</v>
      </c>
      <c r="H143" s="4"/>
      <c r="I143" s="4"/>
      <c r="J143" s="4"/>
      <c r="K143" s="4"/>
      <c r="L143" s="4"/>
      <c r="M143" s="4"/>
      <c r="N143" t="s">
        <v>420</v>
      </c>
      <c r="O143" t="s">
        <v>420</v>
      </c>
      <c r="P143" t="s">
        <v>497</v>
      </c>
    </row>
    <row r="144" spans="1:16" hidden="1">
      <c r="A144" t="s">
        <v>652</v>
      </c>
      <c r="B144" t="s">
        <v>618</v>
      </c>
      <c r="G144" s="4" t="s">
        <v>420</v>
      </c>
      <c r="H144" s="4"/>
      <c r="I144" s="4"/>
      <c r="J144" s="4"/>
      <c r="K144" s="4"/>
      <c r="L144" s="4"/>
      <c r="M144" s="4"/>
      <c r="N144" t="s">
        <v>420</v>
      </c>
      <c r="O144" t="s">
        <v>420</v>
      </c>
      <c r="P144" t="s">
        <v>497</v>
      </c>
    </row>
    <row r="145" spans="1:16" hidden="1">
      <c r="A145" t="s">
        <v>653</v>
      </c>
      <c r="B145" t="s">
        <v>618</v>
      </c>
      <c r="G145" s="4" t="s">
        <v>420</v>
      </c>
      <c r="H145" s="4"/>
      <c r="I145" s="4"/>
      <c r="J145" s="4"/>
      <c r="K145" s="4"/>
      <c r="L145" s="4"/>
      <c r="M145" s="4"/>
      <c r="N145" t="s">
        <v>420</v>
      </c>
      <c r="O145" t="s">
        <v>420</v>
      </c>
      <c r="P145" t="s">
        <v>497</v>
      </c>
    </row>
    <row r="146" spans="1:16" hidden="1">
      <c r="A146" t="s">
        <v>654</v>
      </c>
      <c r="B146" t="s">
        <v>618</v>
      </c>
      <c r="G146" s="4" t="s">
        <v>420</v>
      </c>
      <c r="H146" s="4"/>
      <c r="I146" s="4"/>
      <c r="J146" s="4"/>
      <c r="K146" s="4"/>
      <c r="L146" s="4"/>
      <c r="M146" s="4"/>
      <c r="N146" t="s">
        <v>420</v>
      </c>
      <c r="O146" t="s">
        <v>420</v>
      </c>
      <c r="P146" t="s">
        <v>497</v>
      </c>
    </row>
    <row r="147" spans="1:16" hidden="1">
      <c r="A147" t="s">
        <v>655</v>
      </c>
      <c r="B147" t="s">
        <v>618</v>
      </c>
      <c r="G147" s="4" t="s">
        <v>420</v>
      </c>
      <c r="H147" s="4"/>
      <c r="I147" s="4"/>
      <c r="J147" s="4"/>
      <c r="K147" s="4"/>
      <c r="L147" s="4"/>
      <c r="M147" s="4"/>
      <c r="N147" t="s">
        <v>420</v>
      </c>
      <c r="O147" t="s">
        <v>420</v>
      </c>
      <c r="P147" t="s">
        <v>497</v>
      </c>
    </row>
    <row r="148" spans="1:16" hidden="1">
      <c r="A148" t="s">
        <v>656</v>
      </c>
      <c r="B148" t="s">
        <v>618</v>
      </c>
      <c r="G148" s="4" t="s">
        <v>420</v>
      </c>
      <c r="H148" s="4"/>
      <c r="I148" s="4"/>
      <c r="J148" s="4"/>
      <c r="K148" s="4"/>
      <c r="L148" s="4"/>
      <c r="M148" s="4"/>
      <c r="N148" t="s">
        <v>420</v>
      </c>
      <c r="O148" t="s">
        <v>420</v>
      </c>
      <c r="P148" t="s">
        <v>497</v>
      </c>
    </row>
    <row r="149" spans="1:16" hidden="1">
      <c r="A149" t="s">
        <v>657</v>
      </c>
      <c r="B149" t="s">
        <v>618</v>
      </c>
      <c r="G149" s="4" t="s">
        <v>420</v>
      </c>
      <c r="H149" s="4"/>
      <c r="I149" s="4"/>
      <c r="J149" s="4"/>
      <c r="K149" s="4"/>
      <c r="L149" s="4"/>
      <c r="M149" s="4"/>
      <c r="N149" t="s">
        <v>420</v>
      </c>
      <c r="O149" t="s">
        <v>420</v>
      </c>
      <c r="P149" t="s">
        <v>497</v>
      </c>
    </row>
    <row r="150" spans="1:16" hidden="1">
      <c r="A150" t="s">
        <v>658</v>
      </c>
      <c r="B150" t="s">
        <v>618</v>
      </c>
      <c r="G150" s="4" t="s">
        <v>420</v>
      </c>
      <c r="H150" s="4"/>
      <c r="I150" s="4"/>
      <c r="J150" s="4"/>
      <c r="K150" s="4"/>
      <c r="L150" s="4"/>
      <c r="M150" s="4"/>
      <c r="N150" t="s">
        <v>420</v>
      </c>
      <c r="O150" t="s">
        <v>420</v>
      </c>
      <c r="P150" t="s">
        <v>497</v>
      </c>
    </row>
    <row r="151" spans="1:16" hidden="1">
      <c r="A151" t="s">
        <v>659</v>
      </c>
      <c r="B151" t="s">
        <v>618</v>
      </c>
      <c r="G151" s="4" t="s">
        <v>420</v>
      </c>
      <c r="H151" s="4"/>
      <c r="I151" s="4"/>
      <c r="J151" s="4"/>
      <c r="K151" s="4"/>
      <c r="L151" s="4"/>
      <c r="M151" s="4"/>
      <c r="N151" t="s">
        <v>420</v>
      </c>
      <c r="O151" t="s">
        <v>420</v>
      </c>
      <c r="P151" t="s">
        <v>497</v>
      </c>
    </row>
    <row r="152" spans="1:16" hidden="1">
      <c r="A152" t="s">
        <v>660</v>
      </c>
      <c r="B152" t="s">
        <v>618</v>
      </c>
      <c r="G152" s="4" t="s">
        <v>420</v>
      </c>
      <c r="H152" s="4"/>
      <c r="I152" s="4"/>
      <c r="J152" s="4"/>
      <c r="K152" s="4"/>
      <c r="L152" s="4"/>
      <c r="M152" s="4"/>
      <c r="N152" t="s">
        <v>420</v>
      </c>
      <c r="O152" t="s">
        <v>420</v>
      </c>
      <c r="P152" t="s">
        <v>497</v>
      </c>
    </row>
    <row r="153" spans="1:16" hidden="1">
      <c r="A153" t="s">
        <v>661</v>
      </c>
      <c r="B153" t="s">
        <v>618</v>
      </c>
      <c r="G153" s="4" t="s">
        <v>420</v>
      </c>
      <c r="H153" s="4"/>
      <c r="I153" s="4"/>
      <c r="J153" s="4"/>
      <c r="K153" s="4"/>
      <c r="L153" s="4"/>
      <c r="M153" s="4"/>
      <c r="N153" t="s">
        <v>420</v>
      </c>
      <c r="O153" t="s">
        <v>420</v>
      </c>
      <c r="P153" t="s">
        <v>497</v>
      </c>
    </row>
    <row r="154" spans="1:16" hidden="1">
      <c r="A154" t="s">
        <v>662</v>
      </c>
      <c r="B154" t="s">
        <v>618</v>
      </c>
      <c r="G154" s="4" t="s">
        <v>420</v>
      </c>
      <c r="H154" s="4"/>
      <c r="I154" s="4"/>
      <c r="J154" s="4"/>
      <c r="K154" s="4"/>
      <c r="L154" s="4"/>
      <c r="M154" s="4"/>
      <c r="N154" t="s">
        <v>420</v>
      </c>
      <c r="O154" t="s">
        <v>420</v>
      </c>
      <c r="P154" t="s">
        <v>497</v>
      </c>
    </row>
    <row r="155" spans="1:16" hidden="1">
      <c r="A155" t="s">
        <v>663</v>
      </c>
      <c r="B155" t="s">
        <v>618</v>
      </c>
      <c r="G155" s="4" t="s">
        <v>420</v>
      </c>
      <c r="H155" s="4"/>
      <c r="I155" s="4"/>
      <c r="J155" s="4"/>
      <c r="K155" s="4"/>
      <c r="L155" s="4"/>
      <c r="M155" s="4"/>
      <c r="N155" t="s">
        <v>420</v>
      </c>
      <c r="O155" t="s">
        <v>420</v>
      </c>
      <c r="P155" t="s">
        <v>497</v>
      </c>
    </row>
    <row r="156" spans="1:16" hidden="1">
      <c r="A156" t="s">
        <v>664</v>
      </c>
      <c r="B156" t="s">
        <v>618</v>
      </c>
      <c r="G156" s="4" t="s">
        <v>420</v>
      </c>
      <c r="H156" s="4"/>
      <c r="I156" s="4"/>
      <c r="J156" s="4"/>
      <c r="K156" s="4"/>
      <c r="L156" s="4"/>
      <c r="M156" s="4"/>
      <c r="N156" t="s">
        <v>420</v>
      </c>
      <c r="O156" t="s">
        <v>420</v>
      </c>
      <c r="P156" t="s">
        <v>497</v>
      </c>
    </row>
    <row r="157" spans="1:16" hidden="1">
      <c r="A157" t="s">
        <v>665</v>
      </c>
      <c r="B157" t="s">
        <v>618</v>
      </c>
      <c r="G157" s="4" t="s">
        <v>420</v>
      </c>
      <c r="H157" s="4"/>
      <c r="I157" s="4"/>
      <c r="J157" s="4"/>
      <c r="K157" s="4"/>
      <c r="L157" s="4"/>
      <c r="M157" s="4"/>
      <c r="N157" t="s">
        <v>420</v>
      </c>
      <c r="O157" t="s">
        <v>420</v>
      </c>
      <c r="P157" t="s">
        <v>497</v>
      </c>
    </row>
    <row r="158" spans="1:16" hidden="1">
      <c r="A158" t="s">
        <v>666</v>
      </c>
      <c r="B158" t="s">
        <v>618</v>
      </c>
      <c r="G158" s="4" t="s">
        <v>420</v>
      </c>
      <c r="H158" s="4"/>
      <c r="I158" s="4"/>
      <c r="J158" s="4"/>
      <c r="K158" s="4"/>
      <c r="L158" s="4"/>
      <c r="M158" s="4"/>
      <c r="N158" t="s">
        <v>420</v>
      </c>
      <c r="O158" t="s">
        <v>420</v>
      </c>
      <c r="P158" t="s">
        <v>497</v>
      </c>
    </row>
    <row r="159" spans="1:16" hidden="1">
      <c r="A159" t="s">
        <v>667</v>
      </c>
      <c r="B159" t="s">
        <v>618</v>
      </c>
      <c r="G159" s="4" t="s">
        <v>420</v>
      </c>
      <c r="H159" s="4"/>
      <c r="I159" s="4"/>
      <c r="J159" s="4"/>
      <c r="K159" s="4"/>
      <c r="L159" s="4"/>
      <c r="M159" s="4"/>
      <c r="N159" t="s">
        <v>420</v>
      </c>
      <c r="O159" t="s">
        <v>420</v>
      </c>
      <c r="P159" t="s">
        <v>497</v>
      </c>
    </row>
    <row r="160" spans="1:16" hidden="1">
      <c r="A160" t="s">
        <v>668</v>
      </c>
      <c r="B160" t="s">
        <v>618</v>
      </c>
      <c r="G160" s="4" t="s">
        <v>420</v>
      </c>
      <c r="H160" s="4"/>
      <c r="I160" s="4"/>
      <c r="J160" s="4"/>
      <c r="K160" s="4"/>
      <c r="L160" s="4"/>
      <c r="M160" s="4"/>
      <c r="N160" t="s">
        <v>420</v>
      </c>
      <c r="O160" t="s">
        <v>420</v>
      </c>
      <c r="P160" t="s">
        <v>497</v>
      </c>
    </row>
    <row r="161" spans="1:16" hidden="1">
      <c r="A161" t="s">
        <v>669</v>
      </c>
      <c r="B161" t="s">
        <v>618</v>
      </c>
      <c r="G161" s="4" t="s">
        <v>420</v>
      </c>
      <c r="H161" s="4"/>
      <c r="I161" s="4"/>
      <c r="J161" s="4"/>
      <c r="K161" s="4"/>
      <c r="L161" s="4"/>
      <c r="M161" s="4"/>
      <c r="N161" t="s">
        <v>420</v>
      </c>
      <c r="O161" t="s">
        <v>420</v>
      </c>
      <c r="P161" t="s">
        <v>497</v>
      </c>
    </row>
    <row r="162" spans="1:16" hidden="1">
      <c r="A162" t="s">
        <v>670</v>
      </c>
      <c r="B162" t="s">
        <v>618</v>
      </c>
      <c r="G162" s="4" t="s">
        <v>420</v>
      </c>
      <c r="H162" s="4"/>
      <c r="I162" s="4"/>
      <c r="J162" s="4"/>
      <c r="K162" s="4"/>
      <c r="L162" s="4"/>
      <c r="M162" s="4"/>
      <c r="N162" t="s">
        <v>420</v>
      </c>
      <c r="O162" t="s">
        <v>420</v>
      </c>
      <c r="P162" t="s">
        <v>497</v>
      </c>
    </row>
    <row r="163" spans="1:16" hidden="1">
      <c r="A163" t="s">
        <v>671</v>
      </c>
      <c r="B163" t="s">
        <v>618</v>
      </c>
      <c r="G163" s="4" t="s">
        <v>420</v>
      </c>
      <c r="H163" s="4"/>
      <c r="I163" s="4"/>
      <c r="J163" s="4"/>
      <c r="K163" s="4"/>
      <c r="L163" s="4"/>
      <c r="M163" s="4"/>
      <c r="N163" t="s">
        <v>420</v>
      </c>
      <c r="O163" t="s">
        <v>420</v>
      </c>
      <c r="P163" t="s">
        <v>497</v>
      </c>
    </row>
    <row r="164" spans="1:16" hidden="1">
      <c r="A164" t="s">
        <v>672</v>
      </c>
      <c r="B164" t="s">
        <v>618</v>
      </c>
      <c r="G164" s="4" t="s">
        <v>420</v>
      </c>
      <c r="H164" s="4"/>
      <c r="I164" s="4"/>
      <c r="J164" s="4"/>
      <c r="K164" s="4"/>
      <c r="L164" s="4"/>
      <c r="M164" s="4"/>
      <c r="N164" t="s">
        <v>420</v>
      </c>
      <c r="O164" t="s">
        <v>420</v>
      </c>
      <c r="P164" t="s">
        <v>497</v>
      </c>
    </row>
    <row r="165" spans="1:16" hidden="1">
      <c r="A165" t="s">
        <v>673</v>
      </c>
      <c r="B165" t="s">
        <v>618</v>
      </c>
      <c r="G165" s="4" t="s">
        <v>420</v>
      </c>
      <c r="H165" s="4"/>
      <c r="I165" s="4"/>
      <c r="J165" s="4"/>
      <c r="K165" s="4"/>
      <c r="L165" s="4"/>
      <c r="M165" s="4"/>
      <c r="N165" t="s">
        <v>420</v>
      </c>
      <c r="O165" t="s">
        <v>420</v>
      </c>
      <c r="P165" t="s">
        <v>497</v>
      </c>
    </row>
    <row r="166" spans="1:16" hidden="1">
      <c r="A166" t="s">
        <v>674</v>
      </c>
      <c r="B166" t="s">
        <v>618</v>
      </c>
      <c r="G166" s="4" t="s">
        <v>420</v>
      </c>
      <c r="H166" s="4"/>
      <c r="I166" s="4"/>
      <c r="J166" s="4"/>
      <c r="K166" s="4"/>
      <c r="L166" s="4"/>
      <c r="M166" s="4"/>
      <c r="N166" t="s">
        <v>420</v>
      </c>
      <c r="O166" t="s">
        <v>420</v>
      </c>
      <c r="P166" t="s">
        <v>497</v>
      </c>
    </row>
    <row r="167" spans="1:16" hidden="1">
      <c r="A167" t="s">
        <v>675</v>
      </c>
      <c r="B167" t="s">
        <v>618</v>
      </c>
      <c r="G167" s="4" t="s">
        <v>420</v>
      </c>
      <c r="H167" s="4"/>
      <c r="I167" s="4"/>
      <c r="J167" s="4"/>
      <c r="K167" s="4"/>
      <c r="L167" s="4"/>
      <c r="M167" s="4"/>
      <c r="N167" t="s">
        <v>420</v>
      </c>
      <c r="O167" t="s">
        <v>420</v>
      </c>
      <c r="P167" t="s">
        <v>497</v>
      </c>
    </row>
    <row r="168" spans="1:16" hidden="1">
      <c r="A168" t="s">
        <v>676</v>
      </c>
      <c r="B168" t="s">
        <v>618</v>
      </c>
      <c r="G168" s="4" t="s">
        <v>420</v>
      </c>
      <c r="H168" s="4"/>
      <c r="I168" s="4"/>
      <c r="J168" s="4"/>
      <c r="K168" s="4"/>
      <c r="L168" s="4"/>
      <c r="M168" s="4"/>
      <c r="N168" t="s">
        <v>420</v>
      </c>
      <c r="O168" t="s">
        <v>420</v>
      </c>
      <c r="P168" t="s">
        <v>497</v>
      </c>
    </row>
    <row r="169" spans="1:16" hidden="1">
      <c r="A169" t="s">
        <v>677</v>
      </c>
      <c r="B169" t="s">
        <v>618</v>
      </c>
      <c r="G169" s="4" t="s">
        <v>420</v>
      </c>
      <c r="H169" s="4"/>
      <c r="I169" s="4"/>
      <c r="J169" s="4"/>
      <c r="K169" s="4"/>
      <c r="L169" s="4"/>
      <c r="M169" s="4"/>
      <c r="N169" t="s">
        <v>420</v>
      </c>
      <c r="O169" t="s">
        <v>420</v>
      </c>
      <c r="P169" t="s">
        <v>497</v>
      </c>
    </row>
    <row r="170" spans="1:16" hidden="1">
      <c r="A170" t="s">
        <v>678</v>
      </c>
      <c r="B170" t="s">
        <v>618</v>
      </c>
      <c r="G170" s="4" t="s">
        <v>420</v>
      </c>
      <c r="H170" s="4"/>
      <c r="I170" s="4"/>
      <c r="J170" s="4"/>
      <c r="K170" s="4"/>
      <c r="L170" s="4"/>
      <c r="M170" s="4"/>
      <c r="N170" t="s">
        <v>420</v>
      </c>
      <c r="O170" t="s">
        <v>420</v>
      </c>
      <c r="P170" t="s">
        <v>497</v>
      </c>
    </row>
    <row r="171" spans="1:16" hidden="1">
      <c r="A171" t="s">
        <v>679</v>
      </c>
      <c r="B171" t="s">
        <v>618</v>
      </c>
      <c r="G171" s="4" t="s">
        <v>420</v>
      </c>
      <c r="H171" s="4"/>
      <c r="I171" s="4"/>
      <c r="J171" s="4"/>
      <c r="K171" s="4"/>
      <c r="L171" s="4"/>
      <c r="M171" s="4"/>
      <c r="N171" t="s">
        <v>420</v>
      </c>
      <c r="O171" t="s">
        <v>420</v>
      </c>
      <c r="P171" t="s">
        <v>497</v>
      </c>
    </row>
    <row r="172" spans="1:16" hidden="1">
      <c r="A172" t="s">
        <v>680</v>
      </c>
      <c r="B172" t="s">
        <v>618</v>
      </c>
      <c r="G172" s="4" t="s">
        <v>420</v>
      </c>
      <c r="H172" s="4"/>
      <c r="I172" s="4"/>
      <c r="J172" s="4"/>
      <c r="K172" s="4"/>
      <c r="L172" s="4"/>
      <c r="M172" s="4"/>
      <c r="N172" t="s">
        <v>420</v>
      </c>
      <c r="O172" t="s">
        <v>420</v>
      </c>
      <c r="P172" t="s">
        <v>497</v>
      </c>
    </row>
    <row r="173" spans="1:16" hidden="1">
      <c r="A173" t="s">
        <v>681</v>
      </c>
      <c r="B173" t="s">
        <v>618</v>
      </c>
      <c r="G173" s="4" t="s">
        <v>420</v>
      </c>
      <c r="H173" s="4"/>
      <c r="I173" s="4"/>
      <c r="J173" s="4"/>
      <c r="K173" s="4"/>
      <c r="L173" s="4"/>
      <c r="M173" s="4"/>
      <c r="N173" t="s">
        <v>420</v>
      </c>
      <c r="O173" t="s">
        <v>420</v>
      </c>
      <c r="P173" t="s">
        <v>497</v>
      </c>
    </row>
    <row r="174" spans="1:16" hidden="1">
      <c r="A174" t="s">
        <v>682</v>
      </c>
      <c r="B174" t="s">
        <v>618</v>
      </c>
      <c r="G174" s="4" t="s">
        <v>420</v>
      </c>
      <c r="H174" s="4"/>
      <c r="I174" s="4"/>
      <c r="J174" s="4"/>
      <c r="K174" s="4"/>
      <c r="L174" s="4"/>
      <c r="M174" s="4"/>
      <c r="N174" t="s">
        <v>420</v>
      </c>
      <c r="O174" t="s">
        <v>420</v>
      </c>
      <c r="P174" t="s">
        <v>497</v>
      </c>
    </row>
    <row r="175" spans="1:16" hidden="1">
      <c r="A175" t="s">
        <v>683</v>
      </c>
      <c r="B175" t="s">
        <v>618</v>
      </c>
      <c r="G175" s="4" t="s">
        <v>420</v>
      </c>
      <c r="H175" s="4"/>
      <c r="I175" s="4"/>
      <c r="J175" s="4"/>
      <c r="K175" s="4"/>
      <c r="L175" s="4"/>
      <c r="M175" s="4"/>
      <c r="N175" t="s">
        <v>420</v>
      </c>
      <c r="O175" t="s">
        <v>420</v>
      </c>
      <c r="P175" t="s">
        <v>497</v>
      </c>
    </row>
    <row r="176" spans="1:16" hidden="1">
      <c r="A176" t="s">
        <v>684</v>
      </c>
      <c r="B176" t="s">
        <v>618</v>
      </c>
      <c r="G176" s="4" t="s">
        <v>420</v>
      </c>
      <c r="H176" s="4"/>
      <c r="I176" s="4"/>
      <c r="J176" s="4"/>
      <c r="K176" s="4"/>
      <c r="L176" s="4"/>
      <c r="M176" s="4"/>
      <c r="N176" t="s">
        <v>420</v>
      </c>
      <c r="O176" t="s">
        <v>420</v>
      </c>
      <c r="P176" t="s">
        <v>497</v>
      </c>
    </row>
    <row r="177" spans="1:16" hidden="1">
      <c r="A177" t="s">
        <v>685</v>
      </c>
      <c r="B177" t="s">
        <v>618</v>
      </c>
      <c r="G177" s="4" t="s">
        <v>420</v>
      </c>
      <c r="H177" s="4"/>
      <c r="I177" s="4"/>
      <c r="J177" s="4"/>
      <c r="K177" s="4"/>
      <c r="L177" s="4"/>
      <c r="M177" s="4"/>
      <c r="N177" t="s">
        <v>420</v>
      </c>
      <c r="O177" t="s">
        <v>420</v>
      </c>
      <c r="P177" t="s">
        <v>497</v>
      </c>
    </row>
    <row r="178" spans="1:16" hidden="1">
      <c r="A178" t="s">
        <v>686</v>
      </c>
      <c r="B178" t="s">
        <v>618</v>
      </c>
      <c r="G178" s="4" t="s">
        <v>420</v>
      </c>
      <c r="H178" s="4"/>
      <c r="I178" s="4"/>
      <c r="J178" s="4"/>
      <c r="K178" s="4"/>
      <c r="L178" s="4"/>
      <c r="M178" s="4"/>
      <c r="N178" t="s">
        <v>420</v>
      </c>
      <c r="O178" t="s">
        <v>420</v>
      </c>
      <c r="P178" t="s">
        <v>497</v>
      </c>
    </row>
    <row r="179" spans="1:16" hidden="1">
      <c r="A179" t="s">
        <v>687</v>
      </c>
      <c r="B179" t="s">
        <v>618</v>
      </c>
      <c r="G179" s="4" t="s">
        <v>420</v>
      </c>
      <c r="H179" s="4"/>
      <c r="I179" s="4"/>
      <c r="J179" s="4"/>
      <c r="K179" s="4"/>
      <c r="L179" s="4"/>
      <c r="M179" s="4"/>
      <c r="N179" t="s">
        <v>420</v>
      </c>
      <c r="O179" t="s">
        <v>420</v>
      </c>
      <c r="P179" t="s">
        <v>497</v>
      </c>
    </row>
    <row r="180" spans="1:16" hidden="1">
      <c r="A180" t="s">
        <v>688</v>
      </c>
      <c r="B180" t="s">
        <v>618</v>
      </c>
      <c r="G180" s="4" t="s">
        <v>420</v>
      </c>
      <c r="H180" s="4"/>
      <c r="I180" s="4"/>
      <c r="J180" s="4"/>
      <c r="K180" s="4"/>
      <c r="L180" s="4"/>
      <c r="M180" s="4"/>
      <c r="N180" t="s">
        <v>420</v>
      </c>
      <c r="O180" t="s">
        <v>420</v>
      </c>
      <c r="P180" t="s">
        <v>497</v>
      </c>
    </row>
    <row r="181" spans="1:16" hidden="1">
      <c r="A181" t="s">
        <v>689</v>
      </c>
      <c r="B181" t="s">
        <v>618</v>
      </c>
      <c r="G181" s="4" t="s">
        <v>420</v>
      </c>
      <c r="H181" s="4"/>
      <c r="I181" s="4"/>
      <c r="J181" s="4"/>
      <c r="K181" s="4"/>
      <c r="L181" s="4"/>
      <c r="M181" s="4"/>
      <c r="N181" t="s">
        <v>420</v>
      </c>
      <c r="O181" t="s">
        <v>420</v>
      </c>
      <c r="P181" t="s">
        <v>497</v>
      </c>
    </row>
    <row r="182" spans="1:16" hidden="1">
      <c r="A182" t="s">
        <v>690</v>
      </c>
      <c r="B182" t="s">
        <v>618</v>
      </c>
      <c r="G182" s="4" t="s">
        <v>420</v>
      </c>
      <c r="H182" s="4"/>
      <c r="I182" s="4"/>
      <c r="J182" s="4"/>
      <c r="K182" s="4"/>
      <c r="L182" s="4"/>
      <c r="M182" s="4"/>
      <c r="N182" t="s">
        <v>420</v>
      </c>
      <c r="O182" t="s">
        <v>420</v>
      </c>
      <c r="P182" t="s">
        <v>497</v>
      </c>
    </row>
    <row r="183" spans="1:16" hidden="1">
      <c r="A183" t="s">
        <v>691</v>
      </c>
      <c r="B183" t="s">
        <v>618</v>
      </c>
      <c r="G183" s="4" t="s">
        <v>420</v>
      </c>
      <c r="H183" s="4"/>
      <c r="I183" s="4"/>
      <c r="J183" s="4"/>
      <c r="K183" s="4"/>
      <c r="L183" s="4"/>
      <c r="M183" s="4"/>
      <c r="N183" t="s">
        <v>420</v>
      </c>
      <c r="O183" t="s">
        <v>420</v>
      </c>
      <c r="P183" t="s">
        <v>497</v>
      </c>
    </row>
    <row r="184" spans="1:16" hidden="1">
      <c r="A184" t="s">
        <v>692</v>
      </c>
      <c r="B184" t="s">
        <v>618</v>
      </c>
      <c r="G184" s="4" t="s">
        <v>420</v>
      </c>
      <c r="H184" s="4"/>
      <c r="I184" s="4"/>
      <c r="J184" s="4"/>
      <c r="K184" s="4"/>
      <c r="L184" s="4"/>
      <c r="M184" s="4"/>
      <c r="N184" t="s">
        <v>420</v>
      </c>
      <c r="O184" t="s">
        <v>420</v>
      </c>
      <c r="P184" t="s">
        <v>497</v>
      </c>
    </row>
    <row r="185" spans="1:16" hidden="1">
      <c r="A185" t="s">
        <v>693</v>
      </c>
      <c r="B185" t="s">
        <v>618</v>
      </c>
      <c r="G185" s="4" t="s">
        <v>420</v>
      </c>
      <c r="H185" s="4"/>
      <c r="I185" s="4"/>
      <c r="J185" s="4"/>
      <c r="K185" s="4"/>
      <c r="L185" s="4"/>
      <c r="M185" s="4"/>
      <c r="N185" t="s">
        <v>420</v>
      </c>
      <c r="O185" t="s">
        <v>420</v>
      </c>
      <c r="P185" t="s">
        <v>497</v>
      </c>
    </row>
    <row r="186" spans="1:16" hidden="1">
      <c r="A186" t="s">
        <v>694</v>
      </c>
      <c r="B186" t="s">
        <v>618</v>
      </c>
      <c r="G186" s="4" t="s">
        <v>420</v>
      </c>
      <c r="H186" s="4"/>
      <c r="I186" s="4"/>
      <c r="J186" s="4"/>
      <c r="K186" s="4"/>
      <c r="L186" s="4"/>
      <c r="M186" s="4"/>
      <c r="N186" t="s">
        <v>420</v>
      </c>
      <c r="O186" t="s">
        <v>420</v>
      </c>
      <c r="P186" t="s">
        <v>497</v>
      </c>
    </row>
    <row r="187" spans="1:16" hidden="1">
      <c r="A187" t="s">
        <v>695</v>
      </c>
      <c r="B187" t="s">
        <v>618</v>
      </c>
      <c r="G187" s="4" t="s">
        <v>420</v>
      </c>
      <c r="H187" s="4"/>
      <c r="I187" s="4"/>
      <c r="J187" s="4"/>
      <c r="K187" s="4"/>
      <c r="L187" s="4"/>
      <c r="M187" s="4"/>
      <c r="N187" t="s">
        <v>420</v>
      </c>
      <c r="O187" t="s">
        <v>420</v>
      </c>
      <c r="P187" t="s">
        <v>497</v>
      </c>
    </row>
    <row r="188" spans="1:16" hidden="1">
      <c r="A188" t="s">
        <v>696</v>
      </c>
      <c r="B188" t="s">
        <v>618</v>
      </c>
      <c r="G188" s="4" t="s">
        <v>420</v>
      </c>
      <c r="H188" s="4"/>
      <c r="I188" s="4"/>
      <c r="J188" s="4"/>
      <c r="K188" s="4"/>
      <c r="L188" s="4"/>
      <c r="M188" s="4"/>
      <c r="N188" t="s">
        <v>420</v>
      </c>
      <c r="O188" t="s">
        <v>420</v>
      </c>
      <c r="P188" t="s">
        <v>497</v>
      </c>
    </row>
    <row r="189" spans="1:16" hidden="1">
      <c r="A189" t="s">
        <v>697</v>
      </c>
      <c r="B189" t="s">
        <v>618</v>
      </c>
      <c r="G189" s="4" t="s">
        <v>420</v>
      </c>
      <c r="H189" s="4"/>
      <c r="I189" s="4"/>
      <c r="J189" s="4"/>
      <c r="K189" s="4"/>
      <c r="L189" s="4"/>
      <c r="M189" s="4"/>
      <c r="N189" t="s">
        <v>420</v>
      </c>
      <c r="O189" t="s">
        <v>420</v>
      </c>
      <c r="P189" t="s">
        <v>497</v>
      </c>
    </row>
    <row r="190" spans="1:16" hidden="1">
      <c r="A190" t="s">
        <v>698</v>
      </c>
      <c r="B190" t="s">
        <v>618</v>
      </c>
      <c r="G190" s="4" t="s">
        <v>420</v>
      </c>
      <c r="H190" s="4"/>
      <c r="I190" s="4"/>
      <c r="J190" s="4"/>
      <c r="K190" s="4"/>
      <c r="L190" s="4"/>
      <c r="M190" s="4"/>
      <c r="N190" t="s">
        <v>420</v>
      </c>
      <c r="O190" t="s">
        <v>420</v>
      </c>
      <c r="P190" t="s">
        <v>497</v>
      </c>
    </row>
    <row r="191" spans="1:16" hidden="1">
      <c r="A191" t="s">
        <v>699</v>
      </c>
      <c r="B191" t="s">
        <v>618</v>
      </c>
      <c r="G191" s="4" t="s">
        <v>420</v>
      </c>
      <c r="H191" s="4"/>
      <c r="I191" s="4"/>
      <c r="J191" s="4"/>
      <c r="K191" s="4"/>
      <c r="L191" s="4"/>
      <c r="M191" s="4"/>
      <c r="N191" t="s">
        <v>420</v>
      </c>
      <c r="O191" t="s">
        <v>420</v>
      </c>
      <c r="P191" t="s">
        <v>497</v>
      </c>
    </row>
    <row r="192" spans="1:16" hidden="1">
      <c r="A192" t="s">
        <v>700</v>
      </c>
      <c r="B192" t="s">
        <v>618</v>
      </c>
      <c r="G192" s="4" t="s">
        <v>420</v>
      </c>
      <c r="H192" s="4"/>
      <c r="I192" s="4"/>
      <c r="J192" s="4"/>
      <c r="K192" s="4"/>
      <c r="L192" s="4"/>
      <c r="M192" s="4"/>
      <c r="N192" t="s">
        <v>420</v>
      </c>
      <c r="O192" t="s">
        <v>420</v>
      </c>
      <c r="P192" t="s">
        <v>497</v>
      </c>
    </row>
    <row r="193" spans="1:16" hidden="1">
      <c r="A193" t="s">
        <v>701</v>
      </c>
      <c r="B193" t="s">
        <v>618</v>
      </c>
      <c r="G193" s="4" t="s">
        <v>420</v>
      </c>
      <c r="H193" s="4"/>
      <c r="I193" s="4"/>
      <c r="J193" s="4"/>
      <c r="K193" s="4"/>
      <c r="L193" s="4"/>
      <c r="M193" s="4"/>
      <c r="N193" t="s">
        <v>420</v>
      </c>
      <c r="O193" t="s">
        <v>420</v>
      </c>
      <c r="P193" t="s">
        <v>497</v>
      </c>
    </row>
    <row r="194" spans="1:16" hidden="1">
      <c r="A194" t="s">
        <v>702</v>
      </c>
      <c r="B194" t="s">
        <v>618</v>
      </c>
      <c r="G194" s="4" t="s">
        <v>420</v>
      </c>
      <c r="H194" s="4"/>
      <c r="I194" s="4"/>
      <c r="J194" s="4"/>
      <c r="K194" s="4"/>
      <c r="L194" s="4"/>
      <c r="M194" s="4"/>
      <c r="N194" t="s">
        <v>420</v>
      </c>
      <c r="O194" t="s">
        <v>420</v>
      </c>
      <c r="P194" t="s">
        <v>497</v>
      </c>
    </row>
    <row r="195" spans="1:16" hidden="1">
      <c r="A195" t="s">
        <v>703</v>
      </c>
      <c r="B195" t="s">
        <v>618</v>
      </c>
      <c r="G195" s="4" t="s">
        <v>420</v>
      </c>
      <c r="H195" s="4"/>
      <c r="I195" s="4"/>
      <c r="J195" s="4"/>
      <c r="K195" s="4"/>
      <c r="L195" s="4"/>
      <c r="M195" s="4"/>
      <c r="N195" t="s">
        <v>420</v>
      </c>
      <c r="O195" t="s">
        <v>420</v>
      </c>
      <c r="P195" t="s">
        <v>497</v>
      </c>
    </row>
    <row r="196" spans="1:16" hidden="1">
      <c r="A196" t="s">
        <v>704</v>
      </c>
      <c r="B196" t="s">
        <v>618</v>
      </c>
      <c r="G196" s="4" t="s">
        <v>420</v>
      </c>
      <c r="H196" s="4"/>
      <c r="I196" s="4"/>
      <c r="J196" s="4"/>
      <c r="K196" s="4"/>
      <c r="L196" s="4"/>
      <c r="M196" s="4"/>
      <c r="N196" t="s">
        <v>420</v>
      </c>
      <c r="O196" t="s">
        <v>420</v>
      </c>
      <c r="P196" t="s">
        <v>497</v>
      </c>
    </row>
    <row r="197" spans="1:16" hidden="1">
      <c r="A197" t="s">
        <v>705</v>
      </c>
      <c r="B197" t="s">
        <v>618</v>
      </c>
      <c r="G197" s="4" t="s">
        <v>420</v>
      </c>
      <c r="H197" s="4"/>
      <c r="I197" s="4"/>
      <c r="J197" s="4"/>
      <c r="K197" s="4"/>
      <c r="L197" s="4"/>
      <c r="M197" s="4"/>
      <c r="N197" t="s">
        <v>420</v>
      </c>
      <c r="O197" t="s">
        <v>420</v>
      </c>
      <c r="P197" t="s">
        <v>497</v>
      </c>
    </row>
    <row r="198" spans="1:16" hidden="1">
      <c r="A198" t="s">
        <v>706</v>
      </c>
      <c r="B198" t="s">
        <v>618</v>
      </c>
      <c r="G198" s="4" t="s">
        <v>420</v>
      </c>
      <c r="H198" s="4"/>
      <c r="I198" s="4"/>
      <c r="J198" s="4"/>
      <c r="K198" s="4"/>
      <c r="L198" s="4"/>
      <c r="M198" s="4"/>
      <c r="N198" t="s">
        <v>420</v>
      </c>
      <c r="O198" t="s">
        <v>420</v>
      </c>
      <c r="P198" t="s">
        <v>497</v>
      </c>
    </row>
    <row r="199" spans="1:16" hidden="1">
      <c r="A199" t="s">
        <v>707</v>
      </c>
      <c r="B199" t="s">
        <v>618</v>
      </c>
      <c r="G199" s="4" t="s">
        <v>420</v>
      </c>
      <c r="H199" s="4"/>
      <c r="I199" s="4"/>
      <c r="J199" s="4"/>
      <c r="K199" s="4"/>
      <c r="L199" s="4"/>
      <c r="M199" s="4"/>
      <c r="N199" t="s">
        <v>420</v>
      </c>
      <c r="O199" t="s">
        <v>420</v>
      </c>
      <c r="P199" t="s">
        <v>497</v>
      </c>
    </row>
    <row r="200" spans="1:16" hidden="1">
      <c r="A200" t="s">
        <v>708</v>
      </c>
      <c r="B200" t="s">
        <v>618</v>
      </c>
      <c r="G200" s="4" t="s">
        <v>420</v>
      </c>
      <c r="H200" s="4"/>
      <c r="I200" s="4"/>
      <c r="J200" s="4"/>
      <c r="K200" s="4"/>
      <c r="L200" s="4"/>
      <c r="M200" s="4"/>
      <c r="N200" t="s">
        <v>420</v>
      </c>
      <c r="O200" t="s">
        <v>420</v>
      </c>
      <c r="P200" t="s">
        <v>497</v>
      </c>
    </row>
    <row r="201" spans="1:16" hidden="1">
      <c r="A201" t="s">
        <v>709</v>
      </c>
      <c r="B201" t="s">
        <v>618</v>
      </c>
      <c r="G201" s="4" t="s">
        <v>420</v>
      </c>
      <c r="H201" s="4"/>
      <c r="I201" s="4"/>
      <c r="J201" s="4"/>
      <c r="K201" s="4"/>
      <c r="L201" s="4"/>
      <c r="M201" s="4"/>
      <c r="N201" t="s">
        <v>420</v>
      </c>
      <c r="O201" t="s">
        <v>420</v>
      </c>
      <c r="P201" t="s">
        <v>497</v>
      </c>
    </row>
    <row r="202" spans="1:16" hidden="1">
      <c r="A202" t="s">
        <v>710</v>
      </c>
      <c r="B202" t="s">
        <v>618</v>
      </c>
      <c r="G202" s="4" t="s">
        <v>420</v>
      </c>
      <c r="H202" s="4"/>
      <c r="I202" s="4"/>
      <c r="J202" s="4"/>
      <c r="K202" s="4"/>
      <c r="L202" s="4"/>
      <c r="M202" s="4"/>
      <c r="N202" t="s">
        <v>420</v>
      </c>
      <c r="O202" t="s">
        <v>420</v>
      </c>
      <c r="P202" t="s">
        <v>497</v>
      </c>
    </row>
    <row r="203" spans="1:16" hidden="1">
      <c r="A203" t="s">
        <v>711</v>
      </c>
      <c r="B203" t="s">
        <v>618</v>
      </c>
      <c r="G203" s="4" t="s">
        <v>420</v>
      </c>
      <c r="H203" s="4"/>
      <c r="I203" s="4"/>
      <c r="J203" s="4"/>
      <c r="K203" s="4"/>
      <c r="L203" s="4"/>
      <c r="M203" s="4"/>
      <c r="N203" t="s">
        <v>420</v>
      </c>
      <c r="O203" t="s">
        <v>420</v>
      </c>
      <c r="P203" t="s">
        <v>497</v>
      </c>
    </row>
    <row r="204" spans="1:16" hidden="1">
      <c r="A204" t="s">
        <v>712</v>
      </c>
      <c r="B204" t="s">
        <v>618</v>
      </c>
      <c r="G204" s="4" t="s">
        <v>420</v>
      </c>
      <c r="H204" s="4"/>
      <c r="I204" s="4"/>
      <c r="J204" s="4"/>
      <c r="K204" s="4"/>
      <c r="L204" s="4"/>
      <c r="M204" s="4"/>
      <c r="N204" t="s">
        <v>420</v>
      </c>
      <c r="O204" t="s">
        <v>420</v>
      </c>
      <c r="P204" t="s">
        <v>497</v>
      </c>
    </row>
    <row r="205" spans="1:16" hidden="1">
      <c r="A205" t="s">
        <v>713</v>
      </c>
      <c r="B205" t="s">
        <v>618</v>
      </c>
      <c r="G205" s="4" t="s">
        <v>420</v>
      </c>
      <c r="H205" s="4"/>
      <c r="I205" s="4"/>
      <c r="J205" s="4"/>
      <c r="K205" s="4"/>
      <c r="L205" s="4"/>
      <c r="M205" s="4"/>
      <c r="N205" t="s">
        <v>420</v>
      </c>
      <c r="O205" t="s">
        <v>420</v>
      </c>
      <c r="P205" t="s">
        <v>497</v>
      </c>
    </row>
    <row r="206" spans="1:16" hidden="1">
      <c r="A206" t="s">
        <v>33</v>
      </c>
      <c r="B206" t="s">
        <v>618</v>
      </c>
      <c r="G206" s="4" t="s">
        <v>420</v>
      </c>
      <c r="H206" s="4"/>
      <c r="I206" s="4"/>
      <c r="J206" s="4"/>
      <c r="K206" s="4"/>
      <c r="L206" s="4"/>
      <c r="M206" s="4"/>
      <c r="N206" t="s">
        <v>420</v>
      </c>
      <c r="O206" t="s">
        <v>420</v>
      </c>
      <c r="P206" t="s">
        <v>497</v>
      </c>
    </row>
    <row r="207" spans="1:16" hidden="1">
      <c r="A207" t="s">
        <v>714</v>
      </c>
      <c r="B207" t="s">
        <v>618</v>
      </c>
      <c r="G207" s="4" t="s">
        <v>420</v>
      </c>
      <c r="H207" s="4"/>
      <c r="I207" s="4"/>
      <c r="J207" s="4"/>
      <c r="K207" s="4"/>
      <c r="L207" s="4"/>
      <c r="M207" s="4"/>
      <c r="N207" t="s">
        <v>420</v>
      </c>
      <c r="O207" t="s">
        <v>420</v>
      </c>
      <c r="P207" t="s">
        <v>497</v>
      </c>
    </row>
    <row r="208" spans="1:16" hidden="1">
      <c r="A208" t="s">
        <v>715</v>
      </c>
      <c r="B208" t="s">
        <v>618</v>
      </c>
      <c r="G208" s="4" t="s">
        <v>420</v>
      </c>
      <c r="H208" s="4"/>
      <c r="I208" s="4"/>
      <c r="J208" s="4"/>
      <c r="K208" s="4"/>
      <c r="L208" s="4"/>
      <c r="M208" s="4"/>
      <c r="N208" t="s">
        <v>420</v>
      </c>
      <c r="O208" t="s">
        <v>420</v>
      </c>
      <c r="P208" t="s">
        <v>497</v>
      </c>
    </row>
    <row r="209" spans="1:16" hidden="1">
      <c r="A209" t="s">
        <v>716</v>
      </c>
      <c r="B209" t="s">
        <v>618</v>
      </c>
      <c r="G209" s="4" t="s">
        <v>420</v>
      </c>
      <c r="H209" s="4"/>
      <c r="I209" s="4"/>
      <c r="J209" s="4"/>
      <c r="K209" s="4"/>
      <c r="L209" s="4"/>
      <c r="M209" s="4"/>
      <c r="N209" t="s">
        <v>420</v>
      </c>
      <c r="O209" t="s">
        <v>420</v>
      </c>
      <c r="P209" t="s">
        <v>497</v>
      </c>
    </row>
    <row r="210" spans="1:16" hidden="1">
      <c r="A210" t="s">
        <v>717</v>
      </c>
      <c r="B210" t="s">
        <v>618</v>
      </c>
      <c r="G210" s="4" t="s">
        <v>420</v>
      </c>
      <c r="H210" s="4"/>
      <c r="I210" s="4"/>
      <c r="J210" s="4"/>
      <c r="K210" s="4"/>
      <c r="L210" s="4"/>
      <c r="M210" s="4"/>
      <c r="N210" t="s">
        <v>420</v>
      </c>
      <c r="O210" t="s">
        <v>420</v>
      </c>
      <c r="P210" t="s">
        <v>497</v>
      </c>
    </row>
    <row r="211" spans="1:16" hidden="1">
      <c r="A211" t="s">
        <v>718</v>
      </c>
      <c r="B211" t="s">
        <v>618</v>
      </c>
      <c r="G211" s="4" t="s">
        <v>420</v>
      </c>
      <c r="H211" s="4"/>
      <c r="I211" s="4"/>
      <c r="J211" s="4"/>
      <c r="K211" s="4"/>
      <c r="L211" s="4"/>
      <c r="M211" s="4"/>
      <c r="N211" t="s">
        <v>420</v>
      </c>
      <c r="O211" t="s">
        <v>420</v>
      </c>
      <c r="P211" t="s">
        <v>497</v>
      </c>
    </row>
    <row r="212" spans="1:16" hidden="1">
      <c r="A212" t="s">
        <v>719</v>
      </c>
      <c r="B212" t="s">
        <v>618</v>
      </c>
      <c r="G212" s="4" t="s">
        <v>420</v>
      </c>
      <c r="H212" s="4"/>
      <c r="I212" s="4"/>
      <c r="J212" s="4"/>
      <c r="K212" s="4"/>
      <c r="L212" s="4"/>
      <c r="M212" s="4"/>
      <c r="N212" t="s">
        <v>420</v>
      </c>
      <c r="O212" t="s">
        <v>420</v>
      </c>
      <c r="P212" t="s">
        <v>497</v>
      </c>
    </row>
    <row r="213" spans="1:16" hidden="1">
      <c r="A213" t="s">
        <v>45</v>
      </c>
      <c r="B213" t="s">
        <v>618</v>
      </c>
      <c r="G213" s="4" t="s">
        <v>420</v>
      </c>
      <c r="H213" s="4"/>
      <c r="I213" s="4"/>
      <c r="J213" s="4"/>
      <c r="K213" s="4"/>
      <c r="L213" s="4"/>
      <c r="M213" s="4"/>
      <c r="N213" t="s">
        <v>420</v>
      </c>
      <c r="O213" t="s">
        <v>420</v>
      </c>
      <c r="P213" t="s">
        <v>497</v>
      </c>
    </row>
    <row r="214" spans="1:16" hidden="1">
      <c r="A214" t="s">
        <v>720</v>
      </c>
      <c r="B214" t="s">
        <v>618</v>
      </c>
      <c r="G214" s="4" t="s">
        <v>420</v>
      </c>
      <c r="H214" s="4"/>
      <c r="I214" s="4"/>
      <c r="J214" s="4"/>
      <c r="K214" s="4"/>
      <c r="L214" s="4"/>
      <c r="M214" s="4"/>
      <c r="N214" t="s">
        <v>420</v>
      </c>
      <c r="O214" t="s">
        <v>420</v>
      </c>
      <c r="P214" t="s">
        <v>497</v>
      </c>
    </row>
    <row r="215" spans="1:16" hidden="1">
      <c r="A215" t="s">
        <v>721</v>
      </c>
      <c r="B215" t="s">
        <v>618</v>
      </c>
      <c r="G215" s="4" t="s">
        <v>420</v>
      </c>
      <c r="H215" s="4"/>
      <c r="I215" s="4"/>
      <c r="J215" s="4"/>
      <c r="K215" s="4"/>
      <c r="L215" s="4"/>
      <c r="M215" s="4"/>
      <c r="N215" t="s">
        <v>420</v>
      </c>
      <c r="O215" t="s">
        <v>420</v>
      </c>
      <c r="P215" t="s">
        <v>497</v>
      </c>
    </row>
    <row r="216" spans="1:16" hidden="1">
      <c r="A216" t="s">
        <v>722</v>
      </c>
      <c r="B216" t="s">
        <v>618</v>
      </c>
      <c r="G216" s="4" t="s">
        <v>420</v>
      </c>
      <c r="H216" s="4"/>
      <c r="I216" s="4"/>
      <c r="J216" s="4"/>
      <c r="K216" s="4"/>
      <c r="L216" s="4"/>
      <c r="M216" s="4"/>
      <c r="N216" t="s">
        <v>420</v>
      </c>
      <c r="O216" t="s">
        <v>420</v>
      </c>
      <c r="P216" t="s">
        <v>497</v>
      </c>
    </row>
    <row r="217" spans="1:16" hidden="1">
      <c r="A217" t="s">
        <v>723</v>
      </c>
      <c r="B217" t="s">
        <v>618</v>
      </c>
      <c r="G217" s="4" t="s">
        <v>420</v>
      </c>
      <c r="H217" s="4"/>
      <c r="I217" s="4"/>
      <c r="J217" s="4"/>
      <c r="K217" s="4"/>
      <c r="L217" s="4"/>
      <c r="M217" s="4"/>
      <c r="N217" t="s">
        <v>420</v>
      </c>
      <c r="O217" t="s">
        <v>420</v>
      </c>
      <c r="P217" t="s">
        <v>497</v>
      </c>
    </row>
    <row r="218" spans="1:16" hidden="1">
      <c r="A218" t="s">
        <v>724</v>
      </c>
      <c r="B218" t="s">
        <v>618</v>
      </c>
      <c r="G218" s="4" t="s">
        <v>420</v>
      </c>
      <c r="H218" s="4"/>
      <c r="I218" s="4"/>
      <c r="J218" s="4"/>
      <c r="K218" s="4"/>
      <c r="L218" s="4"/>
      <c r="M218" s="4"/>
      <c r="N218" t="s">
        <v>420</v>
      </c>
      <c r="O218" t="s">
        <v>420</v>
      </c>
      <c r="P218" t="s">
        <v>497</v>
      </c>
    </row>
    <row r="219" spans="1:16" hidden="1">
      <c r="A219" t="s">
        <v>725</v>
      </c>
      <c r="B219" t="s">
        <v>618</v>
      </c>
      <c r="G219" s="4" t="s">
        <v>420</v>
      </c>
      <c r="H219" s="4"/>
      <c r="I219" s="4"/>
      <c r="J219" s="4"/>
      <c r="K219" s="4"/>
      <c r="L219" s="4"/>
      <c r="M219" s="4"/>
      <c r="N219" t="s">
        <v>420</v>
      </c>
      <c r="O219" t="s">
        <v>420</v>
      </c>
      <c r="P219" t="s">
        <v>497</v>
      </c>
    </row>
    <row r="220" spans="1:16" hidden="1">
      <c r="A220" t="s">
        <v>726</v>
      </c>
      <c r="B220" t="s">
        <v>618</v>
      </c>
      <c r="G220" s="4" t="s">
        <v>420</v>
      </c>
      <c r="H220" s="4"/>
      <c r="I220" s="4"/>
      <c r="J220" s="4"/>
      <c r="K220" s="4"/>
      <c r="L220" s="4"/>
      <c r="M220" s="4"/>
      <c r="N220" t="s">
        <v>420</v>
      </c>
      <c r="O220" t="s">
        <v>420</v>
      </c>
      <c r="P220" t="s">
        <v>497</v>
      </c>
    </row>
    <row r="221" spans="1:16" hidden="1">
      <c r="A221" t="s">
        <v>726</v>
      </c>
      <c r="B221" t="s">
        <v>618</v>
      </c>
      <c r="G221" s="4" t="s">
        <v>420</v>
      </c>
      <c r="H221" s="4"/>
      <c r="I221" s="4"/>
      <c r="J221" s="4"/>
      <c r="K221" s="4"/>
      <c r="L221" s="4"/>
      <c r="M221" s="4"/>
      <c r="N221" t="s">
        <v>420</v>
      </c>
      <c r="O221" t="s">
        <v>420</v>
      </c>
      <c r="P221" t="s">
        <v>497</v>
      </c>
    </row>
    <row r="222" spans="1:16" hidden="1">
      <c r="A222" t="s">
        <v>727</v>
      </c>
      <c r="B222" t="s">
        <v>618</v>
      </c>
      <c r="G222" s="4" t="s">
        <v>420</v>
      </c>
      <c r="H222" s="4"/>
      <c r="I222" s="4"/>
      <c r="J222" s="4"/>
      <c r="K222" s="4"/>
      <c r="L222" s="4"/>
      <c r="M222" s="4"/>
      <c r="N222" t="s">
        <v>420</v>
      </c>
      <c r="O222" t="s">
        <v>420</v>
      </c>
      <c r="P222" t="s">
        <v>497</v>
      </c>
    </row>
    <row r="223" spans="1:16" hidden="1">
      <c r="A223" t="s">
        <v>728</v>
      </c>
      <c r="B223" t="s">
        <v>618</v>
      </c>
      <c r="G223" s="4" t="s">
        <v>420</v>
      </c>
      <c r="H223" s="4"/>
      <c r="I223" s="4"/>
      <c r="J223" s="4"/>
      <c r="K223" s="4"/>
      <c r="L223" s="4"/>
      <c r="M223" s="4"/>
      <c r="N223" t="s">
        <v>420</v>
      </c>
      <c r="O223" t="s">
        <v>420</v>
      </c>
      <c r="P223" t="s">
        <v>497</v>
      </c>
    </row>
    <row r="224" spans="1:16" hidden="1">
      <c r="A224" t="s">
        <v>729</v>
      </c>
      <c r="B224" t="s">
        <v>618</v>
      </c>
      <c r="G224" s="4" t="s">
        <v>420</v>
      </c>
      <c r="H224" s="4"/>
      <c r="I224" s="4"/>
      <c r="J224" s="4"/>
      <c r="K224" s="4"/>
      <c r="L224" s="4"/>
      <c r="M224" s="4"/>
      <c r="N224" t="s">
        <v>420</v>
      </c>
      <c r="O224" t="s">
        <v>420</v>
      </c>
      <c r="P224" t="s">
        <v>497</v>
      </c>
    </row>
    <row r="225" spans="1:16" hidden="1">
      <c r="A225" t="s">
        <v>730</v>
      </c>
      <c r="B225" t="s">
        <v>618</v>
      </c>
      <c r="G225" s="4" t="s">
        <v>420</v>
      </c>
      <c r="H225" s="4"/>
      <c r="I225" s="4"/>
      <c r="J225" s="4"/>
      <c r="K225" s="4"/>
      <c r="L225" s="4"/>
      <c r="M225" s="4"/>
      <c r="N225" t="s">
        <v>420</v>
      </c>
      <c r="O225" t="s">
        <v>420</v>
      </c>
      <c r="P225" t="s">
        <v>497</v>
      </c>
    </row>
    <row r="226" spans="1:16" hidden="1">
      <c r="A226" t="s">
        <v>731</v>
      </c>
      <c r="B226" t="s">
        <v>618</v>
      </c>
      <c r="G226" s="4" t="s">
        <v>420</v>
      </c>
      <c r="H226" s="4"/>
      <c r="I226" s="4"/>
      <c r="J226" s="4"/>
      <c r="K226" s="4"/>
      <c r="L226" s="4"/>
      <c r="M226" s="4"/>
      <c r="N226" t="s">
        <v>420</v>
      </c>
      <c r="O226" t="s">
        <v>420</v>
      </c>
      <c r="P226" t="s">
        <v>497</v>
      </c>
    </row>
    <row r="227" spans="1:16" hidden="1">
      <c r="A227" t="s">
        <v>130</v>
      </c>
      <c r="B227" t="s">
        <v>618</v>
      </c>
      <c r="G227" s="4" t="s">
        <v>420</v>
      </c>
      <c r="H227" s="4"/>
      <c r="I227" s="4"/>
      <c r="J227" s="4"/>
      <c r="K227" s="4"/>
      <c r="L227" s="4"/>
      <c r="M227" s="4"/>
      <c r="N227" t="s">
        <v>420</v>
      </c>
      <c r="O227" t="s">
        <v>420</v>
      </c>
      <c r="P227" t="s">
        <v>497</v>
      </c>
    </row>
    <row r="228" spans="1:16" hidden="1">
      <c r="A228" t="s">
        <v>732</v>
      </c>
      <c r="B228" t="s">
        <v>618</v>
      </c>
      <c r="G228" s="4" t="s">
        <v>420</v>
      </c>
      <c r="H228" s="4"/>
      <c r="I228" s="4"/>
      <c r="J228" s="4"/>
      <c r="K228" s="4"/>
      <c r="L228" s="4"/>
      <c r="M228" s="4"/>
      <c r="N228" t="s">
        <v>420</v>
      </c>
      <c r="O228" t="s">
        <v>420</v>
      </c>
      <c r="P228" t="s">
        <v>497</v>
      </c>
    </row>
    <row r="229" spans="1:16" hidden="1">
      <c r="A229" t="s">
        <v>733</v>
      </c>
      <c r="B229" t="s">
        <v>618</v>
      </c>
      <c r="G229" s="4" t="s">
        <v>420</v>
      </c>
      <c r="H229" s="4"/>
      <c r="I229" s="4"/>
      <c r="J229" s="4"/>
      <c r="K229" s="4"/>
      <c r="L229" s="4"/>
      <c r="M229" s="4"/>
      <c r="N229" t="s">
        <v>420</v>
      </c>
      <c r="O229" t="s">
        <v>420</v>
      </c>
      <c r="P229" t="s">
        <v>497</v>
      </c>
    </row>
    <row r="230" spans="1:16" hidden="1">
      <c r="A230" t="s">
        <v>734</v>
      </c>
      <c r="B230" t="s">
        <v>618</v>
      </c>
      <c r="G230" s="4" t="s">
        <v>420</v>
      </c>
      <c r="H230" s="4"/>
      <c r="I230" s="4"/>
      <c r="J230" s="4"/>
      <c r="K230" s="4"/>
      <c r="L230" s="4"/>
      <c r="M230" s="4"/>
      <c r="N230" t="s">
        <v>420</v>
      </c>
      <c r="O230" t="s">
        <v>420</v>
      </c>
      <c r="P230" t="s">
        <v>497</v>
      </c>
    </row>
    <row r="231" spans="1:16" hidden="1">
      <c r="A231" t="s">
        <v>735</v>
      </c>
      <c r="B231" t="s">
        <v>618</v>
      </c>
      <c r="G231" s="4" t="s">
        <v>420</v>
      </c>
      <c r="H231" s="4"/>
      <c r="I231" s="4"/>
      <c r="J231" s="4"/>
      <c r="K231" s="4"/>
      <c r="L231" s="4"/>
      <c r="M231" s="4"/>
      <c r="N231" t="s">
        <v>420</v>
      </c>
      <c r="O231" t="s">
        <v>420</v>
      </c>
      <c r="P231" t="s">
        <v>497</v>
      </c>
    </row>
    <row r="232" spans="1:16" hidden="1">
      <c r="A232" t="s">
        <v>736</v>
      </c>
      <c r="B232" t="s">
        <v>618</v>
      </c>
      <c r="G232" s="4" t="s">
        <v>420</v>
      </c>
      <c r="H232" s="4"/>
      <c r="I232" s="4"/>
      <c r="J232" s="4"/>
      <c r="K232" s="4"/>
      <c r="L232" s="4"/>
      <c r="M232" s="4"/>
      <c r="N232" t="s">
        <v>420</v>
      </c>
      <c r="O232" t="s">
        <v>420</v>
      </c>
      <c r="P232" t="s">
        <v>497</v>
      </c>
    </row>
    <row r="233" spans="1:16" hidden="1">
      <c r="A233" t="s">
        <v>737</v>
      </c>
      <c r="B233" t="s">
        <v>618</v>
      </c>
      <c r="G233" s="4" t="s">
        <v>420</v>
      </c>
      <c r="H233" s="4"/>
      <c r="I233" s="4"/>
      <c r="J233" s="4"/>
      <c r="K233" s="4"/>
      <c r="L233" s="4"/>
      <c r="M233" s="4"/>
      <c r="N233" t="s">
        <v>420</v>
      </c>
      <c r="O233" t="s">
        <v>420</v>
      </c>
      <c r="P233" t="s">
        <v>497</v>
      </c>
    </row>
    <row r="234" spans="1:16" hidden="1">
      <c r="A234" t="s">
        <v>738</v>
      </c>
      <c r="B234" t="s">
        <v>618</v>
      </c>
      <c r="G234" s="4" t="s">
        <v>420</v>
      </c>
      <c r="H234" s="4"/>
      <c r="I234" s="4"/>
      <c r="J234" s="4"/>
      <c r="K234" s="4"/>
      <c r="L234" s="4"/>
      <c r="M234" s="4"/>
      <c r="N234" t="s">
        <v>420</v>
      </c>
      <c r="O234" t="s">
        <v>420</v>
      </c>
      <c r="P234" t="s">
        <v>497</v>
      </c>
    </row>
    <row r="235" spans="1:16" hidden="1">
      <c r="A235" t="s">
        <v>739</v>
      </c>
      <c r="B235" t="s">
        <v>618</v>
      </c>
      <c r="G235" s="4" t="s">
        <v>420</v>
      </c>
      <c r="H235" s="4"/>
      <c r="I235" s="4"/>
      <c r="J235" s="4"/>
      <c r="K235" s="4"/>
      <c r="L235" s="4"/>
      <c r="M235" s="4"/>
      <c r="N235" t="s">
        <v>420</v>
      </c>
      <c r="O235" t="s">
        <v>420</v>
      </c>
      <c r="P235" t="s">
        <v>497</v>
      </c>
    </row>
    <row r="236" spans="1:16" hidden="1">
      <c r="A236" t="s">
        <v>740</v>
      </c>
      <c r="B236" t="s">
        <v>618</v>
      </c>
      <c r="G236" s="4" t="s">
        <v>420</v>
      </c>
      <c r="H236" s="4"/>
      <c r="I236" s="4"/>
      <c r="J236" s="4"/>
      <c r="K236" s="4"/>
      <c r="L236" s="4"/>
      <c r="M236" s="4"/>
      <c r="N236" t="s">
        <v>420</v>
      </c>
      <c r="O236" t="s">
        <v>420</v>
      </c>
      <c r="P236" t="s">
        <v>497</v>
      </c>
    </row>
    <row r="237" spans="1:16" hidden="1">
      <c r="A237" t="s">
        <v>741</v>
      </c>
      <c r="B237" t="s">
        <v>618</v>
      </c>
      <c r="G237" s="4" t="s">
        <v>420</v>
      </c>
      <c r="H237" s="4"/>
      <c r="I237" s="4"/>
      <c r="J237" s="4"/>
      <c r="K237" s="4"/>
      <c r="L237" s="4"/>
      <c r="M237" s="4"/>
      <c r="N237" t="s">
        <v>420</v>
      </c>
      <c r="O237" t="s">
        <v>420</v>
      </c>
      <c r="P237" t="s">
        <v>497</v>
      </c>
    </row>
    <row r="238" spans="1:16" hidden="1">
      <c r="A238" t="s">
        <v>742</v>
      </c>
      <c r="B238" t="s">
        <v>618</v>
      </c>
      <c r="G238" s="4" t="s">
        <v>420</v>
      </c>
      <c r="H238" s="4"/>
      <c r="I238" s="4"/>
      <c r="J238" s="4"/>
      <c r="K238" s="4"/>
      <c r="L238" s="4"/>
      <c r="M238" s="4"/>
      <c r="N238" t="s">
        <v>420</v>
      </c>
      <c r="O238" t="s">
        <v>420</v>
      </c>
      <c r="P238" t="s">
        <v>497</v>
      </c>
    </row>
    <row r="239" spans="1:16" hidden="1">
      <c r="A239" t="s">
        <v>743</v>
      </c>
      <c r="B239" t="s">
        <v>618</v>
      </c>
      <c r="G239" s="4" t="s">
        <v>420</v>
      </c>
      <c r="H239" s="4"/>
      <c r="I239" s="4"/>
      <c r="J239" s="4"/>
      <c r="K239" s="4"/>
      <c r="L239" s="4"/>
      <c r="M239" s="4"/>
      <c r="N239" t="s">
        <v>420</v>
      </c>
      <c r="O239" t="s">
        <v>420</v>
      </c>
      <c r="P239" t="s">
        <v>497</v>
      </c>
    </row>
    <row r="240" spans="1:16" hidden="1">
      <c r="A240" t="s">
        <v>744</v>
      </c>
      <c r="B240" t="s">
        <v>618</v>
      </c>
      <c r="G240" s="4" t="s">
        <v>420</v>
      </c>
      <c r="H240" s="4"/>
      <c r="I240" s="4"/>
      <c r="J240" s="4"/>
      <c r="K240" s="4"/>
      <c r="L240" s="4"/>
      <c r="M240" s="4"/>
      <c r="N240" t="s">
        <v>420</v>
      </c>
      <c r="O240" t="s">
        <v>420</v>
      </c>
      <c r="P240" t="s">
        <v>497</v>
      </c>
    </row>
    <row r="241" spans="1:16" hidden="1">
      <c r="A241" t="s">
        <v>745</v>
      </c>
      <c r="B241" t="s">
        <v>618</v>
      </c>
      <c r="G241" s="4" t="s">
        <v>420</v>
      </c>
      <c r="H241" s="4"/>
      <c r="I241" s="4"/>
      <c r="J241" s="4"/>
      <c r="K241" s="4"/>
      <c r="L241" s="4"/>
      <c r="M241" s="4"/>
      <c r="N241" t="s">
        <v>420</v>
      </c>
      <c r="O241" t="s">
        <v>420</v>
      </c>
      <c r="P241" t="s">
        <v>497</v>
      </c>
    </row>
    <row r="242" spans="1:16" hidden="1">
      <c r="A242" t="s">
        <v>746</v>
      </c>
      <c r="B242" t="s">
        <v>618</v>
      </c>
      <c r="G242" s="4" t="s">
        <v>420</v>
      </c>
      <c r="H242" s="4"/>
      <c r="I242" s="4"/>
      <c r="J242" s="4"/>
      <c r="K242" s="4"/>
      <c r="L242" s="4"/>
      <c r="M242" s="4"/>
      <c r="N242" t="s">
        <v>420</v>
      </c>
      <c r="O242" t="s">
        <v>420</v>
      </c>
      <c r="P242" t="s">
        <v>497</v>
      </c>
    </row>
    <row r="243" spans="1:16" hidden="1">
      <c r="A243" t="s">
        <v>747</v>
      </c>
      <c r="B243" t="s">
        <v>618</v>
      </c>
      <c r="G243" s="4" t="s">
        <v>420</v>
      </c>
      <c r="H243" s="4"/>
      <c r="I243" s="4"/>
      <c r="J243" s="4"/>
      <c r="K243" s="4"/>
      <c r="L243" s="4"/>
      <c r="M243" s="4"/>
      <c r="N243" t="s">
        <v>420</v>
      </c>
      <c r="O243" t="s">
        <v>420</v>
      </c>
      <c r="P243" t="s">
        <v>497</v>
      </c>
    </row>
    <row r="244" spans="1:16" hidden="1">
      <c r="A244" t="s">
        <v>748</v>
      </c>
      <c r="B244" t="s">
        <v>618</v>
      </c>
      <c r="G244" s="4" t="s">
        <v>420</v>
      </c>
      <c r="H244" s="4"/>
      <c r="I244" s="4"/>
      <c r="J244" s="4"/>
      <c r="K244" s="4"/>
      <c r="L244" s="4"/>
      <c r="M244" s="4"/>
      <c r="N244" t="s">
        <v>420</v>
      </c>
      <c r="O244" t="s">
        <v>420</v>
      </c>
      <c r="P244" t="s">
        <v>497</v>
      </c>
    </row>
    <row r="245" spans="1:16" hidden="1">
      <c r="A245" t="s">
        <v>749</v>
      </c>
      <c r="B245" t="s">
        <v>618</v>
      </c>
      <c r="G245" s="4" t="s">
        <v>420</v>
      </c>
      <c r="H245" s="4"/>
      <c r="I245" s="4"/>
      <c r="J245" s="4"/>
      <c r="K245" s="4"/>
      <c r="L245" s="4"/>
      <c r="M245" s="4"/>
      <c r="N245" t="s">
        <v>420</v>
      </c>
      <c r="O245" t="s">
        <v>420</v>
      </c>
      <c r="P245" t="s">
        <v>497</v>
      </c>
    </row>
    <row r="246" spans="1:16" hidden="1">
      <c r="A246" t="s">
        <v>750</v>
      </c>
      <c r="B246" t="s">
        <v>618</v>
      </c>
      <c r="G246" s="4" t="s">
        <v>420</v>
      </c>
      <c r="H246" s="4"/>
      <c r="I246" s="4"/>
      <c r="J246" s="4"/>
      <c r="K246" s="4"/>
      <c r="L246" s="4"/>
      <c r="M246" s="4"/>
      <c r="N246" t="s">
        <v>420</v>
      </c>
      <c r="O246" t="s">
        <v>420</v>
      </c>
      <c r="P246" t="s">
        <v>497</v>
      </c>
    </row>
    <row r="247" spans="1:16" hidden="1">
      <c r="A247" t="s">
        <v>751</v>
      </c>
      <c r="B247" t="s">
        <v>618</v>
      </c>
      <c r="G247" s="4" t="s">
        <v>420</v>
      </c>
      <c r="H247" s="4"/>
      <c r="I247" s="4"/>
      <c r="J247" s="4"/>
      <c r="K247" s="4"/>
      <c r="L247" s="4"/>
      <c r="M247" s="4"/>
      <c r="N247" t="s">
        <v>420</v>
      </c>
      <c r="O247" t="s">
        <v>420</v>
      </c>
      <c r="P247" t="s">
        <v>497</v>
      </c>
    </row>
    <row r="248" spans="1:16" hidden="1">
      <c r="A248" t="s">
        <v>752</v>
      </c>
      <c r="B248" t="s">
        <v>618</v>
      </c>
      <c r="G248" s="4" t="s">
        <v>420</v>
      </c>
      <c r="H248" s="4"/>
      <c r="I248" s="4"/>
      <c r="J248" s="4"/>
      <c r="K248" s="4"/>
      <c r="L248" s="4"/>
      <c r="M248" s="4"/>
      <c r="N248" t="s">
        <v>420</v>
      </c>
      <c r="O248" t="s">
        <v>420</v>
      </c>
      <c r="P248" t="s">
        <v>497</v>
      </c>
    </row>
    <row r="249" spans="1:16" hidden="1">
      <c r="A249" t="s">
        <v>753</v>
      </c>
      <c r="B249" t="s">
        <v>618</v>
      </c>
      <c r="G249" s="4" t="s">
        <v>420</v>
      </c>
      <c r="H249" s="4"/>
      <c r="I249" s="4"/>
      <c r="J249" s="4"/>
      <c r="K249" s="4"/>
      <c r="L249" s="4"/>
      <c r="M249" s="4"/>
      <c r="N249" t="s">
        <v>420</v>
      </c>
      <c r="O249" t="s">
        <v>420</v>
      </c>
      <c r="P249" t="s">
        <v>497</v>
      </c>
    </row>
    <row r="250" spans="1:16" hidden="1">
      <c r="A250" t="s">
        <v>754</v>
      </c>
      <c r="B250" t="s">
        <v>618</v>
      </c>
      <c r="G250" s="4" t="s">
        <v>420</v>
      </c>
      <c r="H250" s="4"/>
      <c r="I250" s="4"/>
      <c r="J250" s="4"/>
      <c r="K250" s="4"/>
      <c r="L250" s="4"/>
      <c r="M250" s="4"/>
      <c r="N250" t="s">
        <v>420</v>
      </c>
      <c r="O250" t="s">
        <v>420</v>
      </c>
      <c r="P250" t="s">
        <v>497</v>
      </c>
    </row>
    <row r="251" spans="1:16" hidden="1">
      <c r="A251" t="s">
        <v>755</v>
      </c>
      <c r="B251" t="s">
        <v>618</v>
      </c>
      <c r="G251" s="4" t="s">
        <v>420</v>
      </c>
      <c r="H251" s="4"/>
      <c r="I251" s="4"/>
      <c r="J251" s="4"/>
      <c r="K251" s="4"/>
      <c r="L251" s="4"/>
      <c r="M251" s="4"/>
      <c r="N251" t="s">
        <v>420</v>
      </c>
      <c r="O251" t="s">
        <v>420</v>
      </c>
      <c r="P251" t="s">
        <v>497</v>
      </c>
    </row>
    <row r="252" spans="1:16" hidden="1">
      <c r="A252" t="s">
        <v>756</v>
      </c>
      <c r="B252" t="s">
        <v>618</v>
      </c>
      <c r="G252" s="4" t="s">
        <v>420</v>
      </c>
      <c r="H252" s="4"/>
      <c r="I252" s="4"/>
      <c r="J252" s="4"/>
      <c r="K252" s="4"/>
      <c r="L252" s="4"/>
      <c r="M252" s="4"/>
      <c r="N252" t="s">
        <v>420</v>
      </c>
      <c r="O252" t="s">
        <v>420</v>
      </c>
      <c r="P252" t="s">
        <v>497</v>
      </c>
    </row>
    <row r="253" spans="1:16" hidden="1">
      <c r="A253" t="s">
        <v>757</v>
      </c>
      <c r="B253" t="s">
        <v>618</v>
      </c>
      <c r="G253" s="4" t="s">
        <v>420</v>
      </c>
      <c r="H253" s="4"/>
      <c r="I253" s="4"/>
      <c r="J253" s="4"/>
      <c r="K253" s="4"/>
      <c r="L253" s="4"/>
      <c r="M253" s="4"/>
      <c r="N253" t="s">
        <v>420</v>
      </c>
      <c r="O253" t="s">
        <v>420</v>
      </c>
      <c r="P253" t="s">
        <v>497</v>
      </c>
    </row>
    <row r="254" spans="1:16" hidden="1">
      <c r="A254" t="s">
        <v>758</v>
      </c>
      <c r="B254" t="s">
        <v>618</v>
      </c>
      <c r="G254" s="4" t="s">
        <v>420</v>
      </c>
      <c r="H254" s="4"/>
      <c r="I254" s="4"/>
      <c r="J254" s="4"/>
      <c r="K254" s="4"/>
      <c r="L254" s="4"/>
      <c r="M254" s="4"/>
      <c r="N254" t="s">
        <v>420</v>
      </c>
      <c r="O254" t="s">
        <v>420</v>
      </c>
      <c r="P254" t="s">
        <v>497</v>
      </c>
    </row>
    <row r="255" spans="1:16" hidden="1">
      <c r="A255" t="s">
        <v>759</v>
      </c>
      <c r="B255" t="s">
        <v>618</v>
      </c>
      <c r="G255" s="4" t="s">
        <v>420</v>
      </c>
      <c r="H255" s="4"/>
      <c r="I255" s="4"/>
      <c r="J255" s="4"/>
      <c r="K255" s="4"/>
      <c r="L255" s="4"/>
      <c r="M255" s="4"/>
      <c r="N255" t="s">
        <v>420</v>
      </c>
      <c r="O255" t="s">
        <v>420</v>
      </c>
      <c r="P255" t="s">
        <v>497</v>
      </c>
    </row>
    <row r="256" spans="1:16" hidden="1">
      <c r="A256" t="s">
        <v>760</v>
      </c>
      <c r="B256" t="s">
        <v>618</v>
      </c>
      <c r="G256" s="4" t="s">
        <v>420</v>
      </c>
      <c r="H256" s="4"/>
      <c r="I256" s="4"/>
      <c r="J256" s="4"/>
      <c r="K256" s="4"/>
      <c r="L256" s="4"/>
      <c r="M256" s="4"/>
      <c r="N256" t="s">
        <v>420</v>
      </c>
      <c r="O256" t="s">
        <v>420</v>
      </c>
      <c r="P256" t="s">
        <v>497</v>
      </c>
    </row>
    <row r="257" spans="1:16" hidden="1">
      <c r="A257" t="s">
        <v>761</v>
      </c>
      <c r="B257" t="s">
        <v>618</v>
      </c>
      <c r="G257" s="4" t="s">
        <v>420</v>
      </c>
      <c r="H257" s="4"/>
      <c r="I257" s="4"/>
      <c r="J257" s="4"/>
      <c r="K257" s="4"/>
      <c r="L257" s="4"/>
      <c r="M257" s="4"/>
      <c r="N257" t="s">
        <v>420</v>
      </c>
      <c r="O257" t="s">
        <v>420</v>
      </c>
      <c r="P257" t="s">
        <v>497</v>
      </c>
    </row>
    <row r="258" spans="1:16" hidden="1">
      <c r="A258" t="s">
        <v>762</v>
      </c>
      <c r="B258" t="s">
        <v>618</v>
      </c>
      <c r="G258" s="4" t="s">
        <v>420</v>
      </c>
      <c r="H258" s="4"/>
      <c r="I258" s="4"/>
      <c r="J258" s="4"/>
      <c r="K258" s="4"/>
      <c r="L258" s="4"/>
      <c r="M258" s="4"/>
      <c r="N258" t="s">
        <v>420</v>
      </c>
      <c r="O258" t="s">
        <v>420</v>
      </c>
      <c r="P258" t="s">
        <v>497</v>
      </c>
    </row>
    <row r="259" spans="1:16" hidden="1">
      <c r="A259" t="s">
        <v>763</v>
      </c>
      <c r="B259" t="s">
        <v>618</v>
      </c>
      <c r="G259" s="4" t="s">
        <v>420</v>
      </c>
      <c r="H259" s="4"/>
      <c r="I259" s="4"/>
      <c r="J259" s="4"/>
      <c r="K259" s="4"/>
      <c r="L259" s="4"/>
      <c r="M259" s="4"/>
      <c r="N259" t="s">
        <v>420</v>
      </c>
      <c r="O259" t="s">
        <v>420</v>
      </c>
      <c r="P259" t="s">
        <v>497</v>
      </c>
    </row>
    <row r="260" spans="1:16" hidden="1">
      <c r="A260" t="s">
        <v>764</v>
      </c>
      <c r="B260" t="s">
        <v>618</v>
      </c>
      <c r="G260" s="4" t="s">
        <v>420</v>
      </c>
      <c r="H260" s="4"/>
      <c r="I260" s="4"/>
      <c r="J260" s="4"/>
      <c r="K260" s="4"/>
      <c r="L260" s="4"/>
      <c r="M260" s="4"/>
      <c r="N260" t="s">
        <v>420</v>
      </c>
      <c r="O260" t="s">
        <v>420</v>
      </c>
      <c r="P260" t="s">
        <v>497</v>
      </c>
    </row>
    <row r="261" spans="1:16" hidden="1">
      <c r="A261" t="s">
        <v>765</v>
      </c>
      <c r="B261" t="s">
        <v>618</v>
      </c>
      <c r="G261" s="4" t="s">
        <v>420</v>
      </c>
      <c r="H261" s="4"/>
      <c r="I261" s="4"/>
      <c r="J261" s="4"/>
      <c r="K261" s="4"/>
      <c r="L261" s="4"/>
      <c r="M261" s="4"/>
      <c r="N261" t="s">
        <v>420</v>
      </c>
      <c r="O261" t="s">
        <v>420</v>
      </c>
      <c r="P261" t="s">
        <v>497</v>
      </c>
    </row>
    <row r="262" spans="1:16" hidden="1">
      <c r="A262" t="s">
        <v>302</v>
      </c>
      <c r="B262" t="s">
        <v>618</v>
      </c>
      <c r="G262" s="4" t="s">
        <v>420</v>
      </c>
      <c r="H262" s="4"/>
      <c r="I262" s="4"/>
      <c r="J262" s="4"/>
      <c r="K262" s="4"/>
      <c r="L262" s="4"/>
      <c r="M262" s="4"/>
      <c r="N262" t="s">
        <v>420</v>
      </c>
      <c r="O262" t="s">
        <v>420</v>
      </c>
      <c r="P262" t="s">
        <v>497</v>
      </c>
    </row>
    <row r="263" spans="1:16" hidden="1">
      <c r="A263" t="s">
        <v>766</v>
      </c>
      <c r="B263" t="s">
        <v>618</v>
      </c>
      <c r="G263" s="4" t="s">
        <v>420</v>
      </c>
      <c r="H263" s="4"/>
      <c r="I263" s="4"/>
      <c r="J263" s="4"/>
      <c r="K263" s="4"/>
      <c r="L263" s="4"/>
      <c r="M263" s="4"/>
      <c r="N263" t="s">
        <v>420</v>
      </c>
      <c r="O263" t="s">
        <v>420</v>
      </c>
      <c r="P263" t="s">
        <v>497</v>
      </c>
    </row>
    <row r="264" spans="1:16" hidden="1">
      <c r="A264" t="s">
        <v>767</v>
      </c>
      <c r="B264" t="s">
        <v>618</v>
      </c>
      <c r="G264" s="4" t="s">
        <v>420</v>
      </c>
      <c r="H264" s="4"/>
      <c r="I264" s="4"/>
      <c r="J264" s="4"/>
      <c r="K264" s="4"/>
      <c r="L264" s="4"/>
      <c r="M264" s="4"/>
      <c r="N264" t="s">
        <v>420</v>
      </c>
      <c r="O264" t="s">
        <v>420</v>
      </c>
      <c r="P264" t="s">
        <v>497</v>
      </c>
    </row>
    <row r="265" spans="1:16" hidden="1">
      <c r="A265" t="s">
        <v>768</v>
      </c>
      <c r="B265" t="s">
        <v>618</v>
      </c>
      <c r="G265" s="4" t="s">
        <v>420</v>
      </c>
      <c r="H265" s="4"/>
      <c r="I265" s="4"/>
      <c r="J265" s="4"/>
      <c r="K265" s="4"/>
      <c r="L265" s="4"/>
      <c r="M265" s="4"/>
      <c r="N265" t="s">
        <v>420</v>
      </c>
      <c r="O265" t="s">
        <v>420</v>
      </c>
      <c r="P265" t="s">
        <v>497</v>
      </c>
    </row>
    <row r="266" spans="1:16" hidden="1">
      <c r="A266" t="s">
        <v>769</v>
      </c>
      <c r="B266" t="s">
        <v>618</v>
      </c>
      <c r="G266" s="4" t="s">
        <v>420</v>
      </c>
      <c r="H266" s="4"/>
      <c r="I266" s="4"/>
      <c r="J266" s="4"/>
      <c r="K266" s="4"/>
      <c r="L266" s="4"/>
      <c r="M266" s="4"/>
      <c r="N266" t="s">
        <v>420</v>
      </c>
      <c r="O266" t="s">
        <v>420</v>
      </c>
      <c r="P266" t="s">
        <v>497</v>
      </c>
    </row>
    <row r="267" spans="1:16" hidden="1">
      <c r="A267" t="s">
        <v>770</v>
      </c>
      <c r="B267" t="s">
        <v>618</v>
      </c>
      <c r="G267" s="4" t="s">
        <v>420</v>
      </c>
      <c r="H267" s="4"/>
      <c r="I267" s="4"/>
      <c r="J267" s="4"/>
      <c r="K267" s="4"/>
      <c r="L267" s="4"/>
      <c r="M267" s="4"/>
      <c r="N267" t="s">
        <v>420</v>
      </c>
      <c r="O267" t="s">
        <v>420</v>
      </c>
      <c r="P267" t="s">
        <v>497</v>
      </c>
    </row>
    <row r="268" spans="1:16" hidden="1">
      <c r="A268" t="s">
        <v>771</v>
      </c>
      <c r="B268" t="s">
        <v>618</v>
      </c>
      <c r="G268" s="4" t="s">
        <v>420</v>
      </c>
      <c r="H268" s="4"/>
      <c r="I268" s="4"/>
      <c r="J268" s="4"/>
      <c r="K268" s="4"/>
      <c r="L268" s="4"/>
      <c r="M268" s="4"/>
      <c r="N268" t="s">
        <v>420</v>
      </c>
      <c r="O268" t="s">
        <v>420</v>
      </c>
      <c r="P268" t="s">
        <v>497</v>
      </c>
    </row>
    <row r="269" spans="1:16" hidden="1">
      <c r="A269" t="s">
        <v>772</v>
      </c>
      <c r="B269" t="s">
        <v>618</v>
      </c>
      <c r="G269" s="4" t="s">
        <v>420</v>
      </c>
      <c r="H269" s="4"/>
      <c r="I269" s="4"/>
      <c r="J269" s="4"/>
      <c r="K269" s="4"/>
      <c r="L269" s="4"/>
      <c r="M269" s="4"/>
      <c r="N269" t="s">
        <v>420</v>
      </c>
      <c r="O269" t="s">
        <v>420</v>
      </c>
      <c r="P269" t="s">
        <v>497</v>
      </c>
    </row>
    <row r="270" spans="1:16" hidden="1">
      <c r="A270" t="s">
        <v>773</v>
      </c>
      <c r="B270" t="s">
        <v>618</v>
      </c>
      <c r="G270" s="4" t="s">
        <v>420</v>
      </c>
      <c r="H270" s="4"/>
      <c r="I270" s="4"/>
      <c r="J270" s="4"/>
      <c r="K270" s="4"/>
      <c r="L270" s="4"/>
      <c r="M270" s="4"/>
      <c r="N270" t="s">
        <v>420</v>
      </c>
      <c r="O270" t="s">
        <v>420</v>
      </c>
      <c r="P270" t="s">
        <v>497</v>
      </c>
    </row>
    <row r="271" spans="1:16" hidden="1">
      <c r="A271" t="s">
        <v>774</v>
      </c>
      <c r="B271" t="s">
        <v>618</v>
      </c>
      <c r="G271" s="4" t="s">
        <v>420</v>
      </c>
      <c r="H271" s="4"/>
      <c r="I271" s="4"/>
      <c r="J271" s="4"/>
      <c r="K271" s="4"/>
      <c r="L271" s="4"/>
      <c r="M271" s="4"/>
      <c r="N271" t="s">
        <v>420</v>
      </c>
      <c r="O271" t="s">
        <v>420</v>
      </c>
      <c r="P271" t="s">
        <v>497</v>
      </c>
    </row>
    <row r="272" spans="1:16" hidden="1">
      <c r="A272" t="s">
        <v>775</v>
      </c>
      <c r="B272" t="s">
        <v>618</v>
      </c>
      <c r="G272" s="4" t="s">
        <v>420</v>
      </c>
      <c r="H272" s="4"/>
      <c r="I272" s="4"/>
      <c r="J272" s="4"/>
      <c r="K272" s="4"/>
      <c r="L272" s="4"/>
      <c r="M272" s="4"/>
      <c r="N272" t="s">
        <v>420</v>
      </c>
      <c r="O272" t="s">
        <v>420</v>
      </c>
      <c r="P272" t="s">
        <v>497</v>
      </c>
    </row>
    <row r="273" spans="1:16" hidden="1">
      <c r="A273" t="s">
        <v>776</v>
      </c>
      <c r="B273" t="s">
        <v>618</v>
      </c>
      <c r="G273" s="4" t="s">
        <v>420</v>
      </c>
      <c r="H273" s="4"/>
      <c r="I273" s="4"/>
      <c r="J273" s="4"/>
      <c r="K273" s="4"/>
      <c r="L273" s="4"/>
      <c r="M273" s="4"/>
      <c r="N273" t="s">
        <v>420</v>
      </c>
      <c r="O273" t="s">
        <v>420</v>
      </c>
      <c r="P273" t="s">
        <v>497</v>
      </c>
    </row>
    <row r="274" spans="1:16" hidden="1">
      <c r="A274" t="s">
        <v>777</v>
      </c>
      <c r="B274" t="s">
        <v>618</v>
      </c>
      <c r="G274" s="4" t="s">
        <v>420</v>
      </c>
      <c r="H274" s="4"/>
      <c r="I274" s="4"/>
      <c r="J274" s="4"/>
      <c r="K274" s="4"/>
      <c r="L274" s="4"/>
      <c r="M274" s="4"/>
      <c r="N274" t="s">
        <v>420</v>
      </c>
      <c r="O274" t="s">
        <v>420</v>
      </c>
      <c r="P274" t="s">
        <v>497</v>
      </c>
    </row>
    <row r="275" spans="1:16" hidden="1">
      <c r="A275" t="s">
        <v>778</v>
      </c>
      <c r="B275" t="s">
        <v>618</v>
      </c>
      <c r="G275" s="4" t="s">
        <v>420</v>
      </c>
      <c r="H275" s="4"/>
      <c r="I275" s="4"/>
      <c r="J275" s="4"/>
      <c r="K275" s="4"/>
      <c r="L275" s="4"/>
      <c r="M275" s="4"/>
      <c r="N275" t="s">
        <v>420</v>
      </c>
      <c r="O275" t="s">
        <v>420</v>
      </c>
      <c r="P275" t="s">
        <v>497</v>
      </c>
    </row>
    <row r="276" spans="1:16" hidden="1">
      <c r="A276" t="s">
        <v>779</v>
      </c>
      <c r="B276" t="s">
        <v>618</v>
      </c>
      <c r="G276" s="4" t="s">
        <v>420</v>
      </c>
      <c r="H276" s="4"/>
      <c r="I276" s="4"/>
      <c r="J276" s="4"/>
      <c r="K276" s="4"/>
      <c r="L276" s="4"/>
      <c r="M276" s="4"/>
      <c r="N276" t="s">
        <v>420</v>
      </c>
      <c r="O276" t="s">
        <v>420</v>
      </c>
      <c r="P276" t="s">
        <v>497</v>
      </c>
    </row>
    <row r="277" spans="1:16" hidden="1">
      <c r="A277" t="s">
        <v>780</v>
      </c>
      <c r="B277" t="s">
        <v>618</v>
      </c>
      <c r="G277" s="4" t="s">
        <v>420</v>
      </c>
      <c r="H277" s="4"/>
      <c r="I277" s="4"/>
      <c r="J277" s="4"/>
      <c r="K277" s="4"/>
      <c r="L277" s="4"/>
      <c r="M277" s="4"/>
      <c r="N277" t="s">
        <v>420</v>
      </c>
      <c r="O277" t="s">
        <v>420</v>
      </c>
      <c r="P277" t="s">
        <v>497</v>
      </c>
    </row>
    <row r="278" spans="1:16" hidden="1">
      <c r="A278" t="s">
        <v>781</v>
      </c>
      <c r="B278" t="s">
        <v>618</v>
      </c>
      <c r="G278" s="4" t="s">
        <v>420</v>
      </c>
      <c r="H278" s="4"/>
      <c r="I278" s="4"/>
      <c r="J278" s="4"/>
      <c r="K278" s="4"/>
      <c r="L278" s="4"/>
      <c r="M278" s="4"/>
      <c r="N278" t="s">
        <v>420</v>
      </c>
      <c r="O278" t="s">
        <v>420</v>
      </c>
      <c r="P278" t="s">
        <v>497</v>
      </c>
    </row>
    <row r="279" spans="1:16" hidden="1">
      <c r="A279" t="s">
        <v>782</v>
      </c>
      <c r="B279" t="s">
        <v>618</v>
      </c>
      <c r="G279" s="4" t="s">
        <v>420</v>
      </c>
      <c r="H279" s="4"/>
      <c r="I279" s="4"/>
      <c r="J279" s="4"/>
      <c r="K279" s="4"/>
      <c r="L279" s="4"/>
      <c r="M279" s="4"/>
      <c r="N279" t="s">
        <v>420</v>
      </c>
      <c r="O279" t="s">
        <v>420</v>
      </c>
      <c r="P279" t="s">
        <v>497</v>
      </c>
    </row>
    <row r="280" spans="1:16" hidden="1">
      <c r="A280" t="s">
        <v>783</v>
      </c>
      <c r="B280" t="s">
        <v>618</v>
      </c>
      <c r="G280" s="4" t="s">
        <v>420</v>
      </c>
      <c r="H280" s="4"/>
      <c r="I280" s="4"/>
      <c r="J280" s="4"/>
      <c r="K280" s="4"/>
      <c r="L280" s="4"/>
      <c r="M280" s="4"/>
      <c r="N280" t="s">
        <v>420</v>
      </c>
      <c r="O280" t="s">
        <v>420</v>
      </c>
      <c r="P280" t="s">
        <v>497</v>
      </c>
    </row>
    <row r="281" spans="1:16" hidden="1">
      <c r="A281" t="s">
        <v>784</v>
      </c>
      <c r="B281" t="s">
        <v>618</v>
      </c>
      <c r="G281" s="4" t="s">
        <v>420</v>
      </c>
      <c r="H281" s="4"/>
      <c r="I281" s="4"/>
      <c r="J281" s="4"/>
      <c r="K281" s="4"/>
      <c r="L281" s="4"/>
      <c r="M281" s="4"/>
      <c r="N281" t="s">
        <v>420</v>
      </c>
      <c r="O281" t="s">
        <v>420</v>
      </c>
      <c r="P281" t="s">
        <v>497</v>
      </c>
    </row>
    <row r="282" spans="1:16" hidden="1">
      <c r="A282" t="s">
        <v>785</v>
      </c>
      <c r="B282" t="s">
        <v>618</v>
      </c>
      <c r="G282" s="4" t="s">
        <v>420</v>
      </c>
      <c r="H282" s="4"/>
      <c r="I282" s="4"/>
      <c r="J282" s="4"/>
      <c r="K282" s="4"/>
      <c r="L282" s="4"/>
      <c r="M282" s="4"/>
      <c r="N282" t="s">
        <v>420</v>
      </c>
      <c r="O282" t="s">
        <v>420</v>
      </c>
      <c r="P282" t="s">
        <v>497</v>
      </c>
    </row>
    <row r="283" spans="1:16" hidden="1">
      <c r="A283" t="s">
        <v>786</v>
      </c>
      <c r="B283" t="s">
        <v>618</v>
      </c>
      <c r="G283" s="4" t="s">
        <v>420</v>
      </c>
      <c r="H283" s="4"/>
      <c r="I283" s="4"/>
      <c r="J283" s="4"/>
      <c r="K283" s="4"/>
      <c r="L283" s="4"/>
      <c r="M283" s="4"/>
      <c r="N283" t="s">
        <v>420</v>
      </c>
      <c r="O283" t="s">
        <v>420</v>
      </c>
      <c r="P283" t="s">
        <v>497</v>
      </c>
    </row>
    <row r="284" spans="1:16" hidden="1">
      <c r="A284" t="s">
        <v>787</v>
      </c>
      <c r="B284" t="s">
        <v>618</v>
      </c>
      <c r="G284" s="4" t="s">
        <v>420</v>
      </c>
      <c r="H284" s="4"/>
      <c r="I284" s="4"/>
      <c r="J284" s="4"/>
      <c r="K284" s="4"/>
      <c r="L284" s="4"/>
      <c r="M284" s="4"/>
      <c r="N284" t="s">
        <v>420</v>
      </c>
      <c r="O284" t="s">
        <v>420</v>
      </c>
      <c r="P284" t="s">
        <v>497</v>
      </c>
    </row>
    <row r="285" spans="1:16" hidden="1">
      <c r="A285" t="s">
        <v>788</v>
      </c>
      <c r="B285" t="s">
        <v>618</v>
      </c>
      <c r="G285" s="4" t="s">
        <v>420</v>
      </c>
      <c r="H285" s="4"/>
      <c r="I285" s="4"/>
      <c r="J285" s="4"/>
      <c r="K285" s="4"/>
      <c r="L285" s="4"/>
      <c r="M285" s="4"/>
      <c r="N285" t="s">
        <v>420</v>
      </c>
      <c r="O285" t="s">
        <v>420</v>
      </c>
      <c r="P285" t="s">
        <v>497</v>
      </c>
    </row>
    <row r="286" spans="1:16" hidden="1">
      <c r="A286" t="s">
        <v>789</v>
      </c>
      <c r="B286" t="s">
        <v>618</v>
      </c>
      <c r="G286" s="4" t="s">
        <v>420</v>
      </c>
      <c r="H286" s="4"/>
      <c r="I286" s="4"/>
      <c r="J286" s="4"/>
      <c r="K286" s="4"/>
      <c r="L286" s="4"/>
      <c r="M286" s="4"/>
      <c r="N286" t="s">
        <v>420</v>
      </c>
      <c r="O286" t="s">
        <v>420</v>
      </c>
      <c r="P286" t="s">
        <v>497</v>
      </c>
    </row>
    <row r="287" spans="1:16" hidden="1">
      <c r="A287" t="s">
        <v>790</v>
      </c>
      <c r="B287" t="s">
        <v>618</v>
      </c>
      <c r="G287" s="4" t="s">
        <v>420</v>
      </c>
      <c r="H287" s="4"/>
      <c r="I287" s="4"/>
      <c r="J287" s="4"/>
      <c r="K287" s="4"/>
      <c r="L287" s="4"/>
      <c r="M287" s="4"/>
      <c r="N287" t="s">
        <v>420</v>
      </c>
      <c r="O287" t="s">
        <v>420</v>
      </c>
      <c r="P287" t="s">
        <v>497</v>
      </c>
    </row>
    <row r="288" spans="1:16" hidden="1">
      <c r="A288" t="s">
        <v>791</v>
      </c>
      <c r="B288" t="s">
        <v>618</v>
      </c>
      <c r="G288" s="4" t="s">
        <v>420</v>
      </c>
      <c r="H288" s="4"/>
      <c r="I288" s="4"/>
      <c r="J288" s="4"/>
      <c r="K288" s="4"/>
      <c r="L288" s="4"/>
      <c r="M288" s="4"/>
      <c r="N288" t="s">
        <v>420</v>
      </c>
      <c r="O288" t="s">
        <v>420</v>
      </c>
      <c r="P288" t="s">
        <v>497</v>
      </c>
    </row>
    <row r="289" spans="1:16" hidden="1">
      <c r="A289" t="s">
        <v>792</v>
      </c>
      <c r="B289" t="s">
        <v>618</v>
      </c>
      <c r="G289" s="4" t="s">
        <v>420</v>
      </c>
      <c r="H289" s="4"/>
      <c r="I289" s="4"/>
      <c r="J289" s="4"/>
      <c r="K289" s="4"/>
      <c r="L289" s="4"/>
      <c r="M289" s="4"/>
      <c r="N289" t="s">
        <v>420</v>
      </c>
      <c r="O289" t="s">
        <v>420</v>
      </c>
      <c r="P289" t="s">
        <v>497</v>
      </c>
    </row>
    <row r="290" spans="1:16" hidden="1">
      <c r="A290" t="s">
        <v>793</v>
      </c>
      <c r="B290" t="s">
        <v>618</v>
      </c>
      <c r="G290" s="4" t="s">
        <v>420</v>
      </c>
      <c r="H290" s="4"/>
      <c r="I290" s="4"/>
      <c r="J290" s="4"/>
      <c r="K290" s="4"/>
      <c r="L290" s="4"/>
      <c r="M290" s="4"/>
      <c r="N290" t="s">
        <v>420</v>
      </c>
      <c r="O290" t="s">
        <v>420</v>
      </c>
      <c r="P290" t="s">
        <v>497</v>
      </c>
    </row>
    <row r="291" spans="1:16" hidden="1">
      <c r="A291" t="s">
        <v>794</v>
      </c>
      <c r="B291" t="s">
        <v>618</v>
      </c>
      <c r="G291" s="4" t="s">
        <v>420</v>
      </c>
      <c r="H291" s="4"/>
      <c r="I291" s="4"/>
      <c r="J291" s="4"/>
      <c r="K291" s="4"/>
      <c r="L291" s="4"/>
      <c r="M291" s="4"/>
      <c r="N291" t="s">
        <v>420</v>
      </c>
      <c r="O291" t="s">
        <v>420</v>
      </c>
      <c r="P291" t="s">
        <v>497</v>
      </c>
    </row>
    <row r="292" spans="1:16" hidden="1">
      <c r="A292" t="s">
        <v>795</v>
      </c>
      <c r="B292" t="s">
        <v>618</v>
      </c>
      <c r="G292" s="4" t="s">
        <v>420</v>
      </c>
      <c r="H292" s="4"/>
      <c r="I292" s="4"/>
      <c r="J292" s="4"/>
      <c r="K292" s="4"/>
      <c r="L292" s="4"/>
      <c r="M292" s="4"/>
      <c r="N292" t="s">
        <v>420</v>
      </c>
      <c r="O292" t="s">
        <v>420</v>
      </c>
      <c r="P292" s="5" t="s">
        <v>497</v>
      </c>
    </row>
    <row r="293" spans="1:16" hidden="1">
      <c r="A293" t="s">
        <v>796</v>
      </c>
      <c r="B293" t="s">
        <v>618</v>
      </c>
      <c r="G293" s="4" t="s">
        <v>420</v>
      </c>
      <c r="H293" s="4"/>
      <c r="I293" s="4"/>
      <c r="J293" s="4"/>
      <c r="K293" s="4"/>
      <c r="L293" s="4"/>
      <c r="M293" s="4"/>
      <c r="N293" t="s">
        <v>420</v>
      </c>
      <c r="O293" t="s">
        <v>420</v>
      </c>
      <c r="P293" t="s">
        <v>497</v>
      </c>
    </row>
    <row r="294" spans="1:16" hidden="1">
      <c r="A294" t="s">
        <v>797</v>
      </c>
      <c r="B294" t="s">
        <v>618</v>
      </c>
      <c r="G294" s="4" t="s">
        <v>420</v>
      </c>
      <c r="H294" s="4"/>
      <c r="I294" s="4"/>
      <c r="J294" s="4"/>
      <c r="K294" s="4"/>
      <c r="L294" s="4"/>
      <c r="M294" s="4"/>
      <c r="N294" t="s">
        <v>420</v>
      </c>
      <c r="O294" t="s">
        <v>420</v>
      </c>
      <c r="P294" t="s">
        <v>497</v>
      </c>
    </row>
    <row r="295" spans="1:16" hidden="1">
      <c r="A295" t="s">
        <v>798</v>
      </c>
      <c r="B295" t="s">
        <v>618</v>
      </c>
      <c r="G295" s="4" t="s">
        <v>420</v>
      </c>
      <c r="H295" s="4"/>
      <c r="I295" s="4"/>
      <c r="J295" s="4"/>
      <c r="K295" s="4"/>
      <c r="L295" s="4"/>
      <c r="M295" s="4"/>
      <c r="N295" t="s">
        <v>420</v>
      </c>
      <c r="O295" t="s">
        <v>420</v>
      </c>
      <c r="P295" t="s">
        <v>497</v>
      </c>
    </row>
    <row r="296" spans="1:16" hidden="1">
      <c r="A296" t="s">
        <v>799</v>
      </c>
      <c r="B296" t="s">
        <v>618</v>
      </c>
      <c r="G296" s="4" t="s">
        <v>420</v>
      </c>
      <c r="H296" s="4"/>
      <c r="I296" s="4"/>
      <c r="J296" s="4"/>
      <c r="K296" s="4"/>
      <c r="L296" s="4"/>
      <c r="M296" s="4"/>
      <c r="N296" t="s">
        <v>420</v>
      </c>
      <c r="O296" t="s">
        <v>420</v>
      </c>
      <c r="P296" t="s">
        <v>497</v>
      </c>
    </row>
    <row r="297" spans="1:16" hidden="1">
      <c r="A297" t="s">
        <v>800</v>
      </c>
      <c r="B297" t="s">
        <v>618</v>
      </c>
      <c r="G297" s="4" t="s">
        <v>420</v>
      </c>
      <c r="H297" s="4"/>
      <c r="I297" s="4"/>
      <c r="J297" s="4"/>
      <c r="K297" s="4"/>
      <c r="L297" s="4"/>
      <c r="M297" s="4"/>
      <c r="N297" t="s">
        <v>420</v>
      </c>
      <c r="O297" t="s">
        <v>420</v>
      </c>
      <c r="P297" t="s">
        <v>497</v>
      </c>
    </row>
    <row r="298" spans="1:16" hidden="1">
      <c r="A298" t="s">
        <v>801</v>
      </c>
      <c r="B298" t="s">
        <v>618</v>
      </c>
      <c r="G298" s="4" t="s">
        <v>420</v>
      </c>
      <c r="H298" s="4"/>
      <c r="I298" s="4"/>
      <c r="J298" s="4"/>
      <c r="K298" s="4"/>
      <c r="L298" s="4"/>
      <c r="M298" s="4"/>
      <c r="N298" t="s">
        <v>420</v>
      </c>
      <c r="O298" t="s">
        <v>420</v>
      </c>
      <c r="P298" t="s">
        <v>497</v>
      </c>
    </row>
    <row r="299" spans="1:16" hidden="1">
      <c r="A299" t="s">
        <v>802</v>
      </c>
      <c r="B299" t="s">
        <v>618</v>
      </c>
      <c r="G299" s="4" t="s">
        <v>420</v>
      </c>
      <c r="H299" s="4"/>
      <c r="I299" s="4"/>
      <c r="J299" s="4"/>
      <c r="K299" s="4"/>
      <c r="L299" s="4"/>
      <c r="M299" s="4"/>
      <c r="N299" t="s">
        <v>420</v>
      </c>
      <c r="O299" t="s">
        <v>420</v>
      </c>
      <c r="P299" t="s">
        <v>497</v>
      </c>
    </row>
    <row r="300" spans="1:16" hidden="1">
      <c r="A300" t="s">
        <v>803</v>
      </c>
      <c r="B300" t="s">
        <v>618</v>
      </c>
      <c r="G300" s="4" t="s">
        <v>420</v>
      </c>
      <c r="H300" s="4"/>
      <c r="I300" s="4"/>
      <c r="J300" s="4"/>
      <c r="K300" s="4"/>
      <c r="L300" s="4"/>
      <c r="M300" s="4"/>
      <c r="N300" t="s">
        <v>420</v>
      </c>
      <c r="O300" t="s">
        <v>420</v>
      </c>
      <c r="P300" t="s">
        <v>497</v>
      </c>
    </row>
    <row r="301" spans="1:16" hidden="1">
      <c r="A301" t="s">
        <v>804</v>
      </c>
      <c r="B301" t="s">
        <v>618</v>
      </c>
      <c r="G301" s="4" t="s">
        <v>420</v>
      </c>
      <c r="H301" s="4"/>
      <c r="I301" s="4"/>
      <c r="J301" s="4"/>
      <c r="K301" s="4"/>
      <c r="L301" s="4"/>
      <c r="M301" s="4"/>
      <c r="N301" t="s">
        <v>420</v>
      </c>
      <c r="O301" t="s">
        <v>420</v>
      </c>
      <c r="P301" t="s">
        <v>497</v>
      </c>
    </row>
    <row r="302" spans="1:16" hidden="1">
      <c r="A302" t="s">
        <v>805</v>
      </c>
      <c r="B302" t="s">
        <v>618</v>
      </c>
      <c r="G302" s="4" t="s">
        <v>420</v>
      </c>
      <c r="H302" s="4"/>
      <c r="I302" s="4"/>
      <c r="J302" s="4"/>
      <c r="K302" s="4"/>
      <c r="L302" s="4"/>
      <c r="M302" s="4"/>
      <c r="N302" t="s">
        <v>420</v>
      </c>
      <c r="O302" t="s">
        <v>420</v>
      </c>
      <c r="P302" t="s">
        <v>497</v>
      </c>
    </row>
    <row r="303" spans="1:16" hidden="1">
      <c r="A303" t="s">
        <v>806</v>
      </c>
      <c r="B303" t="s">
        <v>618</v>
      </c>
      <c r="G303" s="4" t="s">
        <v>420</v>
      </c>
      <c r="H303" s="4"/>
      <c r="I303" s="4"/>
      <c r="J303" s="4"/>
      <c r="K303" s="4"/>
      <c r="L303" s="4"/>
      <c r="M303" s="4"/>
      <c r="N303" t="s">
        <v>420</v>
      </c>
      <c r="O303" t="s">
        <v>420</v>
      </c>
      <c r="P303" t="s">
        <v>497</v>
      </c>
    </row>
    <row r="304" spans="1:16" hidden="1">
      <c r="A304" t="s">
        <v>807</v>
      </c>
      <c r="B304" t="s">
        <v>618</v>
      </c>
      <c r="G304" s="4" t="s">
        <v>420</v>
      </c>
      <c r="H304" s="4"/>
      <c r="I304" s="4"/>
      <c r="J304" s="4"/>
      <c r="K304" s="4"/>
      <c r="L304" s="4"/>
      <c r="M304" s="4"/>
      <c r="N304" t="s">
        <v>420</v>
      </c>
      <c r="O304" t="s">
        <v>420</v>
      </c>
      <c r="P304" t="s">
        <v>497</v>
      </c>
    </row>
    <row r="305" spans="1:16" hidden="1">
      <c r="A305" t="s">
        <v>808</v>
      </c>
      <c r="B305" t="s">
        <v>618</v>
      </c>
      <c r="G305" s="4" t="s">
        <v>420</v>
      </c>
      <c r="H305" s="4"/>
      <c r="I305" s="4"/>
      <c r="J305" s="4"/>
      <c r="K305" s="4"/>
      <c r="L305" s="4"/>
      <c r="M305" s="4"/>
      <c r="N305" t="s">
        <v>420</v>
      </c>
      <c r="O305" t="s">
        <v>420</v>
      </c>
      <c r="P305" t="s">
        <v>497</v>
      </c>
    </row>
    <row r="306" spans="1:16" hidden="1">
      <c r="A306" t="s">
        <v>809</v>
      </c>
      <c r="B306" t="s">
        <v>618</v>
      </c>
      <c r="G306" s="4" t="s">
        <v>420</v>
      </c>
      <c r="H306" s="4"/>
      <c r="I306" s="4"/>
      <c r="J306" s="4"/>
      <c r="K306" s="4"/>
      <c r="L306" s="4"/>
      <c r="M306" s="4"/>
      <c r="N306" t="s">
        <v>420</v>
      </c>
      <c r="O306" t="s">
        <v>420</v>
      </c>
      <c r="P306" t="s">
        <v>497</v>
      </c>
    </row>
    <row r="307" spans="1:16" hidden="1">
      <c r="A307" t="s">
        <v>810</v>
      </c>
      <c r="B307" t="s">
        <v>618</v>
      </c>
      <c r="G307" s="4" t="s">
        <v>420</v>
      </c>
      <c r="H307" s="4"/>
      <c r="I307" s="4"/>
      <c r="J307" s="4"/>
      <c r="K307" s="4"/>
      <c r="L307" s="4"/>
      <c r="M307" s="4"/>
      <c r="N307" t="s">
        <v>420</v>
      </c>
      <c r="O307" t="s">
        <v>420</v>
      </c>
      <c r="P307" t="s">
        <v>497</v>
      </c>
    </row>
    <row r="308" spans="1:16" hidden="1">
      <c r="A308" t="s">
        <v>811</v>
      </c>
      <c r="B308" t="s">
        <v>618</v>
      </c>
      <c r="G308" s="4" t="s">
        <v>420</v>
      </c>
      <c r="H308" s="4"/>
      <c r="I308" s="4"/>
      <c r="J308" s="4"/>
      <c r="K308" s="4"/>
      <c r="L308" s="4"/>
      <c r="M308" s="4"/>
      <c r="N308" t="s">
        <v>420</v>
      </c>
      <c r="O308" t="s">
        <v>420</v>
      </c>
      <c r="P308" t="s">
        <v>497</v>
      </c>
    </row>
    <row r="309" spans="1:16" hidden="1">
      <c r="A309" t="s">
        <v>812</v>
      </c>
      <c r="B309" t="s">
        <v>618</v>
      </c>
      <c r="G309" s="4" t="s">
        <v>420</v>
      </c>
      <c r="H309" s="4"/>
      <c r="I309" s="4"/>
      <c r="J309" s="4"/>
      <c r="K309" s="4"/>
      <c r="L309" s="4"/>
      <c r="M309" s="4"/>
      <c r="N309" t="s">
        <v>420</v>
      </c>
      <c r="O309" t="s">
        <v>420</v>
      </c>
      <c r="P309" t="s">
        <v>497</v>
      </c>
    </row>
    <row r="310" spans="1:16" hidden="1">
      <c r="A310" t="s">
        <v>813</v>
      </c>
      <c r="B310" t="s">
        <v>618</v>
      </c>
      <c r="G310" s="4" t="s">
        <v>420</v>
      </c>
      <c r="H310" s="4"/>
      <c r="I310" s="4"/>
      <c r="J310" s="4"/>
      <c r="K310" s="4"/>
      <c r="L310" s="4"/>
      <c r="M310" s="4"/>
      <c r="N310" t="s">
        <v>420</v>
      </c>
      <c r="O310" t="s">
        <v>420</v>
      </c>
      <c r="P310" t="s">
        <v>497</v>
      </c>
    </row>
    <row r="311" spans="1:16" hidden="1">
      <c r="A311" t="s">
        <v>814</v>
      </c>
      <c r="B311" t="s">
        <v>618</v>
      </c>
      <c r="G311" s="4" t="s">
        <v>420</v>
      </c>
      <c r="H311" s="4"/>
      <c r="I311" s="4"/>
      <c r="J311" s="4"/>
      <c r="K311" s="4"/>
      <c r="L311" s="4"/>
      <c r="M311" s="4"/>
      <c r="N311" t="s">
        <v>420</v>
      </c>
      <c r="O311" t="s">
        <v>420</v>
      </c>
      <c r="P311" t="s">
        <v>497</v>
      </c>
    </row>
    <row r="312" spans="1:16" hidden="1">
      <c r="A312" t="s">
        <v>815</v>
      </c>
      <c r="B312" t="s">
        <v>618</v>
      </c>
      <c r="G312" s="4" t="s">
        <v>420</v>
      </c>
      <c r="H312" s="4"/>
      <c r="I312" s="4"/>
      <c r="J312" s="4"/>
      <c r="K312" s="4"/>
      <c r="L312" s="4"/>
      <c r="M312" s="4"/>
      <c r="N312" t="s">
        <v>420</v>
      </c>
      <c r="O312" t="s">
        <v>420</v>
      </c>
      <c r="P312" t="s">
        <v>497</v>
      </c>
    </row>
    <row r="313" spans="1:16" hidden="1">
      <c r="A313" t="s">
        <v>816</v>
      </c>
      <c r="B313" t="s">
        <v>618</v>
      </c>
      <c r="G313" s="4" t="s">
        <v>420</v>
      </c>
      <c r="H313" s="4"/>
      <c r="I313" s="4"/>
      <c r="J313" s="4"/>
      <c r="K313" s="4"/>
      <c r="L313" s="4"/>
      <c r="M313" s="4"/>
      <c r="N313" t="s">
        <v>420</v>
      </c>
      <c r="O313" t="s">
        <v>420</v>
      </c>
      <c r="P313" t="s">
        <v>497</v>
      </c>
    </row>
    <row r="314" spans="1:16" hidden="1">
      <c r="A314" t="s">
        <v>817</v>
      </c>
      <c r="B314" t="s">
        <v>618</v>
      </c>
      <c r="G314" s="4" t="s">
        <v>420</v>
      </c>
      <c r="H314" s="4"/>
      <c r="I314" s="4"/>
      <c r="J314" s="4"/>
      <c r="K314" s="4"/>
      <c r="L314" s="4"/>
      <c r="M314" s="4"/>
      <c r="N314" t="s">
        <v>420</v>
      </c>
      <c r="O314" t="s">
        <v>420</v>
      </c>
      <c r="P314" t="s">
        <v>497</v>
      </c>
    </row>
    <row r="315" spans="1:16" hidden="1">
      <c r="A315" t="s">
        <v>818</v>
      </c>
      <c r="B315" t="s">
        <v>618</v>
      </c>
      <c r="G315" s="4" t="s">
        <v>420</v>
      </c>
      <c r="H315" s="4"/>
      <c r="I315" s="4"/>
      <c r="J315" s="4"/>
      <c r="K315" s="4"/>
      <c r="L315" s="4"/>
      <c r="M315" s="4"/>
      <c r="N315" t="s">
        <v>420</v>
      </c>
      <c r="O315" t="s">
        <v>420</v>
      </c>
      <c r="P315" t="s">
        <v>497</v>
      </c>
    </row>
    <row r="316" spans="1:16" hidden="1">
      <c r="A316" t="s">
        <v>819</v>
      </c>
      <c r="B316" t="s">
        <v>618</v>
      </c>
      <c r="G316" s="4" t="s">
        <v>420</v>
      </c>
      <c r="H316" s="4"/>
      <c r="I316" s="4"/>
      <c r="J316" s="4"/>
      <c r="K316" s="4"/>
      <c r="L316" s="4"/>
      <c r="M316" s="4"/>
      <c r="N316" t="s">
        <v>420</v>
      </c>
      <c r="O316" t="s">
        <v>420</v>
      </c>
      <c r="P316" t="s">
        <v>497</v>
      </c>
    </row>
    <row r="317" spans="1:16" hidden="1">
      <c r="A317" t="s">
        <v>820</v>
      </c>
      <c r="B317" t="s">
        <v>618</v>
      </c>
      <c r="G317" s="4" t="s">
        <v>420</v>
      </c>
      <c r="H317" s="4"/>
      <c r="I317" s="4"/>
      <c r="J317" s="4"/>
      <c r="K317" s="4"/>
      <c r="L317" s="4"/>
      <c r="M317" s="4"/>
      <c r="N317" t="s">
        <v>420</v>
      </c>
      <c r="O317" t="s">
        <v>420</v>
      </c>
      <c r="P317" t="s">
        <v>497</v>
      </c>
    </row>
    <row r="318" spans="1:16" hidden="1">
      <c r="A318" t="s">
        <v>821</v>
      </c>
      <c r="B318" t="s">
        <v>618</v>
      </c>
      <c r="G318" s="4" t="s">
        <v>420</v>
      </c>
      <c r="H318" s="4"/>
      <c r="I318" s="4"/>
      <c r="J318" s="4"/>
      <c r="K318" s="4"/>
      <c r="L318" s="4"/>
      <c r="M318" s="4"/>
      <c r="N318" t="s">
        <v>420</v>
      </c>
      <c r="O318" t="s">
        <v>420</v>
      </c>
      <c r="P318" t="s">
        <v>497</v>
      </c>
    </row>
    <row r="319" spans="1:16" hidden="1">
      <c r="A319" t="s">
        <v>822</v>
      </c>
      <c r="B319" t="s">
        <v>618</v>
      </c>
      <c r="G319" s="4" t="s">
        <v>420</v>
      </c>
      <c r="H319" s="4"/>
      <c r="I319" s="4"/>
      <c r="J319" s="4"/>
      <c r="K319" s="4"/>
      <c r="L319" s="4"/>
      <c r="M319" s="4"/>
      <c r="N319" t="s">
        <v>420</v>
      </c>
      <c r="O319" t="s">
        <v>420</v>
      </c>
      <c r="P319" t="s">
        <v>497</v>
      </c>
    </row>
    <row r="320" spans="1:16" hidden="1">
      <c r="A320" t="s">
        <v>823</v>
      </c>
      <c r="B320" t="s">
        <v>618</v>
      </c>
      <c r="G320" s="4" t="s">
        <v>420</v>
      </c>
      <c r="H320" s="4"/>
      <c r="I320" s="4"/>
      <c r="J320" s="4"/>
      <c r="K320" s="4"/>
      <c r="L320" s="4"/>
      <c r="M320" s="4"/>
      <c r="N320" t="s">
        <v>420</v>
      </c>
      <c r="O320" t="s">
        <v>420</v>
      </c>
      <c r="P320" t="s">
        <v>497</v>
      </c>
    </row>
    <row r="321" spans="1:18" hidden="1">
      <c r="A321" t="s">
        <v>824</v>
      </c>
      <c r="B321" t="s">
        <v>618</v>
      </c>
      <c r="N321" t="s">
        <v>420</v>
      </c>
      <c r="O321" t="s">
        <v>420</v>
      </c>
      <c r="P321" t="s">
        <v>497</v>
      </c>
    </row>
    <row r="322" spans="1:18" hidden="1">
      <c r="A322" t="s">
        <v>825</v>
      </c>
      <c r="B322" t="s">
        <v>618</v>
      </c>
      <c r="N322" t="s">
        <v>420</v>
      </c>
      <c r="O322" t="s">
        <v>420</v>
      </c>
      <c r="P322" t="s">
        <v>497</v>
      </c>
    </row>
    <row r="323" spans="1:18" hidden="1">
      <c r="A323" t="s">
        <v>826</v>
      </c>
      <c r="B323" t="s">
        <v>618</v>
      </c>
      <c r="N323" t="s">
        <v>420</v>
      </c>
      <c r="O323" t="s">
        <v>420</v>
      </c>
      <c r="P323" t="s">
        <v>497</v>
      </c>
    </row>
    <row r="324" spans="1:18" hidden="1">
      <c r="A324" t="s">
        <v>827</v>
      </c>
      <c r="B324" t="s">
        <v>618</v>
      </c>
      <c r="N324" t="s">
        <v>420</v>
      </c>
      <c r="O324" t="s">
        <v>420</v>
      </c>
      <c r="P324" t="s">
        <v>497</v>
      </c>
    </row>
    <row r="325" spans="1:18" hidden="1">
      <c r="A325" t="s">
        <v>828</v>
      </c>
      <c r="B325" t="s">
        <v>618</v>
      </c>
      <c r="N325" t="s">
        <v>420</v>
      </c>
      <c r="O325" t="s">
        <v>420</v>
      </c>
      <c r="P325" t="s">
        <v>497</v>
      </c>
      <c r="R325" t="s">
        <v>829</v>
      </c>
    </row>
    <row r="326" spans="1:18" hidden="1">
      <c r="A326" t="s">
        <v>830</v>
      </c>
      <c r="B326" t="s">
        <v>618</v>
      </c>
      <c r="N326" t="s">
        <v>420</v>
      </c>
      <c r="O326" t="s">
        <v>420</v>
      </c>
      <c r="P326" t="s">
        <v>497</v>
      </c>
    </row>
    <row r="327" spans="1:18" hidden="1">
      <c r="A327" t="s">
        <v>831</v>
      </c>
      <c r="B327" t="s">
        <v>618</v>
      </c>
      <c r="N327" t="s">
        <v>420</v>
      </c>
      <c r="O327" t="s">
        <v>420</v>
      </c>
      <c r="P327" t="s">
        <v>497</v>
      </c>
    </row>
    <row r="328" spans="1:18" hidden="1">
      <c r="A328" t="s">
        <v>832</v>
      </c>
      <c r="B328" t="s">
        <v>618</v>
      </c>
      <c r="N328" t="s">
        <v>420</v>
      </c>
      <c r="O328" t="s">
        <v>420</v>
      </c>
      <c r="P328" t="s">
        <v>497</v>
      </c>
    </row>
    <row r="329" spans="1:18" hidden="1">
      <c r="A329" t="s">
        <v>833</v>
      </c>
      <c r="B329" t="s">
        <v>618</v>
      </c>
      <c r="N329" t="s">
        <v>420</v>
      </c>
      <c r="O329" t="s">
        <v>420</v>
      </c>
      <c r="P329" t="s">
        <v>497</v>
      </c>
    </row>
    <row r="330" spans="1:18" hidden="1">
      <c r="A330" t="s">
        <v>834</v>
      </c>
      <c r="B330" t="s">
        <v>618</v>
      </c>
      <c r="N330" t="s">
        <v>420</v>
      </c>
      <c r="O330" t="s">
        <v>420</v>
      </c>
      <c r="P330" t="s">
        <v>497</v>
      </c>
    </row>
    <row r="331" spans="1:18" hidden="1">
      <c r="A331" t="s">
        <v>835</v>
      </c>
      <c r="B331" t="s">
        <v>618</v>
      </c>
      <c r="N331" t="s">
        <v>420</v>
      </c>
      <c r="O331" t="s">
        <v>420</v>
      </c>
      <c r="P331" t="s">
        <v>497</v>
      </c>
    </row>
    <row r="332" spans="1:18" hidden="1">
      <c r="A332" t="s">
        <v>836</v>
      </c>
      <c r="B332" t="s">
        <v>618</v>
      </c>
      <c r="N332" t="s">
        <v>420</v>
      </c>
      <c r="O332" t="s">
        <v>420</v>
      </c>
      <c r="P332" t="s">
        <v>497</v>
      </c>
    </row>
    <row r="333" spans="1:18" hidden="1">
      <c r="A333" t="s">
        <v>837</v>
      </c>
      <c r="B333" t="s">
        <v>618</v>
      </c>
      <c r="N333" t="s">
        <v>420</v>
      </c>
      <c r="O333" t="s">
        <v>420</v>
      </c>
      <c r="P333" t="s">
        <v>497</v>
      </c>
    </row>
    <row r="334" spans="1:18" hidden="1">
      <c r="A334" t="s">
        <v>838</v>
      </c>
      <c r="B334" t="s">
        <v>618</v>
      </c>
      <c r="N334" t="s">
        <v>420</v>
      </c>
      <c r="O334" t="s">
        <v>420</v>
      </c>
      <c r="P334" t="s">
        <v>497</v>
      </c>
    </row>
    <row r="335" spans="1:18" hidden="1">
      <c r="A335" t="s">
        <v>839</v>
      </c>
      <c r="B335" t="s">
        <v>618</v>
      </c>
      <c r="N335" t="s">
        <v>420</v>
      </c>
      <c r="O335" t="s">
        <v>420</v>
      </c>
      <c r="P335" t="s">
        <v>497</v>
      </c>
    </row>
    <row r="336" spans="1:18" hidden="1">
      <c r="A336" t="s">
        <v>840</v>
      </c>
      <c r="B336" t="s">
        <v>618</v>
      </c>
      <c r="N336" t="s">
        <v>420</v>
      </c>
      <c r="O336" t="s">
        <v>420</v>
      </c>
      <c r="P336" t="s">
        <v>497</v>
      </c>
    </row>
    <row r="337" spans="1:16" hidden="1">
      <c r="A337" t="s">
        <v>841</v>
      </c>
      <c r="B337" t="s">
        <v>618</v>
      </c>
      <c r="N337" t="s">
        <v>420</v>
      </c>
      <c r="O337" t="s">
        <v>420</v>
      </c>
      <c r="P337" t="s">
        <v>497</v>
      </c>
    </row>
    <row r="338" spans="1:16" hidden="1">
      <c r="A338" t="s">
        <v>842</v>
      </c>
      <c r="B338" t="s">
        <v>618</v>
      </c>
      <c r="N338" t="s">
        <v>420</v>
      </c>
      <c r="O338" t="s">
        <v>420</v>
      </c>
      <c r="P338" t="s">
        <v>497</v>
      </c>
    </row>
    <row r="339" spans="1:16" hidden="1">
      <c r="A339" t="s">
        <v>843</v>
      </c>
      <c r="B339" t="s">
        <v>618</v>
      </c>
      <c r="N339" t="s">
        <v>420</v>
      </c>
      <c r="O339" t="s">
        <v>420</v>
      </c>
      <c r="P339" t="s">
        <v>497</v>
      </c>
    </row>
    <row r="340" spans="1:16" hidden="1">
      <c r="A340" t="s">
        <v>844</v>
      </c>
      <c r="B340" t="s">
        <v>618</v>
      </c>
      <c r="N340" t="s">
        <v>420</v>
      </c>
      <c r="O340" t="s">
        <v>420</v>
      </c>
      <c r="P340" t="s">
        <v>497</v>
      </c>
    </row>
    <row r="341" spans="1:16" hidden="1">
      <c r="A341" t="s">
        <v>845</v>
      </c>
      <c r="B341" t="s">
        <v>618</v>
      </c>
      <c r="N341" t="s">
        <v>420</v>
      </c>
      <c r="O341" t="s">
        <v>420</v>
      </c>
      <c r="P341" t="s">
        <v>497</v>
      </c>
    </row>
    <row r="342" spans="1:16" hidden="1">
      <c r="A342" t="s">
        <v>846</v>
      </c>
      <c r="B342" t="s">
        <v>618</v>
      </c>
      <c r="N342" t="s">
        <v>420</v>
      </c>
      <c r="O342" t="s">
        <v>420</v>
      </c>
      <c r="P342" t="s">
        <v>497</v>
      </c>
    </row>
    <row r="343" spans="1:16" hidden="1">
      <c r="A343" t="s">
        <v>847</v>
      </c>
      <c r="B343" t="s">
        <v>618</v>
      </c>
      <c r="N343" t="s">
        <v>420</v>
      </c>
      <c r="O343" t="s">
        <v>420</v>
      </c>
      <c r="P343" t="s">
        <v>497</v>
      </c>
    </row>
    <row r="344" spans="1:16" hidden="1">
      <c r="A344" t="s">
        <v>848</v>
      </c>
      <c r="B344" t="s">
        <v>618</v>
      </c>
      <c r="N344" t="s">
        <v>420</v>
      </c>
      <c r="O344" t="s">
        <v>420</v>
      </c>
      <c r="P344" t="s">
        <v>497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B767-5A9F-45DC-B560-990A67CCBD2E}">
  <dimension ref="A1:L108"/>
  <sheetViews>
    <sheetView topLeftCell="B1" workbookViewId="0">
      <selection activeCell="E89" sqref="E2:E89"/>
    </sheetView>
  </sheetViews>
  <sheetFormatPr defaultRowHeight="15"/>
  <cols>
    <col min="1" max="1" width="82.85546875" hidden="1" customWidth="1"/>
    <col min="2" max="2" width="82.85546875" bestFit="1" customWidth="1"/>
    <col min="3" max="3" width="13" bestFit="1" customWidth="1"/>
    <col min="4" max="4" width="13" customWidth="1"/>
    <col min="5" max="6" width="16" customWidth="1"/>
    <col min="7" max="7" width="66.5703125" bestFit="1" customWidth="1"/>
    <col min="8" max="9" width="66.5703125" customWidth="1"/>
    <col min="10" max="10" width="52.5703125" customWidth="1"/>
    <col min="11" max="11" width="26.140625" customWidth="1"/>
    <col min="12" max="12" width="24.28515625" customWidth="1"/>
  </cols>
  <sheetData>
    <row r="1" spans="1:12">
      <c r="A1" s="2" t="s">
        <v>510</v>
      </c>
      <c r="B1" s="1" t="s">
        <v>511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39" t="s">
        <v>7</v>
      </c>
      <c r="I1" s="27" t="s">
        <v>8</v>
      </c>
      <c r="J1" s="28" t="s">
        <v>9</v>
      </c>
      <c r="K1" s="1" t="s">
        <v>512</v>
      </c>
      <c r="L1" s="6" t="s">
        <v>13</v>
      </c>
    </row>
    <row r="2" spans="1:12">
      <c r="A2" t="s">
        <v>35</v>
      </c>
      <c r="B2" t="s">
        <v>59</v>
      </c>
      <c r="C2" t="s">
        <v>32</v>
      </c>
      <c r="E2" t="str">
        <f>_xlfn.TEXTBEFORE(Tabela2[[#This Row],[Nome alterado]], "_", 1)</f>
        <v>Cadastro</v>
      </c>
      <c r="G2" t="s">
        <v>420</v>
      </c>
      <c r="K2" t="s">
        <v>420</v>
      </c>
      <c r="L2" t="s">
        <v>497</v>
      </c>
    </row>
    <row r="3" spans="1:12">
      <c r="A3" t="s">
        <v>849</v>
      </c>
      <c r="B3" t="s">
        <v>60</v>
      </c>
      <c r="C3" t="s">
        <v>32</v>
      </c>
      <c r="E3" t="str">
        <f>_xlfn.TEXTBEFORE(Tabela2[[#This Row],[Nome alterado]], "_", 1)</f>
        <v>Cadastro</v>
      </c>
      <c r="G3" t="s">
        <v>498</v>
      </c>
      <c r="K3" t="s">
        <v>497</v>
      </c>
      <c r="L3" t="s">
        <v>420</v>
      </c>
    </row>
    <row r="4" spans="1:12">
      <c r="A4" t="s">
        <v>81</v>
      </c>
      <c r="B4" t="s">
        <v>63</v>
      </c>
      <c r="C4" t="s">
        <v>32</v>
      </c>
      <c r="E4" t="str">
        <f>_xlfn.TEXTBEFORE(Tabela2[[#This Row],[Nome alterado]], "_", 1)</f>
        <v>Cadastro</v>
      </c>
      <c r="G4" t="s">
        <v>499</v>
      </c>
      <c r="K4" t="s">
        <v>420</v>
      </c>
      <c r="L4" t="s">
        <v>500</v>
      </c>
    </row>
    <row r="5" spans="1:12">
      <c r="A5" t="s">
        <v>44</v>
      </c>
      <c r="B5" t="s">
        <v>64</v>
      </c>
      <c r="C5" t="s">
        <v>32</v>
      </c>
      <c r="E5" t="str">
        <f>_xlfn.TEXTBEFORE(Tabela2[[#This Row],[Nome alterado]], "_", 1)</f>
        <v>Cadastro</v>
      </c>
    </row>
    <row r="6" spans="1:12">
      <c r="A6" t="s">
        <v>50</v>
      </c>
      <c r="B6" t="s">
        <v>66</v>
      </c>
      <c r="C6" t="s">
        <v>32</v>
      </c>
      <c r="E6" t="str">
        <f>_xlfn.TEXTBEFORE(Tabela2[[#This Row],[Nome alterado]], "_", 1)</f>
        <v>Cadastro</v>
      </c>
    </row>
    <row r="7" spans="1:12">
      <c r="A7" t="s">
        <v>56</v>
      </c>
      <c r="B7" t="s">
        <v>67</v>
      </c>
      <c r="C7" t="s">
        <v>32</v>
      </c>
      <c r="E7" t="str">
        <f>_xlfn.TEXTBEFORE(Tabela2[[#This Row],[Nome alterado]], "_", 1)</f>
        <v>Cadastro</v>
      </c>
      <c r="G7" t="s">
        <v>501</v>
      </c>
      <c r="K7" t="s">
        <v>497</v>
      </c>
      <c r="L7" t="s">
        <v>420</v>
      </c>
    </row>
    <row r="8" spans="1:12">
      <c r="A8" t="s">
        <v>850</v>
      </c>
      <c r="B8" t="s">
        <v>68</v>
      </c>
      <c r="C8" t="s">
        <v>32</v>
      </c>
      <c r="E8" t="str">
        <f>_xlfn.TEXTBEFORE(Tabela2[[#This Row],[Nome alterado]], "_", 1)</f>
        <v>Cadastro</v>
      </c>
      <c r="G8" t="s">
        <v>502</v>
      </c>
      <c r="K8" t="s">
        <v>497</v>
      </c>
      <c r="L8" t="s">
        <v>420</v>
      </c>
    </row>
    <row r="9" spans="1:12">
      <c r="A9" t="s">
        <v>851</v>
      </c>
      <c r="B9" t="s">
        <v>69</v>
      </c>
      <c r="C9" t="s">
        <v>32</v>
      </c>
      <c r="E9" t="str">
        <f>_xlfn.TEXTBEFORE(Tabela2[[#This Row],[Nome alterado]], "_", 1)</f>
        <v>Cadastro</v>
      </c>
      <c r="G9" t="s">
        <v>501</v>
      </c>
      <c r="K9" t="s">
        <v>497</v>
      </c>
      <c r="L9" t="s">
        <v>420</v>
      </c>
    </row>
    <row r="10" spans="1:12">
      <c r="A10" t="s">
        <v>852</v>
      </c>
      <c r="B10" t="s">
        <v>70</v>
      </c>
      <c r="C10" t="s">
        <v>32</v>
      </c>
      <c r="E10" t="str">
        <f>_xlfn.TEXTBEFORE(Tabela2[[#This Row],[Nome alterado]], "_", 1)</f>
        <v>Cadastro</v>
      </c>
      <c r="G10" t="s">
        <v>503</v>
      </c>
      <c r="K10" t="s">
        <v>497</v>
      </c>
    </row>
    <row r="11" spans="1:12">
      <c r="A11" t="s">
        <v>40</v>
      </c>
      <c r="B11" t="s">
        <v>71</v>
      </c>
      <c r="C11" t="s">
        <v>32</v>
      </c>
      <c r="E11" t="str">
        <f>_xlfn.TEXTBEFORE(Tabela2[[#This Row],[Nome alterado]], "_", 1)</f>
        <v>Cadastro</v>
      </c>
      <c r="G11" t="s">
        <v>504</v>
      </c>
      <c r="L11" t="s">
        <v>500</v>
      </c>
    </row>
    <row r="12" spans="1:12">
      <c r="A12" t="s">
        <v>49</v>
      </c>
      <c r="B12" t="s">
        <v>72</v>
      </c>
      <c r="C12" t="s">
        <v>32</v>
      </c>
      <c r="E12" t="str">
        <f>_xlfn.TEXTBEFORE(Tabela2[[#This Row],[Nome alterado]], "_", 1)</f>
        <v>Cadastro</v>
      </c>
      <c r="G12" t="s">
        <v>420</v>
      </c>
      <c r="K12" t="s">
        <v>420</v>
      </c>
      <c r="L12" t="s">
        <v>420</v>
      </c>
    </row>
    <row r="13" spans="1:12">
      <c r="A13" t="s">
        <v>853</v>
      </c>
      <c r="B13" t="s">
        <v>74</v>
      </c>
      <c r="C13" t="s">
        <v>32</v>
      </c>
      <c r="E13" t="str">
        <f>_xlfn.TEXTBEFORE(Tabela2[[#This Row],[Nome alterado]], "_", 1)</f>
        <v>Cadastro</v>
      </c>
      <c r="G13" t="s">
        <v>505</v>
      </c>
      <c r="K13" t="s">
        <v>497</v>
      </c>
    </row>
    <row r="14" spans="1:12">
      <c r="A14" t="s">
        <v>31</v>
      </c>
      <c r="B14" t="s">
        <v>75</v>
      </c>
      <c r="C14" t="s">
        <v>32</v>
      </c>
      <c r="E14" t="str">
        <f>_xlfn.TEXTBEFORE(Tabela2[[#This Row],[Nome alterado]], "_", 1)</f>
        <v>Cadastro</v>
      </c>
    </row>
    <row r="15" spans="1:12">
      <c r="A15" t="s">
        <v>854</v>
      </c>
      <c r="B15" t="s">
        <v>78</v>
      </c>
      <c r="C15" t="s">
        <v>32</v>
      </c>
      <c r="E15" t="str">
        <f>_xlfn.TEXTBEFORE(Tabela2[[#This Row],[Nome alterado]], "_", 1)</f>
        <v>Cadastro</v>
      </c>
    </row>
    <row r="16" spans="1:12">
      <c r="A16" t="s">
        <v>47</v>
      </c>
      <c r="B16" t="s">
        <v>79</v>
      </c>
      <c r="C16" t="s">
        <v>32</v>
      </c>
      <c r="E16" t="str">
        <f>_xlfn.TEXTBEFORE(Tabela2[[#This Row],[Nome alterado]], "_", 1)</f>
        <v>Cadastro</v>
      </c>
    </row>
    <row r="17" spans="1:5">
      <c r="A17" t="s">
        <v>48</v>
      </c>
      <c r="B17" t="s">
        <v>80</v>
      </c>
      <c r="C17" t="s">
        <v>32</v>
      </c>
      <c r="E17" t="str">
        <f>_xlfn.TEXTBEFORE(Tabela2[[#This Row],[Nome alterado]], "_", 1)</f>
        <v>Cadastro</v>
      </c>
    </row>
    <row r="18" spans="1:5">
      <c r="A18" t="s">
        <v>855</v>
      </c>
      <c r="B18" t="s">
        <v>97</v>
      </c>
      <c r="C18" t="s">
        <v>32</v>
      </c>
      <c r="E18" t="str">
        <f>_xlfn.TEXTBEFORE(Tabela2[[#This Row],[Nome alterado]], "_", 1)</f>
        <v>CIA</v>
      </c>
    </row>
    <row r="19" spans="1:5">
      <c r="A19" t="s">
        <v>84</v>
      </c>
      <c r="B19" t="s">
        <v>102</v>
      </c>
      <c r="C19" t="s">
        <v>32</v>
      </c>
      <c r="E19" t="str">
        <f>_xlfn.TEXTBEFORE(Tabela2[[#This Row],[Nome alterado]], "_", 1)</f>
        <v>CIA</v>
      </c>
    </row>
    <row r="20" spans="1:5">
      <c r="A20" t="s">
        <v>93</v>
      </c>
      <c r="B20" t="s">
        <v>103</v>
      </c>
      <c r="C20" t="s">
        <v>32</v>
      </c>
      <c r="E20" t="str">
        <f>_xlfn.TEXTBEFORE(Tabela2[[#This Row],[Nome alterado]], "_", 1)</f>
        <v>CIA</v>
      </c>
    </row>
    <row r="21" spans="1:5">
      <c r="A21" t="s">
        <v>94</v>
      </c>
      <c r="B21" t="s">
        <v>107</v>
      </c>
      <c r="C21" t="s">
        <v>32</v>
      </c>
      <c r="E21" t="str">
        <f>_xlfn.TEXTBEFORE(Tabela2[[#This Row],[Nome alterado]], "_", 1)</f>
        <v>CIA</v>
      </c>
    </row>
    <row r="22" spans="1:5">
      <c r="A22" t="s">
        <v>95</v>
      </c>
      <c r="B22" t="s">
        <v>108</v>
      </c>
      <c r="C22" t="s">
        <v>32</v>
      </c>
      <c r="E22" t="str">
        <f>_xlfn.TEXTBEFORE(Tabela2[[#This Row],[Nome alterado]], "_", 1)</f>
        <v>CIA</v>
      </c>
    </row>
    <row r="23" spans="1:5">
      <c r="A23" t="s">
        <v>139</v>
      </c>
      <c r="B23" t="s">
        <v>110</v>
      </c>
      <c r="C23" t="s">
        <v>32</v>
      </c>
      <c r="E23" t="str">
        <f>_xlfn.TEXTBEFORE(Tabela2[[#This Row],[Nome alterado]], "_", 1)</f>
        <v>Ciclo</v>
      </c>
    </row>
    <row r="24" spans="1:5">
      <c r="A24" t="s">
        <v>141</v>
      </c>
      <c r="B24" t="s">
        <v>118</v>
      </c>
      <c r="C24" t="s">
        <v>32</v>
      </c>
      <c r="E24" t="str">
        <f>_xlfn.TEXTBEFORE(Tabela2[[#This Row],[Nome alterado]], "_", 1)</f>
        <v>Ciclo</v>
      </c>
    </row>
    <row r="25" spans="1:5">
      <c r="A25" t="s">
        <v>856</v>
      </c>
      <c r="B25" t="s">
        <v>119</v>
      </c>
      <c r="C25" t="s">
        <v>32</v>
      </c>
      <c r="E25" t="str">
        <f>_xlfn.TEXTBEFORE(Tabela2[[#This Row],[Nome alterado]], "_", 1)</f>
        <v>Ciclo</v>
      </c>
    </row>
    <row r="26" spans="1:5">
      <c r="A26" t="s">
        <v>155</v>
      </c>
      <c r="B26" t="s">
        <v>120</v>
      </c>
      <c r="C26" t="s">
        <v>32</v>
      </c>
      <c r="E26" t="str">
        <f>_xlfn.TEXTBEFORE(Tabela2[[#This Row],[Nome alterado]], "_", 1)</f>
        <v>Ciclo</v>
      </c>
    </row>
    <row r="27" spans="1:5">
      <c r="A27" t="s">
        <v>157</v>
      </c>
      <c r="B27" t="s">
        <v>125</v>
      </c>
      <c r="C27" t="s">
        <v>32</v>
      </c>
      <c r="E27" t="str">
        <f>_xlfn.TEXTBEFORE(Tabela2[[#This Row],[Nome alterado]], "_", 1)</f>
        <v>Ciclo</v>
      </c>
    </row>
    <row r="28" spans="1:5">
      <c r="A28" t="s">
        <v>158</v>
      </c>
      <c r="B28" t="s">
        <v>129</v>
      </c>
      <c r="C28" t="s">
        <v>32</v>
      </c>
      <c r="E28" t="str">
        <f>_xlfn.TEXTBEFORE(Tabela2[[#This Row],[Nome alterado]], "_", 1)</f>
        <v>Ciclo</v>
      </c>
    </row>
    <row r="29" spans="1:5">
      <c r="A29" t="s">
        <v>169</v>
      </c>
      <c r="B29" t="s">
        <v>137</v>
      </c>
      <c r="C29" t="s">
        <v>32</v>
      </c>
      <c r="E29" t="str">
        <f>_xlfn.TEXTBEFORE(Tabela2[[#This Row],[Nome alterado]], "_", 1)</f>
        <v>Ciclo</v>
      </c>
    </row>
    <row r="30" spans="1:5">
      <c r="A30" t="s">
        <v>171</v>
      </c>
      <c r="B30" t="s">
        <v>138</v>
      </c>
      <c r="C30" t="s">
        <v>32</v>
      </c>
      <c r="E30" t="str">
        <f>_xlfn.TEXTBEFORE(Tabela2[[#This Row],[Nome alterado]], "_", 1)</f>
        <v>Ciclo</v>
      </c>
    </row>
    <row r="31" spans="1:5">
      <c r="A31" t="s">
        <v>172</v>
      </c>
      <c r="B31" t="s">
        <v>139</v>
      </c>
      <c r="C31" t="s">
        <v>32</v>
      </c>
      <c r="E31" t="str">
        <f>_xlfn.TEXTBEFORE(Tabela2[[#This Row],[Nome alterado]], "_", 1)</f>
        <v>Ciclo</v>
      </c>
    </row>
    <row r="32" spans="1:5">
      <c r="A32" t="s">
        <v>180</v>
      </c>
      <c r="B32" t="s">
        <v>140</v>
      </c>
      <c r="C32" t="s">
        <v>32</v>
      </c>
      <c r="E32" t="str">
        <f>_xlfn.TEXTBEFORE(Tabela2[[#This Row],[Nome alterado]], "_", 1)</f>
        <v>Ciclo</v>
      </c>
    </row>
    <row r="33" spans="1:5">
      <c r="A33" t="s">
        <v>857</v>
      </c>
      <c r="B33" t="s">
        <v>141</v>
      </c>
      <c r="C33" t="s">
        <v>32</v>
      </c>
      <c r="E33" t="str">
        <f>_xlfn.TEXTBEFORE(Tabela2[[#This Row],[Nome alterado]], "_", 1)</f>
        <v>Ciclo</v>
      </c>
    </row>
    <row r="34" spans="1:5">
      <c r="A34" t="s">
        <v>858</v>
      </c>
      <c r="B34" t="s">
        <v>142</v>
      </c>
      <c r="C34" t="s">
        <v>32</v>
      </c>
      <c r="E34" t="str">
        <f>_xlfn.TEXTBEFORE(Tabela2[[#This Row],[Nome alterado]], "_", 1)</f>
        <v>Ciclo</v>
      </c>
    </row>
    <row r="35" spans="1:5">
      <c r="A35" t="s">
        <v>182</v>
      </c>
      <c r="B35" t="s">
        <v>143</v>
      </c>
      <c r="C35" t="s">
        <v>32</v>
      </c>
      <c r="E35" t="str">
        <f>_xlfn.TEXTBEFORE(Tabela2[[#This Row],[Nome alterado]], "_", 1)</f>
        <v>Ciclo</v>
      </c>
    </row>
    <row r="36" spans="1:5">
      <c r="A36" t="s">
        <v>183</v>
      </c>
      <c r="B36" t="s">
        <v>149</v>
      </c>
      <c r="C36" t="s">
        <v>32</v>
      </c>
      <c r="E36" t="str">
        <f>_xlfn.TEXTBEFORE(Tabela2[[#This Row],[Nome alterado]], "_", 1)</f>
        <v>Ciclo</v>
      </c>
    </row>
    <row r="37" spans="1:5">
      <c r="A37" t="s">
        <v>859</v>
      </c>
      <c r="B37" t="s">
        <v>159</v>
      </c>
      <c r="C37" t="s">
        <v>32</v>
      </c>
      <c r="E37" t="str">
        <f>_xlfn.TEXTBEFORE(Tabela2[[#This Row],[Nome alterado]], "_", 1)</f>
        <v>Dados</v>
      </c>
    </row>
    <row r="38" spans="1:5">
      <c r="A38" t="s">
        <v>185</v>
      </c>
      <c r="B38" t="s">
        <v>160</v>
      </c>
      <c r="C38" t="s">
        <v>32</v>
      </c>
      <c r="E38" t="str">
        <f>_xlfn.TEXTBEFORE(Tabela2[[#This Row],[Nome alterado]], "_", 1)</f>
        <v>Dados</v>
      </c>
    </row>
    <row r="39" spans="1:5">
      <c r="A39" t="s">
        <v>860</v>
      </c>
      <c r="B39" t="s">
        <v>161</v>
      </c>
      <c r="C39" t="s">
        <v>32</v>
      </c>
      <c r="E39" t="str">
        <f>_xlfn.TEXTBEFORE(Tabela2[[#This Row],[Nome alterado]], "_", 1)</f>
        <v>Dados</v>
      </c>
    </row>
    <row r="40" spans="1:5">
      <c r="A40" t="s">
        <v>187</v>
      </c>
      <c r="B40" t="s">
        <v>162</v>
      </c>
      <c r="C40" t="s">
        <v>32</v>
      </c>
      <c r="E40" t="str">
        <f>_xlfn.TEXTBEFORE(Tabela2[[#This Row],[Nome alterado]], "_", 1)</f>
        <v>Dados</v>
      </c>
    </row>
    <row r="41" spans="1:5">
      <c r="A41" t="s">
        <v>188</v>
      </c>
      <c r="B41" t="s">
        <v>163</v>
      </c>
      <c r="C41" t="s">
        <v>32</v>
      </c>
      <c r="E41" t="str">
        <f>_xlfn.TEXTBEFORE(Tabela2[[#This Row],[Nome alterado]], "_", 1)</f>
        <v>Dados</v>
      </c>
    </row>
    <row r="42" spans="1:5">
      <c r="A42" t="s">
        <v>189</v>
      </c>
      <c r="B42" t="s">
        <v>164</v>
      </c>
      <c r="C42" t="s">
        <v>32</v>
      </c>
      <c r="E42" t="str">
        <f>_xlfn.TEXTBEFORE(Tabela2[[#This Row],[Nome alterado]], "_", 1)</f>
        <v>Dados</v>
      </c>
    </row>
    <row r="43" spans="1:5">
      <c r="A43" t="s">
        <v>190</v>
      </c>
      <c r="B43" t="s">
        <v>165</v>
      </c>
      <c r="C43" t="s">
        <v>32</v>
      </c>
      <c r="E43" t="str">
        <f>_xlfn.TEXTBEFORE(Tabela2[[#This Row],[Nome alterado]], "_", 1)</f>
        <v>Dados</v>
      </c>
    </row>
    <row r="44" spans="1:5">
      <c r="A44" t="s">
        <v>197</v>
      </c>
      <c r="B44" t="s">
        <v>166</v>
      </c>
      <c r="C44" t="s">
        <v>32</v>
      </c>
      <c r="E44" t="str">
        <f>_xlfn.TEXTBEFORE(Tabela2[[#This Row],[Nome alterado]], "_", 1)</f>
        <v>Dados</v>
      </c>
    </row>
    <row r="45" spans="1:5">
      <c r="A45" t="s">
        <v>861</v>
      </c>
      <c r="B45" t="s">
        <v>167</v>
      </c>
      <c r="C45" t="s">
        <v>32</v>
      </c>
      <c r="E45" t="str">
        <f>_xlfn.TEXTBEFORE(Tabela2[[#This Row],[Nome alterado]], "_", 1)</f>
        <v>Dados</v>
      </c>
    </row>
    <row r="46" spans="1:5">
      <c r="A46" t="s">
        <v>207</v>
      </c>
      <c r="B46" t="s">
        <v>168</v>
      </c>
      <c r="C46" t="s">
        <v>32</v>
      </c>
      <c r="E46" t="str">
        <f>_xlfn.TEXTBEFORE(Tabela2[[#This Row],[Nome alterado]], "_", 1)</f>
        <v>Dados</v>
      </c>
    </row>
    <row r="47" spans="1:5">
      <c r="A47" t="s">
        <v>208</v>
      </c>
      <c r="B47" t="s">
        <v>204</v>
      </c>
      <c r="C47" t="s">
        <v>32</v>
      </c>
      <c r="E47" t="str">
        <f>_xlfn.TEXTBEFORE(Tabela2[[#This Row],[Nome alterado]], "_", 1)</f>
        <v>Fisital</v>
      </c>
    </row>
    <row r="48" spans="1:5">
      <c r="A48" t="s">
        <v>862</v>
      </c>
      <c r="B48" t="s">
        <v>225</v>
      </c>
      <c r="C48" t="s">
        <v>32</v>
      </c>
      <c r="E48" t="str">
        <f>_xlfn.TEXTBEFORE(Tabela2[[#This Row],[Nome alterado]], "_", 1)</f>
        <v>GP</v>
      </c>
    </row>
    <row r="49" spans="1:5">
      <c r="A49" t="s">
        <v>209</v>
      </c>
      <c r="B49" t="s">
        <v>228</v>
      </c>
      <c r="C49" t="s">
        <v>32</v>
      </c>
      <c r="E49" t="str">
        <f>_xlfn.TEXTBEFORE(Tabela2[[#This Row],[Nome alterado]], "_", 1)</f>
        <v>GP</v>
      </c>
    </row>
    <row r="50" spans="1:5">
      <c r="A50" t="s">
        <v>210</v>
      </c>
      <c r="B50" t="s">
        <v>229</v>
      </c>
      <c r="C50" t="s">
        <v>32</v>
      </c>
      <c r="E50" t="str">
        <f>_xlfn.TEXTBEFORE(Tabela2[[#This Row],[Nome alterado]], "_", 1)</f>
        <v>GP</v>
      </c>
    </row>
    <row r="51" spans="1:5">
      <c r="A51" t="s">
        <v>211</v>
      </c>
      <c r="B51" t="s">
        <v>232</v>
      </c>
      <c r="C51" t="s">
        <v>32</v>
      </c>
      <c r="E51" t="str">
        <f>_xlfn.TEXTBEFORE(Tabela2[[#This Row],[Nome alterado]], "_", 1)</f>
        <v>GP</v>
      </c>
    </row>
    <row r="52" spans="1:5">
      <c r="A52" t="s">
        <v>212</v>
      </c>
      <c r="B52" t="s">
        <v>234</v>
      </c>
      <c r="C52" t="s">
        <v>32</v>
      </c>
      <c r="E52" t="str">
        <f>_xlfn.TEXTBEFORE(Tabela2[[#This Row],[Nome alterado]], "_", 1)</f>
        <v>GP</v>
      </c>
    </row>
    <row r="53" spans="1:5">
      <c r="A53" t="s">
        <v>213</v>
      </c>
      <c r="B53" t="s">
        <v>240</v>
      </c>
      <c r="C53" t="s">
        <v>32</v>
      </c>
      <c r="E53" t="str">
        <f>_xlfn.TEXTBEFORE(Tabela2[[#This Row],[Nome alterado]], "_", 1)</f>
        <v>Inovacao</v>
      </c>
    </row>
    <row r="54" spans="1:5">
      <c r="A54" t="s">
        <v>214</v>
      </c>
      <c r="B54" t="s">
        <v>242</v>
      </c>
      <c r="C54" t="s">
        <v>32</v>
      </c>
      <c r="E54" t="str">
        <f>_xlfn.TEXTBEFORE(Tabela2[[#This Row],[Nome alterado]], "_", 1)</f>
        <v>Inovacao</v>
      </c>
    </row>
    <row r="55" spans="1:5">
      <c r="A55" t="s">
        <v>215</v>
      </c>
      <c r="B55" t="s">
        <v>243</v>
      </c>
      <c r="C55" t="s">
        <v>32</v>
      </c>
      <c r="E55" t="str">
        <f>_xlfn.TEXTBEFORE(Tabela2[[#This Row],[Nome alterado]], "_", 1)</f>
        <v>Inovacao</v>
      </c>
    </row>
    <row r="56" spans="1:5">
      <c r="A56" t="s">
        <v>216</v>
      </c>
      <c r="B56" t="s">
        <v>246</v>
      </c>
      <c r="C56" t="s">
        <v>32</v>
      </c>
      <c r="E56" t="str">
        <f>_xlfn.TEXTBEFORE(Tabela2[[#This Row],[Nome alterado]], "_", 1)</f>
        <v>Inovacao</v>
      </c>
    </row>
    <row r="57" spans="1:5">
      <c r="A57" t="s">
        <v>217</v>
      </c>
      <c r="B57" t="s">
        <v>247</v>
      </c>
      <c r="C57" t="s">
        <v>32</v>
      </c>
      <c r="E57" t="str">
        <f>_xlfn.TEXTBEFORE(Tabela2[[#This Row],[Nome alterado]], "_", 1)</f>
        <v>Inovacao</v>
      </c>
    </row>
    <row r="58" spans="1:5">
      <c r="A58" t="s">
        <v>218</v>
      </c>
      <c r="B58" t="s">
        <v>251</v>
      </c>
      <c r="C58" t="s">
        <v>32</v>
      </c>
      <c r="E58" t="str">
        <f>_xlfn.TEXTBEFORE(Tabela2[[#This Row],[Nome alterado]], "_", 1)</f>
        <v>Inovacao</v>
      </c>
    </row>
    <row r="59" spans="1:5">
      <c r="A59" t="s">
        <v>219</v>
      </c>
      <c r="B59" t="s">
        <v>252</v>
      </c>
      <c r="C59" t="s">
        <v>32</v>
      </c>
      <c r="E59" t="str">
        <f>_xlfn.TEXTBEFORE(Tabela2[[#This Row],[Nome alterado]], "_", 1)</f>
        <v>Inovacao</v>
      </c>
    </row>
    <row r="60" spans="1:5">
      <c r="A60" t="s">
        <v>220</v>
      </c>
      <c r="B60" t="s">
        <v>253</v>
      </c>
      <c r="C60" t="s">
        <v>32</v>
      </c>
      <c r="E60" t="str">
        <f>_xlfn.TEXTBEFORE(Tabela2[[#This Row],[Nome alterado]], "_", 1)</f>
        <v>Inovacao</v>
      </c>
    </row>
    <row r="61" spans="1:5">
      <c r="A61" t="s">
        <v>221</v>
      </c>
      <c r="B61" t="s">
        <v>254</v>
      </c>
      <c r="C61" t="s">
        <v>32</v>
      </c>
      <c r="E61" t="str">
        <f>_xlfn.TEXTBEFORE(Tabela2[[#This Row],[Nome alterado]], "_", 1)</f>
        <v>Inovacao</v>
      </c>
    </row>
    <row r="62" spans="1:5">
      <c r="A62" t="s">
        <v>222</v>
      </c>
      <c r="B62" t="s">
        <v>255</v>
      </c>
      <c r="C62" t="s">
        <v>32</v>
      </c>
      <c r="E62" t="str">
        <f>_xlfn.TEXTBEFORE(Tabela2[[#This Row],[Nome alterado]], "_", 1)</f>
        <v>Inovacao</v>
      </c>
    </row>
    <row r="63" spans="1:5">
      <c r="A63" t="s">
        <v>223</v>
      </c>
      <c r="B63" t="s">
        <v>256</v>
      </c>
      <c r="C63" t="s">
        <v>32</v>
      </c>
      <c r="E63" t="str">
        <f>_xlfn.TEXTBEFORE(Tabela2[[#This Row],[Nome alterado]], "_", 1)</f>
        <v>Inovacao</v>
      </c>
    </row>
    <row r="64" spans="1:5">
      <c r="A64" t="s">
        <v>224</v>
      </c>
      <c r="B64" t="s">
        <v>257</v>
      </c>
      <c r="C64" t="s">
        <v>32</v>
      </c>
      <c r="E64" t="str">
        <f>_xlfn.TEXTBEFORE(Tabela2[[#This Row],[Nome alterado]], "_", 1)</f>
        <v>Inovacao</v>
      </c>
    </row>
    <row r="65" spans="1:5">
      <c r="A65" t="s">
        <v>863</v>
      </c>
      <c r="B65" t="s">
        <v>258</v>
      </c>
      <c r="C65" t="s">
        <v>32</v>
      </c>
      <c r="E65" t="str">
        <f>_xlfn.TEXTBEFORE(Tabela2[[#This Row],[Nome alterado]], "_", 1)</f>
        <v>Inovacao</v>
      </c>
    </row>
    <row r="66" spans="1:5">
      <c r="A66" t="s">
        <v>864</v>
      </c>
      <c r="B66" t="s">
        <v>259</v>
      </c>
      <c r="C66" t="s">
        <v>32</v>
      </c>
      <c r="E66" t="str">
        <f>_xlfn.TEXTBEFORE(Tabela2[[#This Row],[Nome alterado]], "_", 1)</f>
        <v>Inovacao</v>
      </c>
    </row>
    <row r="67" spans="1:5">
      <c r="A67" t="s">
        <v>237</v>
      </c>
      <c r="B67" t="s">
        <v>260</v>
      </c>
      <c r="C67" t="s">
        <v>32</v>
      </c>
      <c r="E67" t="str">
        <f>_xlfn.TEXTBEFORE(Tabela2[[#This Row],[Nome alterado]], "_", 1)</f>
        <v>Inovacao</v>
      </c>
    </row>
    <row r="68" spans="1:5">
      <c r="A68" t="s">
        <v>238</v>
      </c>
      <c r="B68" t="s">
        <v>261</v>
      </c>
      <c r="C68" t="s">
        <v>32</v>
      </c>
      <c r="E68" t="str">
        <f>_xlfn.TEXTBEFORE(Tabela2[[#This Row],[Nome alterado]], "_", 1)</f>
        <v>Inovacao</v>
      </c>
    </row>
    <row r="69" spans="1:5">
      <c r="A69" t="s">
        <v>291</v>
      </c>
      <c r="B69" t="s">
        <v>262</v>
      </c>
      <c r="C69" t="s">
        <v>32</v>
      </c>
      <c r="E69" t="str">
        <f>_xlfn.TEXTBEFORE(Tabela2[[#This Row],[Nome alterado]], "_", 1)</f>
        <v>Inovacao</v>
      </c>
    </row>
    <row r="70" spans="1:5">
      <c r="A70" t="s">
        <v>292</v>
      </c>
      <c r="B70" t="s">
        <v>263</v>
      </c>
      <c r="C70" t="s">
        <v>32</v>
      </c>
      <c r="E70" t="str">
        <f>_xlfn.TEXTBEFORE(Tabela2[[#This Row],[Nome alterado]], "_", 1)</f>
        <v>Inovacao</v>
      </c>
    </row>
    <row r="71" spans="1:5">
      <c r="A71" t="s">
        <v>294</v>
      </c>
      <c r="B71" t="s">
        <v>264</v>
      </c>
      <c r="C71" t="s">
        <v>32</v>
      </c>
      <c r="E71" t="str">
        <f>_xlfn.TEXTBEFORE(Tabela2[[#This Row],[Nome alterado]], "_", 1)</f>
        <v>Inovacao</v>
      </c>
    </row>
    <row r="72" spans="1:5">
      <c r="A72" t="s">
        <v>295</v>
      </c>
      <c r="B72" t="s">
        <v>265</v>
      </c>
      <c r="C72" t="s">
        <v>32</v>
      </c>
      <c r="E72" t="str">
        <f>_xlfn.TEXTBEFORE(Tabela2[[#This Row],[Nome alterado]], "_", 1)</f>
        <v>Inovacao</v>
      </c>
    </row>
    <row r="73" spans="1:5">
      <c r="A73" t="s">
        <v>865</v>
      </c>
      <c r="B73" t="s">
        <v>266</v>
      </c>
      <c r="C73" t="s">
        <v>32</v>
      </c>
      <c r="E73" t="str">
        <f>_xlfn.TEXTBEFORE(Tabela2[[#This Row],[Nome alterado]], "_", 1)</f>
        <v>Inovacao</v>
      </c>
    </row>
    <row r="74" spans="1:5">
      <c r="A74" t="s">
        <v>866</v>
      </c>
      <c r="B74" t="s">
        <v>272</v>
      </c>
      <c r="C74" t="s">
        <v>32</v>
      </c>
      <c r="E74" t="str">
        <f>_xlfn.TEXTBEFORE(Tabela2[[#This Row],[Nome alterado]], "_", 1)</f>
        <v>Inovacao</v>
      </c>
    </row>
    <row r="75" spans="1:5">
      <c r="A75" t="s">
        <v>303</v>
      </c>
      <c r="B75" t="s">
        <v>273</v>
      </c>
      <c r="C75" t="s">
        <v>32</v>
      </c>
      <c r="E75" t="str">
        <f>_xlfn.TEXTBEFORE(Tabela2[[#This Row],[Nome alterado]], "_", 1)</f>
        <v>Inovacao</v>
      </c>
    </row>
    <row r="76" spans="1:5">
      <c r="A76" t="s">
        <v>304</v>
      </c>
      <c r="B76" t="s">
        <v>274</v>
      </c>
      <c r="C76" t="s">
        <v>32</v>
      </c>
      <c r="E76" t="str">
        <f>_xlfn.TEXTBEFORE(Tabela2[[#This Row],[Nome alterado]], "_", 1)</f>
        <v>Inovacao</v>
      </c>
    </row>
    <row r="77" spans="1:5">
      <c r="A77" t="s">
        <v>305</v>
      </c>
      <c r="B77" t="s">
        <v>275</v>
      </c>
      <c r="C77" t="s">
        <v>32</v>
      </c>
      <c r="E77" t="str">
        <f>_xlfn.TEXTBEFORE(Tabela2[[#This Row],[Nome alterado]], "_", 1)</f>
        <v>Inovacao</v>
      </c>
    </row>
    <row r="78" spans="1:5">
      <c r="A78" t="s">
        <v>322</v>
      </c>
      <c r="B78" t="s">
        <v>276</v>
      </c>
      <c r="C78" t="s">
        <v>32</v>
      </c>
      <c r="E78" t="str">
        <f>_xlfn.TEXTBEFORE(Tabela2[[#This Row],[Nome alterado]], "_", 1)</f>
        <v>Inovacao</v>
      </c>
    </row>
    <row r="79" spans="1:5">
      <c r="A79" t="s">
        <v>323</v>
      </c>
      <c r="B79" t="s">
        <v>282</v>
      </c>
      <c r="C79" t="s">
        <v>32</v>
      </c>
      <c r="E79" t="str">
        <f>_xlfn.TEXTBEFORE(Tabela2[[#This Row],[Nome alterado]], "_", 1)</f>
        <v>Inovacao</v>
      </c>
    </row>
    <row r="80" spans="1:5">
      <c r="A80" t="s">
        <v>324</v>
      </c>
      <c r="B80" t="s">
        <v>283</v>
      </c>
      <c r="C80" t="s">
        <v>32</v>
      </c>
      <c r="E80" t="str">
        <f>_xlfn.TEXTBEFORE(Tabela2[[#This Row],[Nome alterado]], "_", 1)</f>
        <v>Inovacao</v>
      </c>
    </row>
    <row r="81" spans="1:5">
      <c r="A81" t="s">
        <v>325</v>
      </c>
      <c r="B81" t="s">
        <v>287</v>
      </c>
      <c r="C81" t="s">
        <v>32</v>
      </c>
      <c r="E81" t="str">
        <f>_xlfn.TEXTBEFORE(Tabela2[[#This Row],[Nome alterado]], "_", 1)</f>
        <v>Inovacao</v>
      </c>
    </row>
    <row r="82" spans="1:5">
      <c r="A82" t="s">
        <v>326</v>
      </c>
      <c r="B82" t="s">
        <v>288</v>
      </c>
      <c r="C82" t="s">
        <v>32</v>
      </c>
      <c r="E82" t="str">
        <f>_xlfn.TEXTBEFORE(Tabela2[[#This Row],[Nome alterado]], "_", 1)</f>
        <v>Inovacao</v>
      </c>
    </row>
    <row r="83" spans="1:5">
      <c r="A83" t="s">
        <v>867</v>
      </c>
      <c r="B83" t="s">
        <v>289</v>
      </c>
      <c r="C83" t="s">
        <v>32</v>
      </c>
      <c r="E83" t="str">
        <f>_xlfn.TEXTBEFORE(Tabela2[[#This Row],[Nome alterado]], "_", 1)</f>
        <v>Inovacao</v>
      </c>
    </row>
    <row r="84" spans="1:5">
      <c r="A84" t="s">
        <v>346</v>
      </c>
      <c r="B84" t="s">
        <v>290</v>
      </c>
      <c r="C84" t="s">
        <v>32</v>
      </c>
      <c r="E84" t="str">
        <f>_xlfn.TEXTBEFORE(Tabela2[[#This Row],[Nome alterado]], "_", 1)</f>
        <v>Inovacao</v>
      </c>
    </row>
    <row r="85" spans="1:5">
      <c r="A85" t="s">
        <v>351</v>
      </c>
      <c r="B85" t="s">
        <v>306</v>
      </c>
      <c r="C85" t="s">
        <v>32</v>
      </c>
      <c r="E85" t="str">
        <f>_xlfn.TEXTBEFORE(Tabela2[[#This Row],[Nome alterado]], "_", 1)</f>
        <v>MP</v>
      </c>
    </row>
    <row r="86" spans="1:5">
      <c r="A86" t="s">
        <v>868</v>
      </c>
      <c r="B86" t="s">
        <v>311</v>
      </c>
      <c r="C86" t="s">
        <v>32</v>
      </c>
      <c r="E86" t="str">
        <f>_xlfn.TEXTBEFORE(Tabela2[[#This Row],[Nome alterado]], "_", 1)</f>
        <v>MP</v>
      </c>
    </row>
    <row r="87" spans="1:5">
      <c r="A87" t="s">
        <v>356</v>
      </c>
      <c r="B87" t="s">
        <v>312</v>
      </c>
      <c r="C87" t="s">
        <v>32</v>
      </c>
      <c r="E87" t="str">
        <f>_xlfn.TEXTBEFORE(Tabela2[[#This Row],[Nome alterado]], "_", 1)</f>
        <v>MP</v>
      </c>
    </row>
    <row r="88" spans="1:5">
      <c r="A88" t="s">
        <v>869</v>
      </c>
      <c r="B88" t="s">
        <v>314</v>
      </c>
      <c r="C88" t="s">
        <v>32</v>
      </c>
      <c r="E88" t="str">
        <f>_xlfn.TEXTBEFORE(Tabela2[[#This Row],[Nome alterado]], "_", 1)</f>
        <v>MP</v>
      </c>
    </row>
    <row r="89" spans="1:5">
      <c r="A89" t="s">
        <v>357</v>
      </c>
      <c r="B89" t="s">
        <v>317</v>
      </c>
      <c r="C89" t="s">
        <v>32</v>
      </c>
      <c r="E89" t="str">
        <f>_xlfn.TEXTBEFORE(Tabela2[[#This Row],[Nome alterado]], "_", 1)</f>
        <v>MP</v>
      </c>
    </row>
    <row r="90" spans="1:5">
      <c r="A90" t="s">
        <v>361</v>
      </c>
      <c r="B90" t="s">
        <v>327</v>
      </c>
      <c r="C90" t="s">
        <v>32</v>
      </c>
      <c r="D90" t="str">
        <f>_xlfn.TEXTBEFORE(Tabela2[[#This Row],[Nome alterado]], "_", 1)</f>
        <v>Potencializa</v>
      </c>
      <c r="E90" t="s">
        <v>397</v>
      </c>
    </row>
    <row r="91" spans="1:5">
      <c r="A91" t="s">
        <v>362</v>
      </c>
      <c r="B91" t="s">
        <v>328</v>
      </c>
      <c r="C91" t="s">
        <v>32</v>
      </c>
      <c r="D91" t="str">
        <f>_xlfn.TEXTBEFORE(Tabela2[[#This Row],[Nome alterado]], "_", 1)</f>
        <v>Potencializa</v>
      </c>
      <c r="E91" t="s">
        <v>397</v>
      </c>
    </row>
    <row r="92" spans="1:5">
      <c r="A92" t="s">
        <v>363</v>
      </c>
      <c r="B92" t="s">
        <v>329</v>
      </c>
      <c r="C92" t="s">
        <v>32</v>
      </c>
      <c r="D92" t="str">
        <f>_xlfn.TEXTBEFORE(Tabela2[[#This Row],[Nome alterado]], "_", 1)</f>
        <v>Potencializa</v>
      </c>
      <c r="E92" t="s">
        <v>397</v>
      </c>
    </row>
    <row r="93" spans="1:5">
      <c r="A93" t="s">
        <v>364</v>
      </c>
      <c r="B93" t="s">
        <v>330</v>
      </c>
      <c r="C93" t="s">
        <v>32</v>
      </c>
      <c r="D93" t="str">
        <f>_xlfn.TEXTBEFORE(Tabela2[[#This Row],[Nome alterado]], "_", 1)</f>
        <v>Potencializa</v>
      </c>
      <c r="E93" t="s">
        <v>397</v>
      </c>
    </row>
    <row r="94" spans="1:5">
      <c r="A94" t="s">
        <v>870</v>
      </c>
      <c r="B94" t="s">
        <v>331</v>
      </c>
      <c r="C94" t="s">
        <v>32</v>
      </c>
      <c r="D94" t="str">
        <f>_xlfn.TEXTBEFORE(Tabela2[[#This Row],[Nome alterado]], "_", 1)</f>
        <v>Potencializa</v>
      </c>
      <c r="E94" t="s">
        <v>397</v>
      </c>
    </row>
    <row r="95" spans="1:5">
      <c r="A95" t="s">
        <v>373</v>
      </c>
      <c r="B95" t="s">
        <v>332</v>
      </c>
      <c r="C95" t="s">
        <v>32</v>
      </c>
      <c r="D95" t="str">
        <f>_xlfn.TEXTBEFORE(Tabela2[[#This Row],[Nome alterado]], "_", 1)</f>
        <v>Potencializa</v>
      </c>
      <c r="E95" t="s">
        <v>397</v>
      </c>
    </row>
    <row r="96" spans="1:5">
      <c r="A96" t="s">
        <v>374</v>
      </c>
      <c r="B96" t="s">
        <v>333</v>
      </c>
      <c r="C96" t="s">
        <v>32</v>
      </c>
      <c r="D96" t="str">
        <f>_xlfn.TEXTBEFORE(Tabela2[[#This Row],[Nome alterado]], "_", 1)</f>
        <v>Potencializa</v>
      </c>
      <c r="E96" t="s">
        <v>397</v>
      </c>
    </row>
    <row r="97" spans="1:5">
      <c r="A97" t="s">
        <v>871</v>
      </c>
      <c r="B97" t="s">
        <v>334</v>
      </c>
      <c r="C97" t="s">
        <v>32</v>
      </c>
      <c r="D97" t="str">
        <f>_xlfn.TEXTBEFORE(Tabela2[[#This Row],[Nome alterado]], "_", 1)</f>
        <v>Potencializa</v>
      </c>
      <c r="E97" t="s">
        <v>397</v>
      </c>
    </row>
    <row r="98" spans="1:5">
      <c r="A98" t="s">
        <v>377</v>
      </c>
      <c r="B98" t="s">
        <v>335</v>
      </c>
      <c r="C98" t="s">
        <v>32</v>
      </c>
      <c r="D98" t="str">
        <f>_xlfn.TEXTBEFORE(Tabela2[[#This Row],[Nome alterado]], "_", 1)</f>
        <v>Potencializa</v>
      </c>
      <c r="E98" t="s">
        <v>397</v>
      </c>
    </row>
    <row r="99" spans="1:5">
      <c r="A99" t="s">
        <v>389</v>
      </c>
      <c r="B99" t="s">
        <v>336</v>
      </c>
      <c r="C99" t="s">
        <v>32</v>
      </c>
      <c r="D99" t="str">
        <f>_xlfn.TEXTBEFORE(Tabela2[[#This Row],[Nome alterado]], "_", 1)</f>
        <v>Potencializa</v>
      </c>
      <c r="E99" t="s">
        <v>397</v>
      </c>
    </row>
    <row r="100" spans="1:5">
      <c r="A100" t="s">
        <v>390</v>
      </c>
      <c r="B100" t="s">
        <v>337</v>
      </c>
      <c r="C100" t="s">
        <v>32</v>
      </c>
      <c r="D100" t="str">
        <f>_xlfn.TEXTBEFORE(Tabela2[[#This Row],[Nome alterado]], "_", 1)</f>
        <v>Potencializa</v>
      </c>
      <c r="E100" t="s">
        <v>397</v>
      </c>
    </row>
    <row r="101" spans="1:5">
      <c r="A101" t="s">
        <v>391</v>
      </c>
      <c r="B101" t="s">
        <v>338</v>
      </c>
      <c r="C101" t="s">
        <v>32</v>
      </c>
      <c r="D101" t="str">
        <f>_xlfn.TEXTBEFORE(Tabela2[[#This Row],[Nome alterado]], "_", 1)</f>
        <v>Potencializa</v>
      </c>
      <c r="E101" t="s">
        <v>16</v>
      </c>
    </row>
    <row r="102" spans="1:5">
      <c r="A102" t="s">
        <v>392</v>
      </c>
      <c r="B102" t="s">
        <v>339</v>
      </c>
      <c r="C102" t="s">
        <v>32</v>
      </c>
      <c r="D102" t="str">
        <f>_xlfn.TEXTBEFORE(Tabela2[[#This Row],[Nome alterado]], "_", 1)</f>
        <v>Potencializa</v>
      </c>
      <c r="E102" t="s">
        <v>16</v>
      </c>
    </row>
    <row r="103" spans="1:5">
      <c r="A103" t="s">
        <v>393</v>
      </c>
      <c r="B103" t="s">
        <v>340</v>
      </c>
      <c r="C103" t="s">
        <v>32</v>
      </c>
      <c r="D103" t="str">
        <f>_xlfn.TEXTBEFORE(Tabela2[[#This Row],[Nome alterado]], "_", 1)</f>
        <v>Potencializa</v>
      </c>
      <c r="E103" t="s">
        <v>397</v>
      </c>
    </row>
    <row r="104" spans="1:5">
      <c r="A104" t="s">
        <v>394</v>
      </c>
      <c r="B104" t="s">
        <v>341</v>
      </c>
      <c r="C104" t="s">
        <v>32</v>
      </c>
      <c r="D104" t="str">
        <f>_xlfn.TEXTBEFORE(Tabela2[[#This Row],[Nome alterado]], "_", 1)</f>
        <v>Potencializa</v>
      </c>
      <c r="E104" t="s">
        <v>397</v>
      </c>
    </row>
    <row r="105" spans="1:5">
      <c r="B105" t="s">
        <v>342</v>
      </c>
      <c r="C105" t="s">
        <v>32</v>
      </c>
      <c r="D105" t="str">
        <f>_xlfn.TEXTBEFORE(Tabela2[[#This Row],[Nome alterado]], "_", 1)</f>
        <v>Potencializa</v>
      </c>
      <c r="E105" t="s">
        <v>397</v>
      </c>
    </row>
    <row r="106" spans="1:5">
      <c r="B106" t="s">
        <v>343</v>
      </c>
      <c r="C106" t="s">
        <v>32</v>
      </c>
      <c r="D106" t="str">
        <f>_xlfn.TEXTBEFORE(Tabela2[[#This Row],[Nome alterado]], "_", 1)</f>
        <v>Potencializa</v>
      </c>
      <c r="E106" t="s">
        <v>397</v>
      </c>
    </row>
    <row r="107" spans="1:5">
      <c r="B107" t="s">
        <v>344</v>
      </c>
      <c r="C107" t="s">
        <v>32</v>
      </c>
      <c r="D107" t="str">
        <f>_xlfn.TEXTBEFORE(Tabela2[[#This Row],[Nome alterado]], "_", 1)</f>
        <v>Potencializa</v>
      </c>
      <c r="E107" t="s">
        <v>16</v>
      </c>
    </row>
    <row r="108" spans="1:5">
      <c r="B108" t="s">
        <v>345</v>
      </c>
      <c r="C108" t="s">
        <v>32</v>
      </c>
      <c r="D108" t="str">
        <f>_xlfn.TEXTBEFORE(Tabela2[[#This Row],[Nome alterado]], "_", 1)</f>
        <v>Potencializa</v>
      </c>
      <c r="E108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Andressa Andrzejewski Jung</dc:creator>
  <cp:keywords/>
  <dc:description/>
  <cp:lastModifiedBy/>
  <cp:revision/>
  <dcterms:created xsi:type="dcterms:W3CDTF">2025-07-23T17:57:30Z</dcterms:created>
  <dcterms:modified xsi:type="dcterms:W3CDTF">2025-09-03T19:33:51Z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2025-07-24T13:21:09Z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cb486a75-e1cc-4252-94ec-5a1aa1559bcc</vt:lpwstr>
  </property>
  <property fmtid="{D5CDD505-2E9C-101B-9397-08002B2CF9AE}" pid="8" name="MSIP_Label_99deea41-824f-4c3c-afd5-7afdfc16eee8_ContentBits">
    <vt:lpwstr>2</vt:lpwstr>
  </property>
  <property fmtid="{D5CDD505-2E9C-101B-9397-08002B2CF9AE}" pid="9" name="MSIP_Label_99deea41-824f-4c3c-afd5-7afdfc16eee8_Tag">
    <vt:lpwstr>10, 3, 0, 1</vt:lpwstr>
  </property>
</Properties>
</file>