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5"/>
  <workbookPr/>
  <mc:AlternateContent xmlns:mc="http://schemas.openxmlformats.org/markup-compatibility/2006">
    <mc:Choice Requires="x15">
      <x15ac:absPath xmlns:x15ac="http://schemas.microsoft.com/office/spreadsheetml/2010/11/ac" url="https://nichromeltd-my.sharepoint.com/personal/priyanka_sawalkar_nichrome_com/Documents/Desktop/"/>
    </mc:Choice>
  </mc:AlternateContent>
  <xr:revisionPtr revIDLastSave="0" documentId="8_{7A05A0EE-D189-4A44-95E1-47BE5C9C2BCA}" xr6:coauthVersionLast="36" xr6:coauthVersionMax="36" xr10:uidLastSave="{00000000-0000-0000-0000-000000000000}"/>
  <bookViews>
    <workbookView xWindow="-108" yWindow="-108" windowWidth="19416" windowHeight="10536" xr2:uid="{00000000-000D-0000-FFFF-FFFF00000000}"/>
  </bookViews>
  <sheets>
    <sheet name=" testing" sheetId="1" r:id="rId1"/>
    <sheet name="Sheet1" sheetId="4" r:id="rId2"/>
    <sheet name="Master" sheetId="2" r:id="rId3"/>
    <sheet name="Slave" sheetId="3" r:id="rId4"/>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<sst xmlns="http://schemas.openxmlformats.org/spreadsheetml/2006/main" count="1600" uniqueCount="393">
  <si>
    <t>Sr. No.</t>
  </si>
  <si>
    <t xml:space="preserve">Bug No. </t>
  </si>
  <si>
    <t>Bug decription</t>
  </si>
  <si>
    <t>resolution</t>
  </si>
  <si>
    <t>reported date</t>
  </si>
  <si>
    <t>tester name</t>
  </si>
  <si>
    <t>resolved date</t>
  </si>
  <si>
    <t>dev. Name</t>
  </si>
  <si>
    <t>test procedure</t>
  </si>
  <si>
    <t>Modified HW/SW version</t>
  </si>
  <si>
    <t>tester's remark</t>
  </si>
  <si>
    <t>Status</t>
  </si>
  <si>
    <t>Testing location</t>
  </si>
  <si>
    <t>Master or Slave</t>
  </si>
  <si>
    <t>Unresolved</t>
  </si>
  <si>
    <t>Testing inprogress</t>
  </si>
  <si>
    <t>Resolved</t>
  </si>
  <si>
    <t>Master</t>
  </si>
  <si>
    <t>Slave</t>
  </si>
  <si>
    <t>Priyanka</t>
  </si>
  <si>
    <t>Chaitanya</t>
  </si>
  <si>
    <t>Nana</t>
  </si>
  <si>
    <t>Dyaneshwar</t>
  </si>
  <si>
    <t>Prashant</t>
  </si>
  <si>
    <t>Dev. Name</t>
  </si>
  <si>
    <t>Office</t>
  </si>
  <si>
    <t>V1.0.1</t>
  </si>
  <si>
    <t>V1.0.2</t>
  </si>
  <si>
    <t>After 20 min stepper motor stop</t>
  </si>
  <si>
    <t>merg old/new stepper code</t>
  </si>
  <si>
    <t>Compare Old/new stepper Code</t>
  </si>
  <si>
    <t>V1.0.3</t>
  </si>
  <si>
    <t>After 20 min stepper motor stop&amp;Vibrator not working</t>
  </si>
  <si>
    <t>v1.0.4</t>
  </si>
  <si>
    <t>v1.0.5</t>
  </si>
  <si>
    <t>The solution for this problem which we found</t>
  </si>
  <si>
    <t>it was giving duplication error.</t>
  </si>
  <si>
    <t xml:space="preserve">#ifndef DELAY_VARIABLES_H_     // system generated
#define DELAY_VARIABLES_H_  // system generated
#ifndef DELAY_VAR                   // user defined 
# define _DELAY extern          // user defined 
# define _DELAY_INIT(x)        // user defined 
#else                                         // user defined 
# define _DELAY                   // user defined 
# define _DELAY_INIT(x)  = x     // user defined 
#endif                                    // user defined 
_DELAY _Bool msflag;              // user defined 
_DELAY unsigned int mS_Cnt;         // user defined 
_DELAY volatile _Bool ms100_flag;         // user defined 
#endif /* DELAY_VARIABLES_H_ */       // system generated   </t>
  </si>
  <si>
    <t>we were unable to use variables from one .h file at different .c files</t>
  </si>
  <si>
    <t>V1.0.0</t>
  </si>
  <si>
    <t xml:space="preserve">Vibrator was operating for too much </t>
  </si>
  <si>
    <t>extra time and with extra cycles.</t>
  </si>
  <si>
    <t xml:space="preserve">observation was the no of cycles were  </t>
  </si>
  <si>
    <t>increased for garbage value.</t>
  </si>
  <si>
    <t xml:space="preserve">Added Math.h in main file and condition is written in code that if no. of cycles </t>
  </si>
  <si>
    <t>is greater than defined or provided value then make it '0'.</t>
  </si>
  <si>
    <t>if(VBT_Cntr&gt;VBRT_Cyl){</t>
  </si>
  <si>
    <t>VBT_Cntr = 0;}</t>
  </si>
  <si>
    <t xml:space="preserve">while in run operation Weights of some  </t>
  </si>
  <si>
    <t xml:space="preserve">heads were showing '0' and hence </t>
  </si>
  <si>
    <t>recharge command was getting sent</t>
  </si>
  <si>
    <t>from master to that slave and it was</t>
  </si>
  <si>
    <t>continiously doing the recharge resulting</t>
  </si>
  <si>
    <t>weight bucket was getting full and</t>
  </si>
  <si>
    <t>material was getting out from bucket.</t>
  </si>
  <si>
    <t xml:space="preserve">Condition is added for this also that if settle time is greater than set value then </t>
  </si>
  <si>
    <t>make it zero.</t>
  </si>
  <si>
    <t>if(Settle_TMR &gt; Settle_Time ){</t>
  </si>
  <si>
    <t>Settle_TMR = 0;}</t>
  </si>
  <si>
    <t xml:space="preserve">Can communication is getting Off/not </t>
  </si>
  <si>
    <t xml:space="preserve">responding after 20-21 minutes of </t>
  </si>
  <si>
    <t>operation.</t>
  </si>
  <si>
    <t>Still Working on it and below is the list of different trials taken so far.</t>
  </si>
  <si>
    <t>1.tried chenging "timestamp_src" value and "timestamp_div" value</t>
  </si>
  <si>
    <t>2.tried with low can speed it was 500kbps changed it to 34kpps</t>
  </si>
  <si>
    <t>3.tried to reinitialize can when global error occurs.</t>
  </si>
  <si>
    <t>4.tried avoiding checking can status</t>
  </si>
  <si>
    <t>5.changed time stamp value to 1,2,4,8 initially it was 16(system generated)</t>
  </si>
  <si>
    <t>6.changed receive mail boxex from 4 to 16</t>
  </si>
  <si>
    <t>7.disabled error interrupts</t>
  </si>
  <si>
    <t>8.changed value of global control register bit timestamp counter reset</t>
  </si>
  <si>
    <t>9.tried commenting the clear messege ready instruction</t>
  </si>
  <si>
    <t xml:space="preserve">10.tried changing RTBO  value to 1 i.e. if bus is getting off then it will force fully </t>
  </si>
  <si>
    <t>gets out of that mode.</t>
  </si>
  <si>
    <t>11.Compared with old code and made the changes but still faced same issue.</t>
  </si>
  <si>
    <t>12.when system was getting stopped then we were primaryly focusing on CAN</t>
  </si>
  <si>
    <t>communication for that we were adding break point at receive isr of can but it was</t>
  </si>
  <si>
    <t>not getting stuck there so because of that we were only focused on CAN.</t>
  </si>
  <si>
    <t xml:space="preserve">but as we were stuck and tried with lots of possible option we decided go ahead </t>
  </si>
  <si>
    <t>with code and for that we did put break point at run operation function code in</t>
  </si>
  <si>
    <t xml:space="preserve">process can where we found out that after system stopped working it is observed </t>
  </si>
  <si>
    <t>that can frames were getting received at that point.so problem was something</t>
  </si>
  <si>
    <t>different.</t>
  </si>
  <si>
    <t>frame was received then its value was not getting changed to desired value.</t>
  </si>
  <si>
    <t xml:space="preserve">so after further monitoring we came to know that the variable which is used </t>
  </si>
  <si>
    <t>to decide slave id is getting some garbage value and the same variable is used to</t>
  </si>
  <si>
    <t xml:space="preserve">extract data from can frame by left shiftting with slave id and hence as it was </t>
  </si>
  <si>
    <t>→to get over this problem we written some logic to avoide garbage value in variable</t>
  </si>
  <si>
    <t>but it didn’t work.</t>
  </si>
  <si>
    <t xml:space="preserve">→so after that we decided to just switch on the system and do nothing and </t>
  </si>
  <si>
    <t>monitored the variables which were getting garbage value but after running for 1 hour</t>
  </si>
  <si>
    <t>it doesn’t affected the variables values.</t>
  </si>
  <si>
    <t xml:space="preserve">→after that we decided to send only tare command which includes sending and </t>
  </si>
  <si>
    <t>receiving of can frame i.e. full duplex communication it also worked fine for long time</t>
  </si>
  <si>
    <t>(30 min) without affecting the variables values.(each command sent after every 1sec)</t>
  </si>
  <si>
    <t>All variables Initial values  set to Zero or Non Zero.</t>
  </si>
  <si>
    <t>Commented  the PMR.BYTE line in port.c file for portb and port 2</t>
  </si>
  <si>
    <t>SW1</t>
  </si>
  <si>
    <t>SW2</t>
  </si>
  <si>
    <t>SW3</t>
  </si>
  <si>
    <t>SW4</t>
  </si>
  <si>
    <t>SW5</t>
  </si>
  <si>
    <t>office</t>
  </si>
  <si>
    <t>slave</t>
  </si>
  <si>
    <t>HW1</t>
  </si>
  <si>
    <t xml:space="preserve">Use 33 pf capacitor across crystal because of clock issue ,changes the crystal ,then check clk &amp; enable signal is transmitted from controller to stepper motor correctly or not, that timing signal is transmitted from controller but it's not getting to motor  </t>
  </si>
  <si>
    <t>Stepper Motor not rotate on new Slave PCB</t>
  </si>
  <si>
    <t>Stepper Motor not rotate on new slave PCB</t>
  </si>
  <si>
    <t>HW2</t>
  </si>
  <si>
    <t>HW3</t>
  </si>
  <si>
    <t>HW4</t>
  </si>
  <si>
    <t>Dry solder to transisitor  of OPTO5 on slave PCB because of this dry solder ,clock was not getting to motor&amp; then 47uf/63v capacitor is conncted to 24 pin of TB6600 IC</t>
  </si>
  <si>
    <t xml:space="preserve">vreg pin of Tb6600 IC is not cut ,some components are missing on pcb &amp; some components are of different value are solder on PCB </t>
  </si>
  <si>
    <t>Use 22 pf capacitor across crystal because of clock issue,connect 104 Disc capacitor to Vreg pin (24) of TB6600 IC &amp; give external 5v supply to stepper motor</t>
  </si>
  <si>
    <t>HW5</t>
  </si>
  <si>
    <t xml:space="preserve">No power isssue to 2 slave PCB ,Load Ptogram in 5 PCB but Adc &amp; CAN Not working ,In 1 PCB program load ,CAN working but ADC not working,For 1 PCb load cell problem,For 1 PCB pin 2 of TB6600Ic is cut but in actual we need to cut pin 24 of TB6600 IC </t>
  </si>
  <si>
    <t>Give +24v Power to J6 Connector 110v,19v,20vac to J26 connector ,connect remaining connector to slave PCB ,check on multimeter we get proper voltage on PCB or not then led gets turn ON indicating that PCB gets the power,check CAN communication led are blinking or not,check CAN,Vibrator,ADC,stepper motor work properly or not</t>
  </si>
  <si>
    <t>Ok</t>
  </si>
  <si>
    <t>OK</t>
  </si>
  <si>
    <t>NOT OK</t>
  </si>
  <si>
    <t xml:space="preserve">                            On PCB                                                 Actual Required</t>
  </si>
  <si>
    <t>C52                   22nf                                                        104/1206</t>
  </si>
  <si>
    <t>C74                    1uf                                                           104/1206</t>
  </si>
  <si>
    <t>C77                    1uf                                                          104/1206</t>
  </si>
  <si>
    <t xml:space="preserve">ADC Problem </t>
  </si>
  <si>
    <t xml:space="preserve">CAN Problem solved ,solder 8MHZ crystal to Y2 ,on PCB 4.9 MHZ crystal connected </t>
  </si>
  <si>
    <t xml:space="preserve">C6                    Black 102                                                         102 </t>
  </si>
  <si>
    <t>C13                   104 /1206                                                     22nf</t>
  </si>
  <si>
    <t xml:space="preserve">C12                  Black 102                                                        102 </t>
  </si>
  <si>
    <t>For ADC, changes C13 ,C52,C74,C77 capacitor ,Inductor also ,changes C12,C6 capacitor in power supply section,C89,C25 Changres</t>
  </si>
  <si>
    <t>ADC Problem</t>
  </si>
  <si>
    <t>HW6</t>
  </si>
  <si>
    <t>C89                   Black 102                                                  102/1206</t>
  </si>
  <si>
    <t>C25                  Black 102                                                    102/1206</t>
  </si>
  <si>
    <t>Instead of L4,L5 Inductor ,in actual on PCB 102 /1206 capacitor is soldered</t>
  </si>
  <si>
    <t>ADC problem of 1 new PCB solved ,Stepper Motor ,CAN ,vibrator is also check,stepper is remaining</t>
  </si>
  <si>
    <t>R141                 470ohm/1206                                                        10k/1206</t>
  </si>
  <si>
    <t>R113               10k /1206                                                                 470ohm/1206</t>
  </si>
  <si>
    <t>Hardware Testing Of New PCB</t>
  </si>
  <si>
    <t>ok</t>
  </si>
  <si>
    <t>resolved</t>
  </si>
  <si>
    <t>PCB 9 - Not Working Properly</t>
  </si>
  <si>
    <t>PCB 6 - PCB Check but 330uH L1 inductor is heated</t>
  </si>
  <si>
    <t>HW7</t>
  </si>
  <si>
    <t>V1.0.5</t>
  </si>
  <si>
    <t>Hardware Testing Of New PCB (14/04/22)</t>
  </si>
  <si>
    <t>PCB 11 - TESTED OK (STEPPER1,STEPPER 2 ,VIBRATOR,CAN,ADC)</t>
  </si>
  <si>
    <t>Not Ok</t>
  </si>
  <si>
    <t>HW8</t>
  </si>
  <si>
    <t xml:space="preserve">Hardware Testing Of new PCB </t>
  </si>
  <si>
    <t xml:space="preserve">PCB 13 -  Tested Ok </t>
  </si>
  <si>
    <t xml:space="preserve">                                 ON PCB                                      Actual </t>
  </si>
  <si>
    <t>R117                         10 k                                             470ohm</t>
  </si>
  <si>
    <t xml:space="preserve">Q17,Q12 is not soldered Properly </t>
  </si>
  <si>
    <t>Instead Of 4.7K soldered on R33 it is soldered on C58 capacitor - Feedbucket Section</t>
  </si>
  <si>
    <t>R21 is not soldered Properly</t>
  </si>
  <si>
    <t>PCB 1,2,5,7,10 are OK . ADC,CAN Communication,StepperMotor,Vibrator all check ,Total 5 New Slave PCB are OK NOW</t>
  </si>
  <si>
    <t xml:space="preserve">PCB 14 - Tested Ok </t>
  </si>
  <si>
    <t xml:space="preserve">  </t>
  </si>
  <si>
    <t>R19                          470 ohm                                   1K</t>
  </si>
  <si>
    <t>R117                          10k                                          470 ohm</t>
  </si>
  <si>
    <t xml:space="preserve">R125                       470 ohm                                    10k                                           </t>
  </si>
  <si>
    <t>R125                          470 ohm                                    10k</t>
  </si>
  <si>
    <t xml:space="preserve">CAN IC TJA1042 is soldered in Wrong Direction </t>
  </si>
  <si>
    <t>CAN not Working</t>
  </si>
  <si>
    <t>Adc Not Working</t>
  </si>
  <si>
    <t xml:space="preserve">W,B is rotate </t>
  </si>
  <si>
    <t>F.B is not rotate ,Q7,Q17,Q12 is not not soldered Properly</t>
  </si>
  <si>
    <t>Stepper Ic TB6600 of FB  Is Heated</t>
  </si>
  <si>
    <t xml:space="preserve">NOT OK </t>
  </si>
  <si>
    <t>HW9</t>
  </si>
  <si>
    <t>R63                               10k                                              4K7</t>
  </si>
  <si>
    <t>R117                            470ohm                                        10k</t>
  </si>
  <si>
    <t>R125                    470 0hm                                              10k</t>
  </si>
  <si>
    <t>D9  Diode                     BC857/SOT23                             SM24</t>
  </si>
  <si>
    <t>R19                            470ohm                                            1K</t>
  </si>
  <si>
    <t>C95,C96                     22uf                                               22pf</t>
  </si>
  <si>
    <t>Q17 -Dry Solder ,check Can IC TJA1042</t>
  </si>
  <si>
    <t xml:space="preserve"> Vcc &amp; GND check .R121,R114 not assembled on PCB </t>
  </si>
  <si>
    <t>Vcc &amp; GND check .</t>
  </si>
  <si>
    <t xml:space="preserve">Pin 1 &amp; 2 Of Microcontroller IC are Short </t>
  </si>
  <si>
    <t>CAN IC TJA 1042 is soldered in opposite Direction</t>
  </si>
  <si>
    <t xml:space="preserve">D29 is Changed </t>
  </si>
  <si>
    <t>8MHZ crystal is changed</t>
  </si>
  <si>
    <t>C12                           100UH INDUCTOR                    102 /1206 Capacitor</t>
  </si>
  <si>
    <t xml:space="preserve">Check all pins of Microcontroller </t>
  </si>
  <si>
    <t>C94                              10uf /35v TANT                           1uf/35v TANT</t>
  </si>
  <si>
    <t>R63                             10K/1206                                      4K7/1206</t>
  </si>
  <si>
    <t>R77                             10K/1206                                         2K2/1206</t>
  </si>
  <si>
    <t>Put link in J10</t>
  </si>
  <si>
    <t>Check waveform of Opto 6 &amp; 5</t>
  </si>
  <si>
    <t>PCB 18  -  TESTED OK</t>
  </si>
  <si>
    <t xml:space="preserve">CAN IC TJA1042  is soldered in wrong Direction </t>
  </si>
  <si>
    <t>Q7.Q12,Q17 are dry solder</t>
  </si>
  <si>
    <t>Q17,Q112  not soldered properly</t>
  </si>
  <si>
    <t xml:space="preserve">R21 not soldered properly                          </t>
  </si>
  <si>
    <t xml:space="preserve">Instead Of R33 solder on R33 it is solder on C58 </t>
  </si>
  <si>
    <t>Dry solder to Adc IC Pin</t>
  </si>
  <si>
    <t xml:space="preserve"> L1                               102 /1206                             100uH </t>
  </si>
  <si>
    <t>C89,C25                 100uH inductor                       102/1206</t>
  </si>
  <si>
    <t>C94                       10uf/35v TANT                          1uf/35v</t>
  </si>
  <si>
    <t xml:space="preserve">Total 9 PCB's are Working Properly right now </t>
  </si>
  <si>
    <t xml:space="preserve">Total 8 PCB's  are Working Properly right now </t>
  </si>
  <si>
    <t>For PCB1,2,5,7,10</t>
  </si>
  <si>
    <t>Assembled</t>
  </si>
  <si>
    <t>Require</t>
  </si>
  <si>
    <t>BOM</t>
  </si>
  <si>
    <t xml:space="preserve"> </t>
  </si>
  <si>
    <t>C13- 104/1206</t>
  </si>
  <si>
    <t>C52 - 22nf</t>
  </si>
  <si>
    <t>104/1206</t>
  </si>
  <si>
    <t>C74 - 1uf /1206 (105)</t>
  </si>
  <si>
    <t>C77 - 1uf /1206(105)</t>
  </si>
  <si>
    <t>C12 - Black 102/1206</t>
  </si>
  <si>
    <t>C6 - - Black 102/1206</t>
  </si>
  <si>
    <t>C89 - Black 102/1206</t>
  </si>
  <si>
    <t>White 102/1206</t>
  </si>
  <si>
    <t xml:space="preserve"> C25 - Black 102/1206</t>
  </si>
  <si>
    <t>R113 - 10k</t>
  </si>
  <si>
    <t>470ohm /1206</t>
  </si>
  <si>
    <t>R141 - 470ohm /1206</t>
  </si>
  <si>
    <t>10k /1206</t>
  </si>
  <si>
    <t xml:space="preserve">PCB 2 </t>
  </si>
  <si>
    <t>D9 - BC847/sot23 transistor</t>
  </si>
  <si>
    <t>100uH</t>
  </si>
  <si>
    <t>L5  - 102 caapcitor</t>
  </si>
  <si>
    <t>L4  - 102 caapcitor</t>
  </si>
  <si>
    <t>C95 - 22uf</t>
  </si>
  <si>
    <t>C96 - 22uf</t>
  </si>
  <si>
    <t>Y2 - 4.9152 MHZ Crysatl</t>
  </si>
  <si>
    <t>8 MHZ</t>
  </si>
  <si>
    <t>PCB 3</t>
  </si>
  <si>
    <t>PCB 4</t>
  </si>
  <si>
    <t>SM 24 -02 HTG</t>
  </si>
  <si>
    <t>PCB 5</t>
  </si>
  <si>
    <t>22nf /1206</t>
  </si>
  <si>
    <t>22pf/1206</t>
  </si>
  <si>
    <t>22uf/1206</t>
  </si>
  <si>
    <t>PCB  1</t>
  </si>
  <si>
    <t>PCB NO</t>
  </si>
  <si>
    <t>PCB 6</t>
  </si>
  <si>
    <t>PCB 7</t>
  </si>
  <si>
    <t>PCB 8</t>
  </si>
  <si>
    <t xml:space="preserve">C94 - 10uf/35v TANT </t>
  </si>
  <si>
    <t>1uf/35vTANT</t>
  </si>
  <si>
    <t xml:space="preserve">PCB 9 </t>
  </si>
  <si>
    <t>PCB 10</t>
  </si>
  <si>
    <t>PCB 11</t>
  </si>
  <si>
    <t xml:space="preserve">                                 ON PCB                                                 Actual </t>
  </si>
  <si>
    <t>R19                         4K7                                                             1K</t>
  </si>
  <si>
    <t xml:space="preserve">                                 ON PCB                                               Actual </t>
  </si>
  <si>
    <t xml:space="preserve"> L1                               102 /1206                                       100uH </t>
  </si>
  <si>
    <t>R77                                 10K                                                2K2</t>
  </si>
  <si>
    <t xml:space="preserve">                                 ON PCB                                           Actual </t>
  </si>
  <si>
    <t>PCB 12</t>
  </si>
  <si>
    <t>C74  .C77                  1uf                                                           104/1206</t>
  </si>
  <si>
    <t>C74    ,C77                1uf                                                           104/1206</t>
  </si>
  <si>
    <t>L5  - 102 capcitor</t>
  </si>
  <si>
    <t>L4  - 102 capcitor</t>
  </si>
  <si>
    <t>PCB 13</t>
  </si>
  <si>
    <t>R21 NOT SOLDERED PROPERLY</t>
  </si>
  <si>
    <t>R19                         4K7                                                          1K</t>
  </si>
  <si>
    <t xml:space="preserve">                          ON PCB                                                     Actual </t>
  </si>
  <si>
    <t>PCB 14</t>
  </si>
  <si>
    <t>470ohm/1206</t>
  </si>
  <si>
    <t>R125 - 470ohm</t>
  </si>
  <si>
    <t>R117 -10K/1206</t>
  </si>
  <si>
    <t>C95 - 22uf/1206</t>
  </si>
  <si>
    <t>C96 - 22uf/1206</t>
  </si>
  <si>
    <t>1k/1206</t>
  </si>
  <si>
    <t>R19 - 470ohm</t>
  </si>
  <si>
    <t>C51                                  22uf                                   104/1206</t>
  </si>
  <si>
    <t>C95,C96                          22uf                                    22pf</t>
  </si>
  <si>
    <t>C25,C89                       Black 102/1206                 102/1206</t>
  </si>
  <si>
    <t>CRYSTAL OF 8MHZ CHANGES</t>
  </si>
  <si>
    <t>Crystal of 8MHZ changes</t>
  </si>
  <si>
    <t>PCB 15</t>
  </si>
  <si>
    <t>Q7,Q17,Q12 is not not soldered Properly</t>
  </si>
  <si>
    <t>Dry solder to pins of ADC IC CS5532</t>
  </si>
  <si>
    <t>D9 - BC857/SOT23 transistor</t>
  </si>
  <si>
    <t>Y2 - 4.9152 MHZ Crystal</t>
  </si>
  <si>
    <t>PCB 16</t>
  </si>
  <si>
    <t xml:space="preserve"> .R121,R114 not assembled on PCB </t>
  </si>
  <si>
    <t>PCB 17</t>
  </si>
  <si>
    <t>PCB 18</t>
  </si>
  <si>
    <t>PCB 19</t>
  </si>
  <si>
    <t>PCB 20</t>
  </si>
  <si>
    <t>22 PF Capacitor changes</t>
  </si>
  <si>
    <t>CAN IC TJA1042 IS SOLDERED IN WRONG DIRECTION</t>
  </si>
  <si>
    <t>REFERENCE PCB</t>
  </si>
  <si>
    <t>10k/1206</t>
  </si>
  <si>
    <t>HW10</t>
  </si>
  <si>
    <t>OFFICE</t>
  </si>
  <si>
    <t>Changes C95,C96 22pf caapcitor , 8MHZ crystal also changes ,D94 is soldered in wrong Direction.</t>
  </si>
  <si>
    <t xml:space="preserve">OPTO 9 solder in wrong direction </t>
  </si>
  <si>
    <t xml:space="preserve">NOW, ADC Problem Occurs </t>
  </si>
  <si>
    <t>then ADC problem solved</t>
  </si>
  <si>
    <t>Now,Stepper motor problem occurs</t>
  </si>
  <si>
    <t>D21 diode connect in reverse direction</t>
  </si>
  <si>
    <t xml:space="preserve">LD10 is not soldered properly , </t>
  </si>
  <si>
    <t>R41                                  2k2                                            10k</t>
  </si>
  <si>
    <t>still stepper motor problem is not solved</t>
  </si>
  <si>
    <t>Done Touch Up to all trsnsisitor related to Feedbucket &amp; Weightbucket</t>
  </si>
  <si>
    <t>SM24 D9  Diode changes,Q11 Dry solder</t>
  </si>
  <si>
    <t xml:space="preserve">Microcontroller not reset so C47 104/1206 capacitor of reset button </t>
  </si>
  <si>
    <t>PCB 16 -program loaded sucessfully ,But Stepper motor,ADC ,CAN not work</t>
  </si>
  <si>
    <t>ADC not work , Calibration Done but sometime it shows ####</t>
  </si>
  <si>
    <t>8MHZ crystal changes,Inductor of 100uH L4,L5 of ADC changes</t>
  </si>
  <si>
    <t>then stepper motor Feedbucket &amp; weightbucket rotate</t>
  </si>
  <si>
    <t>PCB 19  - CAN work, stepper motor work</t>
  </si>
  <si>
    <t>Clock Issue problem solved</t>
  </si>
  <si>
    <t>8MHZ crystal of microcontroller changes</t>
  </si>
  <si>
    <t>Q5 not solder properly</t>
  </si>
  <si>
    <t>PCB 8 - Clock Issue of microcontroller  solved ,ADC,CAN work</t>
  </si>
  <si>
    <t xml:space="preserve">TB6600IC is solderd </t>
  </si>
  <si>
    <t>TB6600 IC of stepper motor is not soldered</t>
  </si>
  <si>
    <t>HW11</t>
  </si>
  <si>
    <t xml:space="preserve"> No power to controller issue solved </t>
  </si>
  <si>
    <r>
      <rPr>
        <sz val="16"/>
        <color theme="1"/>
        <rFont val="Calibri"/>
        <family val="2"/>
      </rPr>
      <t>→</t>
    </r>
    <r>
      <rPr>
        <sz val="16"/>
        <color theme="1"/>
        <rFont val="Calibri"/>
        <family val="2"/>
        <scheme val="minor"/>
      </rPr>
      <t xml:space="preserve">after that we monitored the run operation flags it is observed that when can </t>
    </r>
  </si>
  <si>
    <r>
      <t xml:space="preserve">In </t>
    </r>
    <r>
      <rPr>
        <b/>
        <sz val="16"/>
        <color theme="1"/>
        <rFont val="Calibri"/>
        <family val="2"/>
        <scheme val="minor"/>
      </rPr>
      <t>PCB 2</t>
    </r>
    <r>
      <rPr>
        <sz val="16"/>
        <color theme="1"/>
        <rFont val="Calibri"/>
        <family val="2"/>
        <scheme val="minor"/>
      </rPr>
      <t xml:space="preserve"> , change D9 Diode (SM24)  of CAN Communication.</t>
    </r>
  </si>
  <si>
    <r>
      <rPr>
        <b/>
        <sz val="16"/>
        <color theme="1"/>
        <rFont val="Calibri"/>
        <family val="2"/>
        <scheme val="minor"/>
      </rPr>
      <t>PCB 3</t>
    </r>
    <r>
      <rPr>
        <sz val="16"/>
        <color theme="1"/>
        <rFont val="Calibri"/>
        <family val="2"/>
        <scheme val="minor"/>
      </rPr>
      <t xml:space="preserve"> -NOT Working </t>
    </r>
  </si>
  <si>
    <r>
      <rPr>
        <b/>
        <sz val="16"/>
        <color theme="1"/>
        <rFont val="Calibri"/>
        <family val="2"/>
        <scheme val="minor"/>
      </rPr>
      <t>PCB 4</t>
    </r>
    <r>
      <rPr>
        <sz val="16"/>
        <color theme="1"/>
        <rFont val="Calibri"/>
        <family val="2"/>
        <scheme val="minor"/>
      </rPr>
      <t xml:space="preserve"> - VCC &amp; GND of R5F52315ADFL microcontroller IC is Short</t>
    </r>
  </si>
  <si>
    <r>
      <rPr>
        <b/>
        <sz val="16"/>
        <color theme="1"/>
        <rFont val="Calibri"/>
        <family val="2"/>
        <scheme val="minor"/>
      </rPr>
      <t>PCB 8</t>
    </r>
    <r>
      <rPr>
        <sz val="16"/>
        <color theme="1"/>
        <rFont val="Calibri"/>
        <family val="2"/>
        <scheme val="minor"/>
      </rPr>
      <t xml:space="preserve"> - No Power To ADC </t>
    </r>
  </si>
  <si>
    <r>
      <rPr>
        <b/>
        <sz val="16"/>
        <color theme="1"/>
        <rFont val="Calibri"/>
        <family val="2"/>
        <scheme val="minor"/>
      </rPr>
      <t>PCB 12</t>
    </r>
    <r>
      <rPr>
        <sz val="16"/>
        <color theme="1"/>
        <rFont val="Calibri"/>
        <family val="2"/>
        <scheme val="minor"/>
      </rPr>
      <t>- CAN Not Working, D9 Diode SM24 is changed,then CAN IC TJA1042 Soldered in wrong direction ,Stepper motor (FB &amp; WB) working but it rotate Slowly , ADC Working</t>
    </r>
  </si>
  <si>
    <r>
      <rPr>
        <b/>
        <sz val="16"/>
        <color theme="1"/>
        <rFont val="Calibri"/>
        <family val="2"/>
        <scheme val="minor"/>
      </rPr>
      <t xml:space="preserve">PCB13 </t>
    </r>
    <r>
      <rPr>
        <sz val="16"/>
        <color theme="1"/>
        <rFont val="Calibri"/>
        <family val="2"/>
        <scheme val="minor"/>
      </rPr>
      <t>- At the starting  330 uH inductor Heated because of Vcc &amp; GnD of R5f52315ADFL Microcontroller IC is short</t>
    </r>
  </si>
  <si>
    <r>
      <rPr>
        <b/>
        <sz val="16"/>
        <color theme="1"/>
        <rFont val="Calibri"/>
        <family val="2"/>
        <scheme val="minor"/>
      </rPr>
      <t>PCB 14</t>
    </r>
    <r>
      <rPr>
        <sz val="16"/>
        <color theme="1"/>
        <rFont val="Calibri"/>
        <family val="2"/>
        <scheme val="minor"/>
      </rPr>
      <t xml:space="preserve"> - Program is loaded sucessfully but ADC ,CAN,Stepper not working</t>
    </r>
  </si>
  <si>
    <r>
      <rPr>
        <b/>
        <sz val="16"/>
        <color theme="1"/>
        <rFont val="Calibri"/>
        <family val="2"/>
        <scheme val="minor"/>
      </rPr>
      <t>PCB 15</t>
    </r>
    <r>
      <rPr>
        <sz val="16"/>
        <color theme="1"/>
        <rFont val="Calibri"/>
        <family val="2"/>
        <scheme val="minor"/>
      </rPr>
      <t xml:space="preserve"> - Program is loaded sucessfully but ADC ,CAN,FB not working,WB rotate</t>
    </r>
  </si>
  <si>
    <r>
      <rPr>
        <b/>
        <sz val="16"/>
        <color theme="1"/>
        <rFont val="Calibri"/>
        <family val="2"/>
        <scheme val="minor"/>
      </rPr>
      <t>PCB 15</t>
    </r>
    <r>
      <rPr>
        <sz val="16"/>
        <color theme="1"/>
        <rFont val="Calibri"/>
        <family val="2"/>
        <scheme val="minor"/>
      </rPr>
      <t xml:space="preserve"> - Not Working </t>
    </r>
  </si>
  <si>
    <r>
      <rPr>
        <b/>
        <sz val="16"/>
        <color theme="1"/>
        <rFont val="Calibri"/>
        <family val="2"/>
        <scheme val="minor"/>
      </rPr>
      <t>PCB 4 -</t>
    </r>
    <r>
      <rPr>
        <sz val="16"/>
        <color theme="1"/>
        <rFont val="Calibri"/>
        <family val="2"/>
        <scheme val="minor"/>
      </rPr>
      <t xml:space="preserve"> No controller Power,VCC &amp; GND of R5F52315ADFL microcontroller IC pins short problem is solved</t>
    </r>
  </si>
  <si>
    <r>
      <rPr>
        <b/>
        <sz val="16"/>
        <color theme="1"/>
        <rFont val="Calibri"/>
        <family val="2"/>
        <scheme val="minor"/>
      </rPr>
      <t>PCB 8</t>
    </r>
    <r>
      <rPr>
        <sz val="16"/>
        <color theme="1"/>
        <rFont val="Calibri"/>
        <family val="2"/>
        <scheme val="minor"/>
      </rPr>
      <t xml:space="preserve"> - Clock Issue of Microcontroller,No power To ADC problem is solved</t>
    </r>
  </si>
  <si>
    <r>
      <rPr>
        <b/>
        <sz val="16"/>
        <color theme="1"/>
        <rFont val="Calibri"/>
        <family val="2"/>
        <scheme val="minor"/>
      </rPr>
      <t>PCB 15</t>
    </r>
    <r>
      <rPr>
        <sz val="16"/>
        <color theme="1"/>
        <rFont val="Calibri"/>
        <family val="2"/>
        <scheme val="minor"/>
      </rPr>
      <t xml:space="preserve"> - Feed Bucket stepper Ic is Heated , CAN </t>
    </r>
  </si>
  <si>
    <r>
      <rPr>
        <b/>
        <sz val="16"/>
        <color theme="1"/>
        <rFont val="Calibri"/>
        <family val="2"/>
        <scheme val="minor"/>
      </rPr>
      <t>PCB 16 -</t>
    </r>
    <r>
      <rPr>
        <sz val="16"/>
        <color theme="1"/>
        <rFont val="Calibri"/>
        <family val="2"/>
        <scheme val="minor"/>
      </rPr>
      <t xml:space="preserve"> CAN,ADC,STEPPER NOT WORK</t>
    </r>
  </si>
  <si>
    <r>
      <t xml:space="preserve">  </t>
    </r>
    <r>
      <rPr>
        <b/>
        <sz val="16"/>
        <color theme="1"/>
        <rFont val="Calibri"/>
        <family val="2"/>
        <scheme val="minor"/>
      </rPr>
      <t>PCB 17</t>
    </r>
    <r>
      <rPr>
        <sz val="16"/>
        <color theme="1"/>
        <rFont val="Calibri"/>
        <family val="2"/>
        <scheme val="minor"/>
      </rPr>
      <t xml:space="preserve">   -  Program not load</t>
    </r>
  </si>
  <si>
    <r>
      <rPr>
        <b/>
        <sz val="16"/>
        <color theme="1"/>
        <rFont val="Calibri"/>
        <family val="2"/>
        <scheme val="minor"/>
      </rPr>
      <t>PCB 19</t>
    </r>
    <r>
      <rPr>
        <sz val="16"/>
        <color theme="1"/>
        <rFont val="Calibri"/>
        <family val="2"/>
        <scheme val="minor"/>
      </rPr>
      <t xml:space="preserve"> - CAN not working </t>
    </r>
  </si>
  <si>
    <r>
      <rPr>
        <b/>
        <sz val="16"/>
        <color theme="1"/>
        <rFont val="Calibri"/>
        <family val="2"/>
        <scheme val="minor"/>
      </rPr>
      <t>PCB 20</t>
    </r>
    <r>
      <rPr>
        <sz val="16"/>
        <color theme="1"/>
        <rFont val="Calibri"/>
        <family val="2"/>
        <scheme val="minor"/>
      </rPr>
      <t xml:space="preserve"> - Clock Issue (microcontroller)</t>
    </r>
  </si>
  <si>
    <t>PCB 4 - TESTED OK</t>
  </si>
  <si>
    <t>D2 diode 1N5819  is missing on PCB</t>
  </si>
  <si>
    <t>R7                             22k                                             10k</t>
  </si>
  <si>
    <t>R41                             2.2k                                            10k</t>
  </si>
  <si>
    <t>8MHZ crystal changes</t>
  </si>
  <si>
    <t>PCB 8 - TESTED  OK</t>
  </si>
  <si>
    <t xml:space="preserve"> stepper motor problem is solved</t>
  </si>
  <si>
    <t xml:space="preserve">OPTO 5 OPTO 6 IN WB &amp; FB SECTION IS SOLDERED IN OPPOSITE DIRECTION </t>
  </si>
  <si>
    <t xml:space="preserve">PCB 15 -TESTED OK </t>
  </si>
  <si>
    <t>FEEDBUCKET IC Tb6600 is not heated now</t>
  </si>
  <si>
    <t xml:space="preserve">OPTO 5 Of FB is soldered in wrong direction </t>
  </si>
  <si>
    <t>R41                         2K2                                                10k</t>
  </si>
  <si>
    <t xml:space="preserve">PCB 20 -TESTED OK </t>
  </si>
  <si>
    <t>PCB 20 - CAN WORK.W.B ,work ,ADC</t>
  </si>
  <si>
    <t>F.B Problem solVED</t>
  </si>
  <si>
    <t>R21 in feedbucket section  Is not soldered properly</t>
  </si>
  <si>
    <t xml:space="preserve">PCB 6  -TESTED OK </t>
  </si>
  <si>
    <t>R7                               10K                                            2K2</t>
  </si>
  <si>
    <t>R63                            10K                                               4K7</t>
  </si>
  <si>
    <t>R41                             2K2                                             10K</t>
  </si>
  <si>
    <t>C13                           1uf/1206                                               22nf/1206</t>
  </si>
  <si>
    <t xml:space="preserve">PCB 12  -TESTED OK </t>
  </si>
  <si>
    <t xml:space="preserve">4.9 MHZ crystal of ADC changes </t>
  </si>
  <si>
    <t xml:space="preserve">Total 15 PCB's are Working Properly right now </t>
  </si>
  <si>
    <t xml:space="preserve"> Touch to Controller IC , ADC IC , Transistors related to CAN </t>
  </si>
  <si>
    <t>R46                         104/1206                                      2K2</t>
  </si>
  <si>
    <t>R42                       104/1206                                         2K2</t>
  </si>
  <si>
    <t>R19                              4K7                                             1K</t>
  </si>
  <si>
    <t>Not OK</t>
  </si>
  <si>
    <t xml:space="preserve">                              ON PCB                      Actual </t>
  </si>
  <si>
    <t>R41                                           2k2                                                          10k</t>
  </si>
  <si>
    <t>PCB 16  - Not working</t>
  </si>
  <si>
    <t>8 MHZ crystal changes</t>
  </si>
  <si>
    <t>R110 changes</t>
  </si>
  <si>
    <t>check voltage across each resisitor ,transistor,Diode related to ADC</t>
  </si>
  <si>
    <t xml:space="preserve">                                            ON PCB                                                       Actual </t>
  </si>
  <si>
    <t xml:space="preserve">                                   ON PCB                                        Actual </t>
  </si>
  <si>
    <t xml:space="preserve">                                ON PCB                                      Actual </t>
  </si>
  <si>
    <t xml:space="preserve">                                      ON PCB                         Actual </t>
  </si>
  <si>
    <t>Opto 9 &amp; 10 in ADC section changes</t>
  </si>
  <si>
    <t>4.9  MHZ crystal changes</t>
  </si>
  <si>
    <t>ADC IC Changes</t>
  </si>
  <si>
    <t xml:space="preserve"> Ok</t>
  </si>
  <si>
    <t>PCB 19 - Tested OK</t>
  </si>
  <si>
    <t xml:space="preserve"> ok</t>
  </si>
  <si>
    <t xml:space="preserve">Total 17  PCB's are Working Properly right now </t>
  </si>
  <si>
    <t>PCB 16- Tested OK</t>
  </si>
  <si>
    <t xml:space="preserve">Touch Up to controller IC </t>
  </si>
  <si>
    <t>Checked voltage across Transistor,resistor,Diode in ADC section</t>
  </si>
  <si>
    <t xml:space="preserve">While testing code of master and slave today we oberved some can frames were </t>
  </si>
  <si>
    <t xml:space="preserve">not getting sent as expected so after a checking all the code we found that some </t>
  </si>
  <si>
    <t xml:space="preserve">id's were getting duplicate i.e. initialized twice and also data of calib count and calib </t>
  </si>
  <si>
    <t xml:space="preserve">slope was not showing on hmi as expected and it was deu to records of used twice </t>
  </si>
  <si>
    <t>hmi used twice.</t>
  </si>
  <si>
    <t>so solved this problem by changing the can frame id of manual and calibration operation</t>
  </si>
  <si>
    <t>and changing the hmi records number for 11,12,13 and 14th head.</t>
  </si>
  <si>
    <t>Software testing of new written code for 14 head mhw</t>
  </si>
  <si>
    <t>SW6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</si>
</sst>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000000"/>
      <name val="Calibri"/>
      <family val="2"/>
      <scheme val="minor"/>
    </font>
    <font>
      <b/>
      <sz val="14"/>
      <color theme="1"/>
      <name val="Calibri"/>
      <family val="2"/>
      <scheme val="minor"/>
    </font>
    <font>
      <b/>
      <sz val="11"/>
      <color theme="1"/>
      <name val="Calibri"/>
      <family val="2"/>
      <scheme val="minor"/>
    </font>
    <font>
      <sz val="14"/>
      <color theme="1"/>
      <name val="Calibri"/>
      <family val="2"/>
      <scheme val="minor"/>
    </font>
    <font>
      <sz val="12"/>
      <color theme="1"/>
      <name val="Calibri"/>
      <family val="2"/>
      <scheme val="minor"/>
    </font>
    <font>
      <b/>
      <sz val="16"/>
      <color theme="1"/>
      <name val="Calibri"/>
      <family val="2"/>
      <scheme val="minor"/>
    </font>
    <font>
      <sz val="16"/>
      <color theme="1"/>
      <name val="Calibri"/>
      <family val="2"/>
      <scheme val="minor"/>
    </font>
    <font>
      <sz val="16"/>
      <color theme="1"/>
      <name val="Calibri"/>
      <family val="2"/>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41">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Alignment="1">
      <alignment wrapText="1"/>
    </xf>
    <xf numFmtId="14" fontId="0" fillId="0" borderId="0" xfId="0" applyNumberFormat="1" applyAlignment="1">
      <alignment horizontal="center"/>
    </xf>
    <xf numFmtId="0" fontId="0" fillId="0" borderId="0" xfId="0" applyAlignment="1">
      <alignment horizontal="center" wrapText="1"/>
    </xf>
    <xf numFmtId="14" fontId="0" fillId="0" borderId="0" xfId="0" applyNumberFormat="1" applyAlignment="1">
      <alignment horizontal="center" vertical="center"/>
    </xf>
    <xf numFmtId="0" fontId="0" fillId="0" borderId="0" xfId="0" applyAlignment="1">
      <alignment horizontal="center" vertical="center" wrapText="1"/>
    </xf>
    <xf numFmtId="0" fontId="1" fillId="0" borderId="0" xfId="0" applyFont="1" applyAlignment="1">
      <alignment vertical="center"/>
    </xf>
    <xf numFmtId="0" fontId="2" fillId="0" borderId="0" xfId="0" applyFont="1"/>
    <xf numFmtId="0" fontId="2" fillId="0" borderId="0" xfId="0" applyFont="1" applyAlignment="1">
      <alignment horizontal="center"/>
    </xf>
    <xf numFmtId="14" fontId="2" fillId="0" borderId="0" xfId="0" applyNumberFormat="1" applyFont="1" applyAlignment="1">
      <alignment horizontal="center"/>
    </xf>
    <xf numFmtId="0" fontId="2" fillId="0" borderId="0" xfId="0" applyFont="1" applyAlignment="1">
      <alignment horizontal="center" vertical="center"/>
    </xf>
    <xf numFmtId="0" fontId="0" fillId="0" borderId="0" xfId="0" applyAlignment="1"/>
    <xf numFmtId="0" fontId="0" fillId="0" borderId="0" xfId="0" applyAlignment="1">
      <alignment vertical="center"/>
    </xf>
    <xf numFmtId="0" fontId="0" fillId="0" borderId="0" xfId="0" applyAlignment="1">
      <alignment vertical="center" wrapText="1"/>
    </xf>
    <xf numFmtId="0" fontId="3" fillId="0" borderId="0" xfId="0" applyFont="1"/>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14" fontId="4" fillId="0" borderId="0" xfId="0" applyNumberFormat="1" applyFont="1" applyAlignment="1">
      <alignment horizontal="center"/>
    </xf>
    <xf numFmtId="14" fontId="4" fillId="0" borderId="0" xfId="0" applyNumberFormat="1" applyFont="1" applyAlignment="1">
      <alignment horizontal="center" vertical="center"/>
    </xf>
    <xf numFmtId="14" fontId="4" fillId="0" borderId="0" xfId="0" applyNumberFormat="1" applyFont="1" applyAlignment="1">
      <alignment vertical="center"/>
    </xf>
    <xf numFmtId="14" fontId="4" fillId="0" borderId="0" xfId="0" applyNumberFormat="1" applyFont="1"/>
    <xf numFmtId="14" fontId="5" fillId="0" borderId="0" xfId="0" applyNumberFormat="1" applyFont="1" applyAlignment="1">
      <alignment horizontal="center"/>
    </xf>
    <xf numFmtId="0" fontId="6" fillId="0" borderId="0" xfId="0" applyFont="1"/>
    <xf numFmtId="0" fontId="6" fillId="0" borderId="0" xfId="0" applyFont="1" applyAlignment="1">
      <alignment horizontal="center"/>
    </xf>
    <xf numFmtId="0" fontId="7" fillId="0" borderId="0" xfId="0" applyFont="1"/>
    <xf numFmtId="0" fontId="7" fillId="0" borderId="0" xfId="0" applyFont="1" applyAlignment="1">
      <alignment wrapText="1"/>
    </xf>
    <xf numFmtId="0" fontId="7" fillId="0" borderId="0" xfId="0" applyFont="1" applyAlignment="1">
      <alignment horizontal="center"/>
    </xf>
    <xf numFmtId="0" fontId="8" fillId="0" borderId="0" xfId="0" applyFont="1"/>
    <xf numFmtId="0" fontId="7" fillId="0" borderId="0" xfId="0" applyFont="1" applyAlignment="1">
      <alignment horizontal="center" vertical="center"/>
    </xf>
    <xf numFmtId="0" fontId="7" fillId="0" borderId="0" xfId="0" applyFont="1" applyAlignment="1">
      <alignment horizontal="center" wrapText="1"/>
    </xf>
    <xf numFmtId="0" fontId="7" fillId="0" borderId="0" xfId="0" applyFont="1" applyAlignment="1">
      <alignment horizontal="center" vertical="center" wrapText="1"/>
    </xf>
    <xf numFmtId="0" fontId="6" fillId="0" borderId="0" xfId="0" applyFont="1" applyAlignment="1">
      <alignment horizontal="center" vertical="center"/>
    </xf>
    <xf numFmtId="0" fontId="6" fillId="2" borderId="0" xfId="0" applyFont="1" applyFill="1" applyAlignment="1">
      <alignment horizontal="center" vertical="center" wrapText="1"/>
    </xf>
    <xf numFmtId="0" fontId="6" fillId="2" borderId="0" xfId="0" applyFont="1" applyFill="1"/>
    <xf numFmtId="0" fontId="7" fillId="0" borderId="0" xfId="0" applyFont="1" applyAlignment="1">
      <alignment horizontal="left"/>
    </xf>
    <xf numFmtId="0" fontId="6" fillId="0" borderId="0" xfId="0" applyFont="1" applyFill="1"/>
    <xf numFmtId="0" fontId="4" fillId="3" borderId="0" xfId="0" applyFont="1" applyFill="1" applyAlignment="1">
      <alignment horizontal="center" vertical="center"/>
    </xf>
    <xf numFmtId="0" fontId="4" fillId="0"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505"/>
  <sheetViews>
    <sheetView tabSelected="1" topLeftCell="A472" zoomScale="55" zoomScaleNormal="55" workbookViewId="0">
      <selection activeCell="H507" sqref="H507"/>
    </sheetView>
  </sheetViews>
  <sheetFormatPr defaultRowHeight="21" x14ac:dyDescent="0.4"/>
  <cols>
    <col min="1" max="1" width="6.33203125" bestFit="1" customWidth="1"/>
    <col min="2" max="2" width="8.88671875" style="2"/>
    <col min="3" max="3" width="56.5546875" bestFit="1" customWidth="1"/>
    <col min="4" max="4" width="15.77734375" style="23" bestFit="1" customWidth="1"/>
    <col min="5" max="5" width="35.33203125" customWidth="1"/>
    <col min="6" max="6" width="17.77734375" style="18" bestFit="1" customWidth="1"/>
    <col min="7" max="7" width="28.6640625" style="17" bestFit="1" customWidth="1"/>
    <col min="8" max="8" width="14" style="18" bestFit="1" customWidth="1"/>
    <col min="9" max="9" width="18" style="19" bestFit="1" customWidth="1"/>
    <col min="10" max="10" width="109" style="27" customWidth="1"/>
    <col min="11" max="11" width="46.6640625" style="4" customWidth="1"/>
    <col min="12" max="12" width="12.77734375" style="18" bestFit="1" customWidth="1"/>
    <col min="13" max="13" width="28.6640625" style="17" bestFit="1" customWidth="1"/>
    <col min="14" max="14" width="17.33203125" style="18" bestFit="1" customWidth="1"/>
    <col min="15" max="15" width="20.33203125" style="18" customWidth="1"/>
    <col min="20" max="20" width="0" hidden="1" customWidth="1"/>
  </cols>
  <sheetData>
    <row r="2" spans="1:15" s="9" customFormat="1" x14ac:dyDescent="0.4">
      <c r="A2" s="9" t="s">
        <v>0</v>
      </c>
      <c r="B2" s="10" t="s">
        <v>1</v>
      </c>
      <c r="C2" s="10" t="s">
        <v>2</v>
      </c>
      <c r="D2" s="11" t="s">
        <v>4</v>
      </c>
      <c r="E2" s="10" t="s">
        <v>8</v>
      </c>
      <c r="F2" s="10" t="s">
        <v>13</v>
      </c>
      <c r="G2" s="10" t="s">
        <v>9</v>
      </c>
      <c r="H2" s="10" t="s">
        <v>5</v>
      </c>
      <c r="I2" s="12" t="s">
        <v>12</v>
      </c>
      <c r="J2" s="26" t="s">
        <v>3</v>
      </c>
      <c r="K2" s="11" t="s">
        <v>6</v>
      </c>
      <c r="L2" s="10" t="s">
        <v>24</v>
      </c>
      <c r="M2" s="10" t="s">
        <v>9</v>
      </c>
      <c r="N2" s="10" t="s">
        <v>10</v>
      </c>
      <c r="O2" s="10" t="s">
        <v>11</v>
      </c>
    </row>
    <row r="3" spans="1:15" x14ac:dyDescent="0.4">
      <c r="A3">
        <v>1</v>
      </c>
      <c r="C3" s="8" t="s">
        <v>38</v>
      </c>
      <c r="D3" s="20"/>
      <c r="E3" s="2"/>
      <c r="F3" s="18" t="s">
        <v>18</v>
      </c>
      <c r="G3" s="18"/>
      <c r="H3" s="18" t="s">
        <v>19</v>
      </c>
      <c r="I3" s="19" t="s">
        <v>102</v>
      </c>
      <c r="J3" s="27" t="s">
        <v>35</v>
      </c>
      <c r="M3" s="18"/>
    </row>
    <row r="4" spans="1:15" x14ac:dyDescent="0.4">
      <c r="B4" s="2" t="s">
        <v>97</v>
      </c>
      <c r="C4" s="8" t="s">
        <v>36</v>
      </c>
      <c r="D4" s="20">
        <v>44607</v>
      </c>
      <c r="E4" s="2"/>
      <c r="F4" s="18" t="s">
        <v>17</v>
      </c>
      <c r="G4" s="18" t="s">
        <v>39</v>
      </c>
      <c r="H4" s="18" t="s">
        <v>19</v>
      </c>
      <c r="K4" s="4">
        <v>44613</v>
      </c>
      <c r="L4" s="18" t="s">
        <v>23</v>
      </c>
      <c r="M4" s="18"/>
      <c r="N4" s="18" t="s">
        <v>117</v>
      </c>
      <c r="O4" s="18" t="s">
        <v>16</v>
      </c>
    </row>
    <row r="5" spans="1:15" ht="378" x14ac:dyDescent="0.4">
      <c r="C5" s="8"/>
      <c r="D5" s="20"/>
      <c r="E5" s="7" t="s">
        <v>116</v>
      </c>
      <c r="G5" s="18"/>
      <c r="J5" s="28" t="s">
        <v>37</v>
      </c>
      <c r="M5" s="18"/>
    </row>
    <row r="6" spans="1:15" x14ac:dyDescent="0.4">
      <c r="A6">
        <v>2</v>
      </c>
      <c r="B6" s="2" t="s">
        <v>98</v>
      </c>
      <c r="C6" s="13" t="s">
        <v>40</v>
      </c>
      <c r="D6" s="20">
        <v>44607</v>
      </c>
      <c r="E6" s="2"/>
      <c r="G6" s="18" t="s">
        <v>39</v>
      </c>
      <c r="H6" s="18" t="s">
        <v>19</v>
      </c>
      <c r="I6" s="19" t="s">
        <v>102</v>
      </c>
      <c r="J6" s="27" t="s">
        <v>44</v>
      </c>
      <c r="K6" s="4">
        <v>44613</v>
      </c>
      <c r="L6" s="18" t="s">
        <v>23</v>
      </c>
      <c r="M6" s="18"/>
      <c r="N6" s="18" t="s">
        <v>118</v>
      </c>
      <c r="O6" s="18" t="s">
        <v>16</v>
      </c>
    </row>
    <row r="7" spans="1:15" x14ac:dyDescent="0.4">
      <c r="C7" s="13" t="s">
        <v>41</v>
      </c>
      <c r="D7" s="20"/>
      <c r="E7" s="2"/>
      <c r="G7" s="18"/>
      <c r="J7" s="27" t="s">
        <v>45</v>
      </c>
      <c r="M7" s="18"/>
    </row>
    <row r="8" spans="1:15" x14ac:dyDescent="0.4">
      <c r="C8" s="13" t="s">
        <v>42</v>
      </c>
      <c r="D8" s="20"/>
      <c r="E8" s="2"/>
      <c r="G8" s="18"/>
      <c r="J8" s="27" t="s">
        <v>46</v>
      </c>
      <c r="M8" s="18"/>
    </row>
    <row r="9" spans="1:15" x14ac:dyDescent="0.4">
      <c r="C9" s="13" t="s">
        <v>43</v>
      </c>
      <c r="D9" s="20"/>
      <c r="E9" s="2"/>
      <c r="G9" s="18"/>
      <c r="J9" s="27" t="s">
        <v>47</v>
      </c>
      <c r="M9" s="18"/>
    </row>
    <row r="10" spans="1:15" x14ac:dyDescent="0.4">
      <c r="C10" s="8"/>
      <c r="D10" s="20"/>
      <c r="E10" s="2"/>
      <c r="G10" s="18"/>
      <c r="J10" s="29"/>
      <c r="M10" s="18"/>
    </row>
    <row r="11" spans="1:15" x14ac:dyDescent="0.4">
      <c r="A11">
        <v>3</v>
      </c>
      <c r="B11" s="2" t="s">
        <v>99</v>
      </c>
      <c r="C11" t="s">
        <v>48</v>
      </c>
      <c r="D11" s="20">
        <v>44616</v>
      </c>
      <c r="E11" s="2"/>
      <c r="G11" s="18" t="s">
        <v>39</v>
      </c>
      <c r="H11" s="18" t="s">
        <v>19</v>
      </c>
      <c r="I11" s="19" t="s">
        <v>102</v>
      </c>
      <c r="J11" s="27" t="s">
        <v>55</v>
      </c>
      <c r="K11" s="4">
        <v>44643</v>
      </c>
      <c r="L11" s="18" t="s">
        <v>23</v>
      </c>
      <c r="M11" s="18"/>
      <c r="N11" s="18" t="s">
        <v>118</v>
      </c>
      <c r="O11" s="18" t="s">
        <v>16</v>
      </c>
    </row>
    <row r="12" spans="1:15" x14ac:dyDescent="0.4">
      <c r="C12" t="s">
        <v>49</v>
      </c>
      <c r="D12" s="20"/>
      <c r="E12" s="2"/>
      <c r="G12" s="18"/>
      <c r="J12" s="27" t="s">
        <v>56</v>
      </c>
      <c r="M12" s="18"/>
    </row>
    <row r="13" spans="1:15" x14ac:dyDescent="0.4">
      <c r="C13" t="s">
        <v>50</v>
      </c>
      <c r="D13" s="20"/>
      <c r="E13" s="2"/>
      <c r="G13" s="18"/>
      <c r="J13" s="27" t="s">
        <v>57</v>
      </c>
      <c r="M13" s="18"/>
    </row>
    <row r="14" spans="1:15" x14ac:dyDescent="0.4">
      <c r="C14" t="s">
        <v>51</v>
      </c>
      <c r="D14" s="20"/>
      <c r="E14" s="2"/>
      <c r="G14" s="18"/>
      <c r="J14" s="27" t="s">
        <v>58</v>
      </c>
      <c r="M14" s="18"/>
    </row>
    <row r="15" spans="1:15" x14ac:dyDescent="0.4">
      <c r="C15" t="s">
        <v>52</v>
      </c>
      <c r="D15" s="20"/>
      <c r="E15" s="2"/>
      <c r="G15" s="18"/>
      <c r="J15" s="29"/>
      <c r="M15" s="18"/>
    </row>
    <row r="16" spans="1:15" x14ac:dyDescent="0.4">
      <c r="C16" t="s">
        <v>53</v>
      </c>
      <c r="D16" s="20"/>
      <c r="E16" s="2"/>
      <c r="G16" s="18"/>
      <c r="J16" s="29"/>
      <c r="M16" s="18"/>
    </row>
    <row r="17" spans="1:15" x14ac:dyDescent="0.4">
      <c r="C17" t="s">
        <v>54</v>
      </c>
      <c r="D17" s="20"/>
      <c r="E17" s="2"/>
      <c r="G17" s="18"/>
      <c r="J17" s="29"/>
      <c r="M17" s="18"/>
    </row>
    <row r="18" spans="1:15" x14ac:dyDescent="0.4">
      <c r="C18" s="8"/>
      <c r="D18" s="20"/>
      <c r="E18" s="2"/>
      <c r="G18" s="18"/>
      <c r="J18" s="29"/>
      <c r="M18" s="18"/>
    </row>
    <row r="19" spans="1:15" x14ac:dyDescent="0.4">
      <c r="A19">
        <v>4</v>
      </c>
      <c r="B19" s="2" t="s">
        <v>100</v>
      </c>
      <c r="C19" t="s">
        <v>59</v>
      </c>
      <c r="D19" s="20">
        <v>44627</v>
      </c>
      <c r="E19" s="2"/>
      <c r="G19" s="18" t="s">
        <v>26</v>
      </c>
      <c r="H19" s="18" t="s">
        <v>19</v>
      </c>
      <c r="I19" s="19" t="s">
        <v>102</v>
      </c>
      <c r="J19" s="27" t="s">
        <v>62</v>
      </c>
      <c r="K19" s="4">
        <v>44643</v>
      </c>
      <c r="L19" s="18" t="s">
        <v>23</v>
      </c>
      <c r="M19" s="18"/>
      <c r="N19" s="18" t="s">
        <v>118</v>
      </c>
      <c r="O19" s="18" t="s">
        <v>16</v>
      </c>
    </row>
    <row r="20" spans="1:15" x14ac:dyDescent="0.4">
      <c r="C20" t="s">
        <v>60</v>
      </c>
      <c r="D20" s="20"/>
      <c r="E20" s="2"/>
      <c r="G20" s="18"/>
      <c r="M20" s="18"/>
    </row>
    <row r="21" spans="1:15" x14ac:dyDescent="0.4">
      <c r="C21" t="s">
        <v>61</v>
      </c>
      <c r="D21" s="20"/>
      <c r="E21" s="2"/>
      <c r="G21" s="18"/>
      <c r="J21" s="27" t="s">
        <v>63</v>
      </c>
      <c r="M21" s="18"/>
    </row>
    <row r="22" spans="1:15" x14ac:dyDescent="0.4">
      <c r="C22" s="8"/>
      <c r="D22" s="20"/>
      <c r="E22" s="2"/>
      <c r="G22" s="18"/>
      <c r="J22" s="27" t="s">
        <v>64</v>
      </c>
      <c r="M22" s="18"/>
    </row>
    <row r="23" spans="1:15" x14ac:dyDescent="0.4">
      <c r="C23" s="8"/>
      <c r="D23" s="20"/>
      <c r="E23" s="2"/>
      <c r="G23" s="18"/>
      <c r="J23" s="27" t="s">
        <v>65</v>
      </c>
      <c r="M23" s="18"/>
    </row>
    <row r="24" spans="1:15" x14ac:dyDescent="0.4">
      <c r="C24" s="8"/>
      <c r="D24" s="20"/>
      <c r="E24" s="2"/>
      <c r="G24" s="18"/>
      <c r="J24" s="27" t="s">
        <v>66</v>
      </c>
      <c r="M24" s="18"/>
    </row>
    <row r="25" spans="1:15" x14ac:dyDescent="0.4">
      <c r="C25" s="8"/>
      <c r="D25" s="20"/>
      <c r="E25" s="2"/>
      <c r="G25" s="18"/>
      <c r="J25" s="27" t="s">
        <v>67</v>
      </c>
      <c r="M25" s="18"/>
    </row>
    <row r="26" spans="1:15" x14ac:dyDescent="0.4">
      <c r="C26" s="8"/>
      <c r="D26" s="20"/>
      <c r="E26" s="2"/>
      <c r="G26" s="18"/>
      <c r="J26" s="27" t="s">
        <v>68</v>
      </c>
      <c r="M26" s="18"/>
    </row>
    <row r="27" spans="1:15" x14ac:dyDescent="0.4">
      <c r="C27" s="8"/>
      <c r="D27" s="20"/>
      <c r="E27" s="2"/>
      <c r="G27" s="18"/>
      <c r="J27" s="27" t="s">
        <v>69</v>
      </c>
      <c r="M27" s="18"/>
    </row>
    <row r="28" spans="1:15" x14ac:dyDescent="0.4">
      <c r="C28" s="8"/>
      <c r="D28" s="20"/>
      <c r="E28" s="2"/>
      <c r="G28" s="18"/>
      <c r="J28" s="27" t="s">
        <v>70</v>
      </c>
      <c r="M28" s="18"/>
    </row>
    <row r="29" spans="1:15" x14ac:dyDescent="0.4">
      <c r="C29" s="8"/>
      <c r="D29" s="20"/>
      <c r="E29" s="2"/>
      <c r="G29" s="18"/>
      <c r="J29" s="27" t="s">
        <v>71</v>
      </c>
      <c r="M29" s="18"/>
    </row>
    <row r="30" spans="1:15" x14ac:dyDescent="0.4">
      <c r="C30" s="8"/>
      <c r="D30" s="20"/>
      <c r="E30" s="2"/>
      <c r="G30" s="18"/>
      <c r="J30" s="27" t="s">
        <v>72</v>
      </c>
      <c r="M30" s="18"/>
    </row>
    <row r="31" spans="1:15" x14ac:dyDescent="0.4">
      <c r="C31" s="8"/>
      <c r="D31" s="20"/>
      <c r="E31" s="2"/>
      <c r="G31" s="18"/>
      <c r="J31" s="27" t="s">
        <v>73</v>
      </c>
      <c r="M31" s="18"/>
    </row>
    <row r="32" spans="1:15" x14ac:dyDescent="0.4">
      <c r="C32" s="8"/>
      <c r="D32" s="20"/>
      <c r="E32" s="2"/>
      <c r="G32" s="18"/>
      <c r="J32" s="27" t="s">
        <v>74</v>
      </c>
      <c r="M32" s="18"/>
    </row>
    <row r="33" spans="3:13" x14ac:dyDescent="0.4">
      <c r="C33" s="8"/>
      <c r="D33" s="20"/>
      <c r="E33" s="2"/>
      <c r="G33" s="18"/>
      <c r="J33" s="27" t="s">
        <v>75</v>
      </c>
      <c r="M33" s="18"/>
    </row>
    <row r="34" spans="3:13" x14ac:dyDescent="0.4">
      <c r="C34" s="8"/>
      <c r="D34" s="20"/>
      <c r="E34" s="2"/>
      <c r="G34" s="18"/>
      <c r="J34" s="27" t="s">
        <v>76</v>
      </c>
      <c r="M34" s="18"/>
    </row>
    <row r="35" spans="3:13" x14ac:dyDescent="0.4">
      <c r="C35" s="8"/>
      <c r="D35" s="20"/>
      <c r="E35" s="2"/>
      <c r="G35" s="18"/>
      <c r="J35" s="27" t="s">
        <v>77</v>
      </c>
      <c r="M35" s="18"/>
    </row>
    <row r="36" spans="3:13" x14ac:dyDescent="0.4">
      <c r="C36" s="8"/>
      <c r="D36" s="20"/>
      <c r="E36" s="2"/>
      <c r="G36" s="18"/>
      <c r="J36" s="27" t="s">
        <v>78</v>
      </c>
      <c r="M36" s="18"/>
    </row>
    <row r="37" spans="3:13" x14ac:dyDescent="0.4">
      <c r="C37" s="8"/>
      <c r="D37" s="20"/>
      <c r="E37" s="2"/>
      <c r="G37" s="18"/>
      <c r="J37" s="27" t="s">
        <v>79</v>
      </c>
      <c r="M37" s="18"/>
    </row>
    <row r="38" spans="3:13" x14ac:dyDescent="0.4">
      <c r="C38" s="8"/>
      <c r="D38" s="20"/>
      <c r="E38" s="2"/>
      <c r="G38" s="18"/>
      <c r="J38" s="27" t="s">
        <v>80</v>
      </c>
      <c r="M38" s="18"/>
    </row>
    <row r="39" spans="3:13" x14ac:dyDescent="0.4">
      <c r="C39" s="8"/>
      <c r="D39" s="20"/>
      <c r="E39" s="2"/>
      <c r="G39" s="18"/>
      <c r="J39" s="27" t="s">
        <v>81</v>
      </c>
      <c r="M39" s="18"/>
    </row>
    <row r="40" spans="3:13" x14ac:dyDescent="0.4">
      <c r="C40" s="8"/>
      <c r="D40" s="20"/>
      <c r="E40" s="2"/>
      <c r="G40" s="18"/>
      <c r="J40" s="27" t="s">
        <v>82</v>
      </c>
      <c r="M40" s="18"/>
    </row>
    <row r="41" spans="3:13" x14ac:dyDescent="0.4">
      <c r="C41" s="8"/>
      <c r="D41" s="20"/>
      <c r="E41" s="2"/>
      <c r="G41" s="18"/>
      <c r="J41" s="27" t="s">
        <v>318</v>
      </c>
      <c r="M41" s="18"/>
    </row>
    <row r="42" spans="3:13" x14ac:dyDescent="0.4">
      <c r="C42" s="8"/>
      <c r="D42" s="20"/>
      <c r="E42" s="2"/>
      <c r="G42" s="18"/>
      <c r="J42" s="27" t="s">
        <v>83</v>
      </c>
      <c r="M42" s="18"/>
    </row>
    <row r="43" spans="3:13" x14ac:dyDescent="0.4">
      <c r="C43" s="8"/>
      <c r="D43" s="20"/>
      <c r="E43" s="2"/>
      <c r="G43" s="18"/>
      <c r="J43" s="27" t="s">
        <v>84</v>
      </c>
      <c r="M43" s="18"/>
    </row>
    <row r="44" spans="3:13" x14ac:dyDescent="0.4">
      <c r="C44" s="8"/>
      <c r="D44" s="20"/>
      <c r="E44" s="2"/>
      <c r="G44" s="18"/>
      <c r="J44" s="27" t="s">
        <v>85</v>
      </c>
      <c r="M44" s="18"/>
    </row>
    <row r="45" spans="3:13" x14ac:dyDescent="0.4">
      <c r="C45" s="8"/>
      <c r="D45" s="20"/>
      <c r="E45" s="2"/>
      <c r="G45" s="18"/>
      <c r="J45" s="27" t="s">
        <v>86</v>
      </c>
      <c r="M45" s="18"/>
    </row>
    <row r="46" spans="3:13" x14ac:dyDescent="0.4">
      <c r="C46" s="8"/>
      <c r="D46" s="20"/>
      <c r="E46" s="2"/>
      <c r="G46" s="18"/>
      <c r="J46" s="27" t="s">
        <v>86</v>
      </c>
      <c r="M46" s="18"/>
    </row>
    <row r="47" spans="3:13" x14ac:dyDescent="0.4">
      <c r="C47" s="8"/>
      <c r="D47" s="20"/>
      <c r="E47" s="2"/>
      <c r="G47" s="18"/>
      <c r="J47" s="30" t="s">
        <v>87</v>
      </c>
      <c r="M47" s="18"/>
    </row>
    <row r="48" spans="3:13" x14ac:dyDescent="0.4">
      <c r="C48" s="8"/>
      <c r="D48" s="20"/>
      <c r="E48" s="2"/>
      <c r="G48" s="18"/>
      <c r="J48" s="30" t="s">
        <v>88</v>
      </c>
      <c r="M48" s="18"/>
    </row>
    <row r="49" spans="1:20" x14ac:dyDescent="0.4">
      <c r="C49" s="8"/>
      <c r="D49" s="20"/>
      <c r="E49" s="2"/>
      <c r="G49" s="18"/>
      <c r="J49" s="30" t="s">
        <v>89</v>
      </c>
      <c r="M49" s="18"/>
    </row>
    <row r="50" spans="1:20" x14ac:dyDescent="0.4">
      <c r="C50" s="8"/>
      <c r="D50" s="20"/>
      <c r="E50" s="2"/>
      <c r="G50" s="18"/>
      <c r="J50" s="30" t="s">
        <v>90</v>
      </c>
      <c r="M50" s="18"/>
    </row>
    <row r="51" spans="1:20" x14ac:dyDescent="0.4">
      <c r="C51" s="8"/>
      <c r="D51" s="20"/>
      <c r="E51" s="2"/>
      <c r="G51" s="18"/>
      <c r="J51" s="30" t="s">
        <v>91</v>
      </c>
      <c r="M51" s="18"/>
    </row>
    <row r="52" spans="1:20" x14ac:dyDescent="0.4">
      <c r="C52" s="8"/>
      <c r="D52" s="20"/>
      <c r="E52" s="2"/>
      <c r="G52" s="18"/>
      <c r="J52" s="30" t="s">
        <v>92</v>
      </c>
      <c r="M52" s="18"/>
    </row>
    <row r="53" spans="1:20" x14ac:dyDescent="0.4">
      <c r="C53" s="8"/>
      <c r="D53" s="20"/>
      <c r="E53" s="2"/>
      <c r="G53" s="18"/>
      <c r="J53" s="30" t="s">
        <v>93</v>
      </c>
      <c r="M53" s="18"/>
    </row>
    <row r="54" spans="1:20" x14ac:dyDescent="0.4">
      <c r="C54" s="8"/>
      <c r="D54" s="20"/>
      <c r="E54" s="2"/>
      <c r="G54" s="18"/>
      <c r="J54" s="30" t="s">
        <v>94</v>
      </c>
      <c r="M54" s="18"/>
    </row>
    <row r="55" spans="1:20" x14ac:dyDescent="0.4">
      <c r="C55" s="8"/>
      <c r="D55" s="20"/>
      <c r="E55" s="2"/>
      <c r="G55" s="18"/>
      <c r="M55" s="18"/>
    </row>
    <row r="56" spans="1:20" x14ac:dyDescent="0.4">
      <c r="C56" s="8"/>
      <c r="D56" s="20"/>
      <c r="E56" s="2"/>
      <c r="G56" s="18"/>
      <c r="M56" s="18"/>
    </row>
    <row r="57" spans="1:20" x14ac:dyDescent="0.4">
      <c r="C57" s="8"/>
      <c r="D57" s="20"/>
      <c r="E57" s="2"/>
      <c r="G57" s="18"/>
      <c r="M57" s="18"/>
    </row>
    <row r="58" spans="1:20" s="1" customFormat="1" ht="100.2" customHeight="1" x14ac:dyDescent="0.35">
      <c r="D58" s="21"/>
      <c r="F58" s="19"/>
      <c r="G58" s="19"/>
      <c r="H58" s="19"/>
      <c r="I58" s="19"/>
      <c r="J58" s="31"/>
      <c r="K58" s="6"/>
      <c r="L58" s="19"/>
      <c r="M58" s="19"/>
      <c r="N58" s="18"/>
      <c r="O58" s="19"/>
      <c r="T58" s="1" t="s">
        <v>14</v>
      </c>
    </row>
    <row r="59" spans="1:20" x14ac:dyDescent="0.4">
      <c r="C59" s="2" t="s">
        <v>28</v>
      </c>
      <c r="D59" s="20"/>
      <c r="E59" s="2"/>
      <c r="F59" s="18" t="s">
        <v>18</v>
      </c>
      <c r="G59" s="18"/>
      <c r="I59" s="19" t="s">
        <v>25</v>
      </c>
      <c r="J59" s="29"/>
      <c r="L59" s="18" t="s">
        <v>23</v>
      </c>
      <c r="M59" s="18"/>
      <c r="O59" s="18" t="s">
        <v>14</v>
      </c>
      <c r="T59" t="s">
        <v>15</v>
      </c>
    </row>
    <row r="60" spans="1:20" x14ac:dyDescent="0.4">
      <c r="C60" s="2"/>
      <c r="D60" s="20">
        <v>44642</v>
      </c>
      <c r="E60" s="2"/>
      <c r="G60" s="19" t="s">
        <v>27</v>
      </c>
      <c r="H60" s="18" t="s">
        <v>19</v>
      </c>
      <c r="J60" s="29" t="s">
        <v>29</v>
      </c>
      <c r="M60" s="18" t="s">
        <v>31</v>
      </c>
      <c r="T60" t="s">
        <v>16</v>
      </c>
    </row>
    <row r="61" spans="1:20" x14ac:dyDescent="0.4">
      <c r="C61" s="2" t="s">
        <v>28</v>
      </c>
      <c r="D61" s="20"/>
      <c r="E61" s="2"/>
      <c r="F61" s="18" t="s">
        <v>18</v>
      </c>
      <c r="G61" s="18"/>
      <c r="H61" s="18" t="s">
        <v>19</v>
      </c>
      <c r="I61" s="19" t="s">
        <v>25</v>
      </c>
      <c r="J61" s="29"/>
      <c r="O61" s="18" t="s">
        <v>14</v>
      </c>
    </row>
    <row r="62" spans="1:20" x14ac:dyDescent="0.4">
      <c r="C62" s="2"/>
      <c r="D62" s="20">
        <v>44643</v>
      </c>
      <c r="E62" s="2"/>
      <c r="G62" s="18" t="s">
        <v>31</v>
      </c>
      <c r="J62" s="29" t="s">
        <v>30</v>
      </c>
      <c r="L62" s="18" t="s">
        <v>23</v>
      </c>
      <c r="M62" s="18" t="s">
        <v>33</v>
      </c>
    </row>
    <row r="63" spans="1:20" x14ac:dyDescent="0.4">
      <c r="A63">
        <v>5</v>
      </c>
      <c r="B63" s="2" t="s">
        <v>101</v>
      </c>
      <c r="C63" s="5" t="s">
        <v>32</v>
      </c>
      <c r="D63" s="20"/>
      <c r="E63" s="2"/>
      <c r="F63" s="18" t="s">
        <v>18</v>
      </c>
      <c r="G63" s="18"/>
      <c r="H63" s="18" t="s">
        <v>19</v>
      </c>
      <c r="I63" s="19" t="s">
        <v>25</v>
      </c>
      <c r="M63" s="18"/>
      <c r="O63" s="19" t="s">
        <v>14</v>
      </c>
      <c r="T63" t="s">
        <v>17</v>
      </c>
    </row>
    <row r="64" spans="1:20" x14ac:dyDescent="0.4">
      <c r="C64" s="2"/>
      <c r="D64" s="20">
        <v>44644</v>
      </c>
      <c r="E64" s="2"/>
      <c r="G64" s="18" t="s">
        <v>33</v>
      </c>
      <c r="J64" s="29" t="s">
        <v>96</v>
      </c>
      <c r="K64" s="4">
        <v>44648</v>
      </c>
      <c r="L64" s="18" t="s">
        <v>23</v>
      </c>
      <c r="M64" s="18" t="s">
        <v>34</v>
      </c>
      <c r="N64" s="18" t="s">
        <v>118</v>
      </c>
      <c r="O64" s="18" t="s">
        <v>16</v>
      </c>
      <c r="T64" t="s">
        <v>18</v>
      </c>
    </row>
    <row r="65" spans="1:20" x14ac:dyDescent="0.4">
      <c r="C65" s="2" t="s">
        <v>28</v>
      </c>
      <c r="D65" s="20"/>
      <c r="E65" s="2"/>
      <c r="F65" s="18" t="s">
        <v>18</v>
      </c>
      <c r="G65" s="18"/>
      <c r="H65" s="18" t="s">
        <v>19</v>
      </c>
      <c r="I65" s="19" t="s">
        <v>25</v>
      </c>
      <c r="J65" s="29"/>
      <c r="M65" s="18"/>
    </row>
    <row r="66" spans="1:20" x14ac:dyDescent="0.4">
      <c r="C66" s="2"/>
      <c r="D66" s="20">
        <v>44645</v>
      </c>
      <c r="E66" s="2"/>
      <c r="F66" s="18" t="s">
        <v>18</v>
      </c>
      <c r="G66" s="18" t="s">
        <v>34</v>
      </c>
      <c r="I66" s="19" t="s">
        <v>25</v>
      </c>
      <c r="J66" s="32" t="s">
        <v>95</v>
      </c>
      <c r="K66" s="4">
        <v>44651</v>
      </c>
      <c r="L66" s="18" t="s">
        <v>23</v>
      </c>
      <c r="M66" s="20"/>
      <c r="N66" s="18" t="s">
        <v>118</v>
      </c>
      <c r="O66" s="18" t="s">
        <v>16</v>
      </c>
      <c r="T66" t="s">
        <v>19</v>
      </c>
    </row>
    <row r="67" spans="1:20" x14ac:dyDescent="0.4">
      <c r="C67" s="2"/>
      <c r="D67" s="20"/>
      <c r="E67" s="2"/>
      <c r="G67" s="18"/>
      <c r="J67" s="29"/>
      <c r="M67" s="18"/>
      <c r="T67" t="s">
        <v>20</v>
      </c>
    </row>
    <row r="68" spans="1:20" ht="46.8" customHeight="1" x14ac:dyDescent="0.4">
      <c r="A68">
        <v>6</v>
      </c>
      <c r="B68" s="1" t="s">
        <v>104</v>
      </c>
      <c r="C68" s="3" t="s">
        <v>112</v>
      </c>
      <c r="D68" s="22">
        <v>44647</v>
      </c>
      <c r="F68" s="19" t="s">
        <v>18</v>
      </c>
      <c r="H68" s="19" t="s">
        <v>19</v>
      </c>
      <c r="I68" s="19" t="s">
        <v>25</v>
      </c>
      <c r="K68" s="6">
        <v>44650</v>
      </c>
      <c r="L68" s="19" t="s">
        <v>23</v>
      </c>
      <c r="M68" s="18"/>
      <c r="N68" s="18" t="s">
        <v>117</v>
      </c>
      <c r="O68" s="19" t="s">
        <v>16</v>
      </c>
      <c r="T68" t="s">
        <v>21</v>
      </c>
    </row>
    <row r="69" spans="1:20" x14ac:dyDescent="0.4">
      <c r="C69" s="3"/>
      <c r="D69" s="22"/>
      <c r="F69" s="19"/>
      <c r="H69" s="19"/>
      <c r="K69" s="6"/>
      <c r="O69" s="19"/>
    </row>
    <row r="70" spans="1:20" ht="42" x14ac:dyDescent="0.35">
      <c r="A70">
        <v>7</v>
      </c>
      <c r="B70" s="1" t="s">
        <v>108</v>
      </c>
      <c r="C70" s="14" t="s">
        <v>106</v>
      </c>
      <c r="D70" s="21">
        <v>44655</v>
      </c>
      <c r="F70" s="19" t="s">
        <v>103</v>
      </c>
      <c r="G70" s="19" t="s">
        <v>34</v>
      </c>
      <c r="H70" s="19" t="s">
        <v>19</v>
      </c>
      <c r="I70" s="19" t="s">
        <v>25</v>
      </c>
      <c r="J70" s="33" t="s">
        <v>113</v>
      </c>
      <c r="K70" s="6"/>
      <c r="L70" s="19" t="s">
        <v>23</v>
      </c>
      <c r="O70" s="19" t="s">
        <v>14</v>
      </c>
      <c r="T70" t="s">
        <v>22</v>
      </c>
    </row>
    <row r="71" spans="1:20" ht="63" x14ac:dyDescent="0.4">
      <c r="A71">
        <v>8</v>
      </c>
      <c r="B71" s="2" t="s">
        <v>109</v>
      </c>
      <c r="C71" s="14" t="s">
        <v>107</v>
      </c>
      <c r="D71" s="21">
        <v>44656</v>
      </c>
      <c r="F71" s="19" t="s">
        <v>103</v>
      </c>
      <c r="G71" s="19" t="s">
        <v>34</v>
      </c>
      <c r="H71" s="19" t="s">
        <v>19</v>
      </c>
      <c r="I71" s="19" t="s">
        <v>25</v>
      </c>
      <c r="J71" s="28" t="s">
        <v>105</v>
      </c>
      <c r="K71" s="6"/>
      <c r="L71" s="19" t="s">
        <v>23</v>
      </c>
      <c r="O71" s="19" t="s">
        <v>14</v>
      </c>
      <c r="T71" t="s">
        <v>23</v>
      </c>
    </row>
    <row r="72" spans="1:20" ht="47.4" customHeight="1" x14ac:dyDescent="0.35">
      <c r="A72">
        <v>9</v>
      </c>
      <c r="B72" s="2" t="s">
        <v>110</v>
      </c>
      <c r="C72" s="14"/>
      <c r="D72" s="21">
        <v>44658</v>
      </c>
      <c r="F72" s="19" t="s">
        <v>103</v>
      </c>
      <c r="G72" s="19" t="s">
        <v>34</v>
      </c>
      <c r="H72" s="19" t="s">
        <v>19</v>
      </c>
      <c r="I72" s="19" t="s">
        <v>25</v>
      </c>
      <c r="J72" s="33" t="s">
        <v>111</v>
      </c>
      <c r="K72" s="6">
        <v>44658</v>
      </c>
      <c r="L72" s="19" t="s">
        <v>23</v>
      </c>
      <c r="N72" s="18" t="s">
        <v>117</v>
      </c>
      <c r="O72" s="19" t="s">
        <v>16</v>
      </c>
    </row>
    <row r="73" spans="1:20" ht="142.80000000000001" customHeight="1" x14ac:dyDescent="0.4">
      <c r="A73" s="14">
        <v>10</v>
      </c>
      <c r="B73" s="1" t="s">
        <v>114</v>
      </c>
      <c r="C73" s="15" t="s">
        <v>115</v>
      </c>
      <c r="D73" s="22">
        <v>44659</v>
      </c>
      <c r="F73" s="19" t="s">
        <v>18</v>
      </c>
      <c r="G73" s="19" t="s">
        <v>34</v>
      </c>
      <c r="H73" s="19" t="s">
        <v>19</v>
      </c>
      <c r="I73" s="19" t="s">
        <v>25</v>
      </c>
      <c r="K73" s="6"/>
      <c r="N73" s="18" t="s">
        <v>119</v>
      </c>
      <c r="O73" s="19" t="s">
        <v>14</v>
      </c>
    </row>
    <row r="74" spans="1:20" x14ac:dyDescent="0.4">
      <c r="K74" s="6"/>
    </row>
    <row r="75" spans="1:20" x14ac:dyDescent="0.35">
      <c r="A75">
        <v>11</v>
      </c>
      <c r="B75" s="1" t="s">
        <v>114</v>
      </c>
      <c r="C75" s="14" t="s">
        <v>124</v>
      </c>
      <c r="D75" s="23">
        <v>44662</v>
      </c>
      <c r="F75" s="18" t="s">
        <v>18</v>
      </c>
      <c r="G75" s="19" t="s">
        <v>34</v>
      </c>
      <c r="H75" s="19" t="s">
        <v>19</v>
      </c>
      <c r="I75" s="19" t="s">
        <v>25</v>
      </c>
      <c r="J75" s="31" t="s">
        <v>125</v>
      </c>
      <c r="N75" s="18" t="s">
        <v>119</v>
      </c>
      <c r="O75" s="19" t="s">
        <v>14</v>
      </c>
    </row>
    <row r="76" spans="1:20" x14ac:dyDescent="0.35">
      <c r="B76" s="1"/>
      <c r="C76" s="14"/>
      <c r="G76" s="19"/>
      <c r="H76" s="19"/>
      <c r="J76" s="34" t="s">
        <v>203</v>
      </c>
      <c r="O76" s="19"/>
    </row>
    <row r="77" spans="1:20" ht="42" x14ac:dyDescent="0.4">
      <c r="J77" s="28" t="s">
        <v>129</v>
      </c>
    </row>
    <row r="79" spans="1:20" x14ac:dyDescent="0.4">
      <c r="J79" s="25" t="s">
        <v>120</v>
      </c>
    </row>
    <row r="80" spans="1:20" x14ac:dyDescent="0.4">
      <c r="J80" s="27" t="s">
        <v>127</v>
      </c>
    </row>
    <row r="81" spans="1:15" x14ac:dyDescent="0.4">
      <c r="J81" s="27" t="s">
        <v>121</v>
      </c>
    </row>
    <row r="82" spans="1:15" x14ac:dyDescent="0.4">
      <c r="J82" s="27" t="s">
        <v>122</v>
      </c>
    </row>
    <row r="83" spans="1:15" x14ac:dyDescent="0.4">
      <c r="J83" s="27" t="s">
        <v>123</v>
      </c>
    </row>
    <row r="84" spans="1:15" x14ac:dyDescent="0.4">
      <c r="J84" s="27" t="s">
        <v>128</v>
      </c>
    </row>
    <row r="85" spans="1:15" x14ac:dyDescent="0.4">
      <c r="J85" s="27" t="s">
        <v>126</v>
      </c>
    </row>
    <row r="86" spans="1:15" x14ac:dyDescent="0.4">
      <c r="J86" s="27" t="s">
        <v>132</v>
      </c>
    </row>
    <row r="87" spans="1:15" x14ac:dyDescent="0.4">
      <c r="J87" s="27" t="s">
        <v>133</v>
      </c>
    </row>
    <row r="88" spans="1:15" x14ac:dyDescent="0.4">
      <c r="J88" s="27" t="s">
        <v>137</v>
      </c>
    </row>
    <row r="89" spans="1:15" x14ac:dyDescent="0.4">
      <c r="J89" s="27" t="s">
        <v>136</v>
      </c>
    </row>
    <row r="90" spans="1:15" x14ac:dyDescent="0.35">
      <c r="A90">
        <v>12</v>
      </c>
      <c r="B90" s="2" t="s">
        <v>131</v>
      </c>
      <c r="C90" t="s">
        <v>130</v>
      </c>
      <c r="D90" s="23">
        <v>44663</v>
      </c>
      <c r="F90" s="18" t="s">
        <v>18</v>
      </c>
      <c r="G90" s="19" t="s">
        <v>34</v>
      </c>
      <c r="H90" s="19" t="s">
        <v>19</v>
      </c>
      <c r="I90" s="19" t="s">
        <v>25</v>
      </c>
      <c r="J90" s="31" t="s">
        <v>135</v>
      </c>
      <c r="K90" s="4">
        <v>44663</v>
      </c>
      <c r="L90" s="19" t="s">
        <v>23</v>
      </c>
      <c r="O90" s="19" t="s">
        <v>14</v>
      </c>
    </row>
    <row r="91" spans="1:15" x14ac:dyDescent="0.4">
      <c r="J91" s="27" t="s">
        <v>134</v>
      </c>
    </row>
    <row r="95" spans="1:15" ht="42" x14ac:dyDescent="0.35">
      <c r="A95">
        <v>13</v>
      </c>
      <c r="B95" s="2" t="s">
        <v>131</v>
      </c>
      <c r="C95" t="s">
        <v>138</v>
      </c>
      <c r="D95" s="23">
        <v>44664</v>
      </c>
      <c r="F95" s="18" t="s">
        <v>18</v>
      </c>
      <c r="G95" s="19" t="s">
        <v>34</v>
      </c>
      <c r="H95" s="19" t="s">
        <v>19</v>
      </c>
      <c r="I95" s="19" t="s">
        <v>25</v>
      </c>
      <c r="J95" s="35" t="s">
        <v>156</v>
      </c>
      <c r="K95" s="4">
        <v>44664</v>
      </c>
      <c r="L95" s="19" t="s">
        <v>23</v>
      </c>
      <c r="N95" s="18" t="s">
        <v>139</v>
      </c>
      <c r="O95" s="18" t="s">
        <v>140</v>
      </c>
    </row>
    <row r="96" spans="1:15" x14ac:dyDescent="0.4">
      <c r="J96" s="27" t="s">
        <v>319</v>
      </c>
    </row>
    <row r="97" spans="10:15" x14ac:dyDescent="0.4">
      <c r="J97" s="25" t="s">
        <v>151</v>
      </c>
    </row>
    <row r="98" spans="10:15" x14ac:dyDescent="0.4">
      <c r="J98" s="27" t="s">
        <v>174</v>
      </c>
    </row>
    <row r="99" spans="10:15" x14ac:dyDescent="0.4">
      <c r="J99" s="25" t="s">
        <v>198</v>
      </c>
    </row>
    <row r="100" spans="10:15" x14ac:dyDescent="0.4">
      <c r="J100" s="27" t="s">
        <v>127</v>
      </c>
    </row>
    <row r="101" spans="10:15" x14ac:dyDescent="0.4">
      <c r="J101" s="27" t="s">
        <v>121</v>
      </c>
    </row>
    <row r="102" spans="10:15" x14ac:dyDescent="0.4">
      <c r="J102" s="27" t="s">
        <v>122</v>
      </c>
    </row>
    <row r="103" spans="10:15" x14ac:dyDescent="0.4">
      <c r="J103" s="27" t="s">
        <v>123</v>
      </c>
    </row>
    <row r="104" spans="10:15" x14ac:dyDescent="0.4">
      <c r="J104" s="27" t="s">
        <v>128</v>
      </c>
    </row>
    <row r="105" spans="10:15" x14ac:dyDescent="0.4">
      <c r="J105" s="27" t="s">
        <v>126</v>
      </c>
    </row>
    <row r="106" spans="10:15" x14ac:dyDescent="0.4">
      <c r="J106" s="27" t="s">
        <v>132</v>
      </c>
    </row>
    <row r="107" spans="10:15" x14ac:dyDescent="0.4">
      <c r="J107" s="27" t="s">
        <v>133</v>
      </c>
    </row>
    <row r="110" spans="10:15" x14ac:dyDescent="0.4">
      <c r="J110" s="27" t="s">
        <v>320</v>
      </c>
    </row>
    <row r="112" spans="10:15" x14ac:dyDescent="0.4">
      <c r="J112" s="27" t="s">
        <v>321</v>
      </c>
      <c r="O112" s="18" t="s">
        <v>15</v>
      </c>
    </row>
    <row r="113" spans="10:15" x14ac:dyDescent="0.4">
      <c r="J113" s="25" t="s">
        <v>151</v>
      </c>
    </row>
    <row r="114" spans="10:15" x14ac:dyDescent="0.4">
      <c r="J114" s="27" t="s">
        <v>174</v>
      </c>
    </row>
    <row r="115" spans="10:15" x14ac:dyDescent="0.4">
      <c r="J115" s="25" t="s">
        <v>198</v>
      </c>
    </row>
    <row r="116" spans="10:15" x14ac:dyDescent="0.4">
      <c r="J116" s="27" t="s">
        <v>127</v>
      </c>
    </row>
    <row r="117" spans="10:15" x14ac:dyDescent="0.4">
      <c r="J117" s="27" t="s">
        <v>121</v>
      </c>
    </row>
    <row r="118" spans="10:15" x14ac:dyDescent="0.4">
      <c r="J118" s="27" t="s">
        <v>122</v>
      </c>
    </row>
    <row r="119" spans="10:15" x14ac:dyDescent="0.4">
      <c r="J119" s="27" t="s">
        <v>123</v>
      </c>
    </row>
    <row r="120" spans="10:15" x14ac:dyDescent="0.4">
      <c r="J120" s="27" t="s">
        <v>128</v>
      </c>
    </row>
    <row r="121" spans="10:15" x14ac:dyDescent="0.4">
      <c r="J121" s="27" t="s">
        <v>126</v>
      </c>
    </row>
    <row r="122" spans="10:15" x14ac:dyDescent="0.4">
      <c r="J122" s="27" t="s">
        <v>132</v>
      </c>
    </row>
    <row r="123" spans="10:15" x14ac:dyDescent="0.4">
      <c r="J123" s="27" t="s">
        <v>133</v>
      </c>
    </row>
    <row r="125" spans="10:15" x14ac:dyDescent="0.4">
      <c r="O125" s="18" t="s">
        <v>15</v>
      </c>
    </row>
    <row r="126" spans="10:15" x14ac:dyDescent="0.4">
      <c r="J126" s="27" t="s">
        <v>142</v>
      </c>
      <c r="O126" s="18" t="s">
        <v>15</v>
      </c>
    </row>
    <row r="127" spans="10:15" x14ac:dyDescent="0.4">
      <c r="J127" s="25" t="s">
        <v>151</v>
      </c>
    </row>
    <row r="128" spans="10:15" x14ac:dyDescent="0.4">
      <c r="J128" s="27" t="s">
        <v>174</v>
      </c>
    </row>
    <row r="129" spans="10:15" x14ac:dyDescent="0.4">
      <c r="J129" s="25" t="s">
        <v>198</v>
      </c>
    </row>
    <row r="130" spans="10:15" x14ac:dyDescent="0.4">
      <c r="J130" s="27" t="s">
        <v>127</v>
      </c>
    </row>
    <row r="131" spans="10:15" x14ac:dyDescent="0.4">
      <c r="J131" s="27" t="s">
        <v>121</v>
      </c>
    </row>
    <row r="132" spans="10:15" x14ac:dyDescent="0.4">
      <c r="J132" s="27" t="s">
        <v>122</v>
      </c>
    </row>
    <row r="133" spans="10:15" x14ac:dyDescent="0.4">
      <c r="J133" s="27" t="s">
        <v>123</v>
      </c>
    </row>
    <row r="134" spans="10:15" x14ac:dyDescent="0.4">
      <c r="J134" s="27" t="s">
        <v>128</v>
      </c>
    </row>
    <row r="135" spans="10:15" x14ac:dyDescent="0.4">
      <c r="J135" s="27" t="s">
        <v>126</v>
      </c>
    </row>
    <row r="136" spans="10:15" x14ac:dyDescent="0.4">
      <c r="J136" s="27" t="s">
        <v>132</v>
      </c>
    </row>
    <row r="137" spans="10:15" x14ac:dyDescent="0.4">
      <c r="J137" s="27" t="s">
        <v>133</v>
      </c>
    </row>
    <row r="139" spans="10:15" x14ac:dyDescent="0.4">
      <c r="J139" s="27" t="s">
        <v>322</v>
      </c>
      <c r="O139" s="18" t="s">
        <v>15</v>
      </c>
    </row>
    <row r="140" spans="10:15" x14ac:dyDescent="0.4">
      <c r="J140" s="25" t="s">
        <v>151</v>
      </c>
    </row>
    <row r="141" spans="10:15" x14ac:dyDescent="0.4">
      <c r="J141" s="27" t="s">
        <v>174</v>
      </c>
    </row>
    <row r="142" spans="10:15" x14ac:dyDescent="0.4">
      <c r="J142" s="25" t="s">
        <v>198</v>
      </c>
    </row>
    <row r="143" spans="10:15" x14ac:dyDescent="0.4">
      <c r="J143" s="27" t="s">
        <v>127</v>
      </c>
    </row>
    <row r="144" spans="10:15" x14ac:dyDescent="0.4">
      <c r="J144" s="27" t="s">
        <v>121</v>
      </c>
    </row>
    <row r="145" spans="10:15" x14ac:dyDescent="0.4">
      <c r="J145" s="27" t="s">
        <v>122</v>
      </c>
    </row>
    <row r="146" spans="10:15" x14ac:dyDescent="0.4">
      <c r="J146" s="27" t="s">
        <v>123</v>
      </c>
    </row>
    <row r="147" spans="10:15" x14ac:dyDescent="0.4">
      <c r="J147" s="27" t="s">
        <v>128</v>
      </c>
    </row>
    <row r="148" spans="10:15" x14ac:dyDescent="0.4">
      <c r="J148" s="27" t="s">
        <v>126</v>
      </c>
    </row>
    <row r="149" spans="10:15" x14ac:dyDescent="0.4">
      <c r="J149" s="27" t="s">
        <v>132</v>
      </c>
    </row>
    <row r="150" spans="10:15" x14ac:dyDescent="0.4">
      <c r="J150" s="27" t="s">
        <v>133</v>
      </c>
    </row>
    <row r="152" spans="10:15" x14ac:dyDescent="0.4">
      <c r="J152" s="27" t="s">
        <v>141</v>
      </c>
      <c r="O152" s="18" t="s">
        <v>15</v>
      </c>
    </row>
    <row r="153" spans="10:15" x14ac:dyDescent="0.4">
      <c r="J153" s="25" t="s">
        <v>151</v>
      </c>
    </row>
    <row r="154" spans="10:15" x14ac:dyDescent="0.4">
      <c r="J154" s="27" t="s">
        <v>174</v>
      </c>
    </row>
    <row r="155" spans="10:15" x14ac:dyDescent="0.4">
      <c r="J155" s="25" t="s">
        <v>198</v>
      </c>
    </row>
    <row r="156" spans="10:15" x14ac:dyDescent="0.4">
      <c r="J156" s="27" t="s">
        <v>127</v>
      </c>
    </row>
    <row r="157" spans="10:15" x14ac:dyDescent="0.4">
      <c r="J157" s="27" t="s">
        <v>121</v>
      </c>
    </row>
    <row r="158" spans="10:15" x14ac:dyDescent="0.4">
      <c r="J158" s="27" t="s">
        <v>122</v>
      </c>
    </row>
    <row r="159" spans="10:15" x14ac:dyDescent="0.4">
      <c r="J159" s="27" t="s">
        <v>123</v>
      </c>
    </row>
    <row r="160" spans="10:15" x14ac:dyDescent="0.4">
      <c r="J160" s="27" t="s">
        <v>128</v>
      </c>
    </row>
    <row r="161" spans="1:15" x14ac:dyDescent="0.4">
      <c r="J161" s="27" t="s">
        <v>126</v>
      </c>
    </row>
    <row r="162" spans="1:15" x14ac:dyDescent="0.4">
      <c r="J162" s="27" t="s">
        <v>132</v>
      </c>
    </row>
    <row r="163" spans="1:15" x14ac:dyDescent="0.4">
      <c r="J163" s="27" t="s">
        <v>133</v>
      </c>
    </row>
    <row r="167" spans="1:15" x14ac:dyDescent="0.4">
      <c r="A167">
        <v>14</v>
      </c>
      <c r="B167" s="2" t="s">
        <v>143</v>
      </c>
      <c r="C167" t="s">
        <v>145</v>
      </c>
      <c r="D167" s="23">
        <v>44665</v>
      </c>
      <c r="F167" s="18" t="s">
        <v>18</v>
      </c>
      <c r="G167" s="18" t="s">
        <v>144</v>
      </c>
      <c r="H167" s="18" t="s">
        <v>19</v>
      </c>
      <c r="I167" s="19" t="s">
        <v>25</v>
      </c>
      <c r="J167" s="36" t="s">
        <v>146</v>
      </c>
      <c r="K167" s="20">
        <v>44665</v>
      </c>
      <c r="L167" s="18" t="s">
        <v>23</v>
      </c>
      <c r="N167" s="18" t="s">
        <v>139</v>
      </c>
      <c r="O167" s="18" t="s">
        <v>16</v>
      </c>
    </row>
    <row r="168" spans="1:15" x14ac:dyDescent="0.4">
      <c r="G168" s="18"/>
      <c r="J168" s="25" t="s">
        <v>151</v>
      </c>
    </row>
    <row r="169" spans="1:15" x14ac:dyDescent="0.4">
      <c r="G169" s="18"/>
      <c r="J169" s="27" t="s">
        <v>174</v>
      </c>
    </row>
    <row r="170" spans="1:15" x14ac:dyDescent="0.4">
      <c r="G170" s="18"/>
      <c r="J170" s="25" t="s">
        <v>198</v>
      </c>
    </row>
    <row r="171" spans="1:15" x14ac:dyDescent="0.4">
      <c r="G171" s="18"/>
      <c r="J171" s="27" t="s">
        <v>127</v>
      </c>
    </row>
    <row r="172" spans="1:15" x14ac:dyDescent="0.4">
      <c r="G172" s="18"/>
      <c r="J172" s="27" t="s">
        <v>121</v>
      </c>
    </row>
    <row r="173" spans="1:15" x14ac:dyDescent="0.4">
      <c r="G173" s="18"/>
      <c r="J173" s="27" t="s">
        <v>122</v>
      </c>
    </row>
    <row r="174" spans="1:15" x14ac:dyDescent="0.4">
      <c r="G174" s="18"/>
      <c r="J174" s="27" t="s">
        <v>123</v>
      </c>
    </row>
    <row r="175" spans="1:15" x14ac:dyDescent="0.4">
      <c r="G175" s="18"/>
      <c r="J175" s="27" t="s">
        <v>128</v>
      </c>
    </row>
    <row r="176" spans="1:15" x14ac:dyDescent="0.4">
      <c r="G176" s="18"/>
      <c r="J176" s="27" t="s">
        <v>126</v>
      </c>
    </row>
    <row r="177" spans="7:15" x14ac:dyDescent="0.4">
      <c r="G177" s="18"/>
      <c r="J177" s="27" t="s">
        <v>132</v>
      </c>
    </row>
    <row r="178" spans="7:15" x14ac:dyDescent="0.4">
      <c r="J178" s="27" t="s">
        <v>133</v>
      </c>
    </row>
    <row r="180" spans="7:15" ht="63" x14ac:dyDescent="0.4">
      <c r="J180" s="32" t="s">
        <v>323</v>
      </c>
      <c r="L180" s="18" t="s">
        <v>23</v>
      </c>
      <c r="N180" s="18" t="s">
        <v>147</v>
      </c>
      <c r="O180" s="18" t="s">
        <v>14</v>
      </c>
    </row>
    <row r="181" spans="7:15" x14ac:dyDescent="0.4">
      <c r="J181" s="25" t="s">
        <v>253</v>
      </c>
    </row>
    <row r="182" spans="7:15" x14ac:dyDescent="0.4">
      <c r="J182" s="27" t="s">
        <v>174</v>
      </c>
    </row>
    <row r="183" spans="7:15" x14ac:dyDescent="0.4">
      <c r="J183" s="25" t="s">
        <v>252</v>
      </c>
    </row>
    <row r="184" spans="7:15" x14ac:dyDescent="0.4">
      <c r="J184" s="25" t="s">
        <v>251</v>
      </c>
    </row>
    <row r="185" spans="7:15" x14ac:dyDescent="0.4">
      <c r="J185" s="27" t="s">
        <v>127</v>
      </c>
    </row>
    <row r="186" spans="7:15" x14ac:dyDescent="0.4">
      <c r="J186" s="27" t="s">
        <v>121</v>
      </c>
    </row>
    <row r="187" spans="7:15" x14ac:dyDescent="0.4">
      <c r="J187" s="27" t="s">
        <v>255</v>
      </c>
    </row>
    <row r="188" spans="7:15" x14ac:dyDescent="0.4">
      <c r="J188" s="27" t="s">
        <v>132</v>
      </c>
    </row>
    <row r="189" spans="7:15" x14ac:dyDescent="0.4">
      <c r="J189" s="27" t="s">
        <v>133</v>
      </c>
    </row>
    <row r="190" spans="7:15" x14ac:dyDescent="0.4">
      <c r="J190" s="25" t="s">
        <v>192</v>
      </c>
    </row>
    <row r="192" spans="7:15" ht="42" x14ac:dyDescent="0.4">
      <c r="J192" s="28" t="s">
        <v>324</v>
      </c>
      <c r="L192" s="18" t="s">
        <v>23</v>
      </c>
      <c r="N192" s="18" t="s">
        <v>119</v>
      </c>
      <c r="O192" s="18" t="s">
        <v>15</v>
      </c>
    </row>
    <row r="193" spans="10:15" x14ac:dyDescent="0.4">
      <c r="J193" s="25" t="s">
        <v>250</v>
      </c>
    </row>
    <row r="194" spans="10:15" x14ac:dyDescent="0.4">
      <c r="J194" s="27" t="s">
        <v>127</v>
      </c>
    </row>
    <row r="195" spans="10:15" x14ac:dyDescent="0.4">
      <c r="J195" s="27" t="s">
        <v>121</v>
      </c>
    </row>
    <row r="196" spans="10:15" x14ac:dyDescent="0.4">
      <c r="J196" s="27" t="s">
        <v>256</v>
      </c>
    </row>
    <row r="197" spans="10:15" x14ac:dyDescent="0.4">
      <c r="J197" s="27" t="s">
        <v>132</v>
      </c>
    </row>
    <row r="198" spans="10:15" x14ac:dyDescent="0.4">
      <c r="J198" s="27" t="s">
        <v>133</v>
      </c>
    </row>
    <row r="199" spans="10:15" x14ac:dyDescent="0.4">
      <c r="J199" s="25"/>
    </row>
    <row r="200" spans="10:15" x14ac:dyDescent="0.4">
      <c r="J200" s="27" t="s">
        <v>152</v>
      </c>
    </row>
    <row r="201" spans="10:15" x14ac:dyDescent="0.4">
      <c r="J201" s="27" t="s">
        <v>162</v>
      </c>
    </row>
    <row r="202" spans="10:15" x14ac:dyDescent="0.4">
      <c r="J202" s="27" t="s">
        <v>195</v>
      </c>
    </row>
    <row r="203" spans="10:15" x14ac:dyDescent="0.4">
      <c r="J203" s="27" t="s">
        <v>194</v>
      </c>
    </row>
    <row r="204" spans="10:15" x14ac:dyDescent="0.4">
      <c r="J204" s="27" t="s">
        <v>196</v>
      </c>
    </row>
    <row r="206" spans="10:15" x14ac:dyDescent="0.4">
      <c r="J206" s="27" t="s">
        <v>325</v>
      </c>
      <c r="L206" s="18" t="s">
        <v>23</v>
      </c>
      <c r="N206" s="18" t="s">
        <v>169</v>
      </c>
      <c r="O206" s="18" t="s">
        <v>15</v>
      </c>
    </row>
    <row r="207" spans="10:15" x14ac:dyDescent="0.4">
      <c r="J207" s="25" t="s">
        <v>248</v>
      </c>
    </row>
    <row r="208" spans="10:15" x14ac:dyDescent="0.4">
      <c r="J208" s="25" t="s">
        <v>249</v>
      </c>
    </row>
    <row r="209" spans="10:15" x14ac:dyDescent="0.4">
      <c r="J209" s="27" t="s">
        <v>127</v>
      </c>
    </row>
    <row r="210" spans="10:15" x14ac:dyDescent="0.4">
      <c r="J210" s="27" t="s">
        <v>121</v>
      </c>
    </row>
    <row r="211" spans="10:15" x14ac:dyDescent="0.4">
      <c r="J211" s="27" t="s">
        <v>122</v>
      </c>
    </row>
    <row r="212" spans="10:15" x14ac:dyDescent="0.4">
      <c r="J212" s="27" t="s">
        <v>132</v>
      </c>
    </row>
    <row r="213" spans="10:15" x14ac:dyDescent="0.4">
      <c r="J213" s="27" t="s">
        <v>133</v>
      </c>
    </row>
    <row r="214" spans="10:15" x14ac:dyDescent="0.4">
      <c r="J214" s="25"/>
    </row>
    <row r="215" spans="10:15" x14ac:dyDescent="0.4">
      <c r="J215" s="25" t="s">
        <v>197</v>
      </c>
    </row>
    <row r="216" spans="10:15" x14ac:dyDescent="0.4">
      <c r="J216" s="25"/>
    </row>
    <row r="217" spans="10:15" x14ac:dyDescent="0.4">
      <c r="J217" s="27" t="s">
        <v>326</v>
      </c>
      <c r="L217" s="18" t="s">
        <v>23</v>
      </c>
      <c r="N217" s="18" t="s">
        <v>119</v>
      </c>
      <c r="O217" s="18" t="s">
        <v>15</v>
      </c>
    </row>
    <row r="218" spans="10:15" x14ac:dyDescent="0.4">
      <c r="J218" s="27" t="s">
        <v>192</v>
      </c>
    </row>
    <row r="219" spans="10:15" x14ac:dyDescent="0.4">
      <c r="J219" s="27" t="s">
        <v>193</v>
      </c>
    </row>
    <row r="221" spans="10:15" x14ac:dyDescent="0.4">
      <c r="J221" s="25" t="s">
        <v>262</v>
      </c>
    </row>
    <row r="222" spans="10:15" x14ac:dyDescent="0.4">
      <c r="J222" s="25" t="s">
        <v>261</v>
      </c>
    </row>
    <row r="223" spans="10:15" x14ac:dyDescent="0.4">
      <c r="J223" s="27" t="s">
        <v>127</v>
      </c>
    </row>
    <row r="224" spans="10:15" x14ac:dyDescent="0.4">
      <c r="J224" s="27" t="s">
        <v>121</v>
      </c>
    </row>
    <row r="225" spans="1:15" x14ac:dyDescent="0.4">
      <c r="J225" s="27" t="s">
        <v>122</v>
      </c>
    </row>
    <row r="226" spans="1:15" x14ac:dyDescent="0.4">
      <c r="J226" s="27" t="s">
        <v>132</v>
      </c>
    </row>
    <row r="227" spans="1:15" x14ac:dyDescent="0.4">
      <c r="J227" s="27" t="s">
        <v>133</v>
      </c>
    </row>
    <row r="228" spans="1:15" x14ac:dyDescent="0.4">
      <c r="A228">
        <v>15</v>
      </c>
      <c r="B228" s="2" t="s">
        <v>148</v>
      </c>
      <c r="C228" t="s">
        <v>149</v>
      </c>
      <c r="D228" s="23">
        <v>44666</v>
      </c>
      <c r="F228" s="18" t="s">
        <v>18</v>
      </c>
      <c r="G228" s="18" t="s">
        <v>144</v>
      </c>
      <c r="H228" s="18" t="s">
        <v>19</v>
      </c>
      <c r="I228" s="19" t="s">
        <v>25</v>
      </c>
      <c r="J228" s="27" t="s">
        <v>122</v>
      </c>
      <c r="L228" s="18" t="s">
        <v>23</v>
      </c>
      <c r="O228" s="18" t="s">
        <v>15</v>
      </c>
    </row>
    <row r="229" spans="1:15" x14ac:dyDescent="0.4">
      <c r="J229" s="27" t="s">
        <v>207</v>
      </c>
    </row>
    <row r="231" spans="1:15" x14ac:dyDescent="0.4">
      <c r="J231" s="36" t="s">
        <v>150</v>
      </c>
      <c r="K231" s="20">
        <v>44666</v>
      </c>
      <c r="N231" s="18" t="s">
        <v>118</v>
      </c>
      <c r="O231" s="18" t="s">
        <v>16</v>
      </c>
    </row>
    <row r="232" spans="1:15" x14ac:dyDescent="0.4">
      <c r="J232" s="25" t="s">
        <v>151</v>
      </c>
    </row>
    <row r="233" spans="1:15" x14ac:dyDescent="0.4">
      <c r="J233" s="27" t="s">
        <v>152</v>
      </c>
    </row>
    <row r="234" spans="1:15" x14ac:dyDescent="0.4">
      <c r="J234" s="27" t="s">
        <v>162</v>
      </c>
    </row>
    <row r="235" spans="1:15" x14ac:dyDescent="0.4">
      <c r="J235" s="27" t="s">
        <v>355</v>
      </c>
    </row>
    <row r="236" spans="1:15" x14ac:dyDescent="0.4">
      <c r="J236" s="27" t="s">
        <v>153</v>
      </c>
    </row>
    <row r="237" spans="1:15" x14ac:dyDescent="0.4">
      <c r="J237" s="27" t="s">
        <v>154</v>
      </c>
    </row>
    <row r="238" spans="1:15" x14ac:dyDescent="0.4">
      <c r="J238" s="27" t="s">
        <v>155</v>
      </c>
    </row>
    <row r="239" spans="1:15" x14ac:dyDescent="0.4">
      <c r="L239" s="18" t="s">
        <v>23</v>
      </c>
    </row>
    <row r="240" spans="1:15" x14ac:dyDescent="0.4">
      <c r="J240" s="36" t="s">
        <v>157</v>
      </c>
      <c r="K240" s="20">
        <v>44666</v>
      </c>
      <c r="N240" s="18" t="s">
        <v>117</v>
      </c>
      <c r="O240" s="18" t="s">
        <v>16</v>
      </c>
    </row>
    <row r="241" spans="10:15" x14ac:dyDescent="0.4">
      <c r="J241" s="27" t="s">
        <v>158</v>
      </c>
    </row>
    <row r="242" spans="10:15" x14ac:dyDescent="0.4">
      <c r="J242" s="25" t="s">
        <v>151</v>
      </c>
    </row>
    <row r="243" spans="10:15" x14ac:dyDescent="0.4">
      <c r="J243" s="27" t="s">
        <v>159</v>
      </c>
    </row>
    <row r="244" spans="10:15" x14ac:dyDescent="0.4">
      <c r="J244" s="27" t="s">
        <v>160</v>
      </c>
    </row>
    <row r="245" spans="10:15" x14ac:dyDescent="0.4">
      <c r="J245" s="27" t="s">
        <v>161</v>
      </c>
    </row>
    <row r="246" spans="10:15" x14ac:dyDescent="0.4">
      <c r="J246" s="27" t="s">
        <v>271</v>
      </c>
    </row>
    <row r="247" spans="10:15" x14ac:dyDescent="0.4">
      <c r="J247" s="27" t="s">
        <v>272</v>
      </c>
    </row>
    <row r="248" spans="10:15" x14ac:dyDescent="0.4">
      <c r="J248" s="27" t="s">
        <v>273</v>
      </c>
    </row>
    <row r="249" spans="10:15" x14ac:dyDescent="0.4">
      <c r="J249" s="27" t="s">
        <v>278</v>
      </c>
    </row>
    <row r="250" spans="10:15" x14ac:dyDescent="0.4">
      <c r="J250" s="27" t="s">
        <v>274</v>
      </c>
    </row>
    <row r="251" spans="10:15" x14ac:dyDescent="0.4">
      <c r="J251" s="29"/>
      <c r="L251" s="17"/>
    </row>
    <row r="252" spans="10:15" x14ac:dyDescent="0.4">
      <c r="L252" s="17"/>
    </row>
    <row r="253" spans="10:15" x14ac:dyDescent="0.4">
      <c r="J253" s="29"/>
      <c r="L253" s="17"/>
    </row>
    <row r="254" spans="10:15" x14ac:dyDescent="0.4">
      <c r="J254" s="27" t="s">
        <v>327</v>
      </c>
      <c r="O254" s="18" t="s">
        <v>15</v>
      </c>
    </row>
    <row r="255" spans="10:15" x14ac:dyDescent="0.4">
      <c r="J255" s="27" t="s">
        <v>163</v>
      </c>
    </row>
    <row r="256" spans="10:15" x14ac:dyDescent="0.4">
      <c r="J256" s="27" t="s">
        <v>164</v>
      </c>
    </row>
    <row r="257" spans="1:15" x14ac:dyDescent="0.4">
      <c r="G257" s="39" t="s">
        <v>202</v>
      </c>
      <c r="H257" s="39"/>
      <c r="I257" s="39"/>
      <c r="J257" s="27" t="s">
        <v>165</v>
      </c>
    </row>
    <row r="258" spans="1:15" x14ac:dyDescent="0.4">
      <c r="J258" s="27" t="s">
        <v>166</v>
      </c>
    </row>
    <row r="259" spans="1:15" x14ac:dyDescent="0.4">
      <c r="J259" s="27" t="s">
        <v>167</v>
      </c>
    </row>
    <row r="260" spans="1:15" x14ac:dyDescent="0.4">
      <c r="J260" s="27" t="s">
        <v>168</v>
      </c>
    </row>
    <row r="262" spans="1:15" x14ac:dyDescent="0.4">
      <c r="J262" s="27" t="s">
        <v>174</v>
      </c>
    </row>
    <row r="264" spans="1:15" x14ac:dyDescent="0.4">
      <c r="A264">
        <v>16</v>
      </c>
      <c r="B264" s="2" t="s">
        <v>170</v>
      </c>
      <c r="C264" t="s">
        <v>149</v>
      </c>
      <c r="D264" s="23">
        <v>44669</v>
      </c>
      <c r="F264" s="18" t="s">
        <v>18</v>
      </c>
      <c r="G264" s="18" t="s">
        <v>144</v>
      </c>
      <c r="H264" s="18" t="s">
        <v>19</v>
      </c>
      <c r="I264" s="19" t="s">
        <v>25</v>
      </c>
      <c r="J264" s="37" t="s">
        <v>328</v>
      </c>
      <c r="L264" s="18" t="s">
        <v>23</v>
      </c>
      <c r="O264" s="18" t="s">
        <v>15</v>
      </c>
    </row>
    <row r="265" spans="1:15" x14ac:dyDescent="0.4">
      <c r="J265" s="27" t="s">
        <v>185</v>
      </c>
    </row>
    <row r="266" spans="1:15" x14ac:dyDescent="0.4">
      <c r="J266" s="25" t="s">
        <v>151</v>
      </c>
    </row>
    <row r="268" spans="1:15" x14ac:dyDescent="0.4">
      <c r="J268" s="27" t="s">
        <v>184</v>
      </c>
    </row>
    <row r="269" spans="1:15" x14ac:dyDescent="0.4">
      <c r="J269" s="27" t="s">
        <v>174</v>
      </c>
    </row>
    <row r="270" spans="1:15" x14ac:dyDescent="0.4">
      <c r="J270" s="27" t="s">
        <v>122</v>
      </c>
    </row>
    <row r="271" spans="1:15" x14ac:dyDescent="0.4">
      <c r="J271" s="27" t="s">
        <v>123</v>
      </c>
    </row>
    <row r="275" spans="10:15" x14ac:dyDescent="0.4">
      <c r="J275" s="27" t="s">
        <v>329</v>
      </c>
      <c r="O275" s="18" t="s">
        <v>15</v>
      </c>
    </row>
    <row r="276" spans="10:15" x14ac:dyDescent="0.4">
      <c r="J276" s="25" t="s">
        <v>151</v>
      </c>
    </row>
    <row r="277" spans="10:15" x14ac:dyDescent="0.4">
      <c r="J277" s="27" t="s">
        <v>199</v>
      </c>
    </row>
    <row r="278" spans="10:15" x14ac:dyDescent="0.4">
      <c r="J278" s="27" t="s">
        <v>200</v>
      </c>
    </row>
    <row r="279" spans="10:15" x14ac:dyDescent="0.4">
      <c r="J279" s="27" t="s">
        <v>127</v>
      </c>
    </row>
    <row r="280" spans="10:15" x14ac:dyDescent="0.4">
      <c r="J280" s="27" t="s">
        <v>121</v>
      </c>
    </row>
    <row r="281" spans="10:15" x14ac:dyDescent="0.4">
      <c r="J281" s="27" t="s">
        <v>122</v>
      </c>
    </row>
    <row r="282" spans="10:15" x14ac:dyDescent="0.4">
      <c r="J282" s="27" t="s">
        <v>132</v>
      </c>
    </row>
    <row r="283" spans="10:15" x14ac:dyDescent="0.4">
      <c r="J283" s="27" t="s">
        <v>133</v>
      </c>
    </row>
    <row r="284" spans="10:15" x14ac:dyDescent="0.4">
      <c r="J284" s="27" t="s">
        <v>122</v>
      </c>
    </row>
    <row r="285" spans="10:15" x14ac:dyDescent="0.4">
      <c r="J285" s="27" t="s">
        <v>123</v>
      </c>
    </row>
    <row r="287" spans="10:15" x14ac:dyDescent="0.4">
      <c r="J287" s="27" t="s">
        <v>330</v>
      </c>
      <c r="O287" s="18" t="s">
        <v>15</v>
      </c>
    </row>
    <row r="288" spans="10:15" ht="15" customHeight="1" x14ac:dyDescent="0.4">
      <c r="J288" s="25" t="s">
        <v>151</v>
      </c>
    </row>
    <row r="289" spans="10:15" ht="15" customHeight="1" x14ac:dyDescent="0.4">
      <c r="J289" s="27" t="s">
        <v>186</v>
      </c>
    </row>
    <row r="290" spans="10:15" ht="15" customHeight="1" x14ac:dyDescent="0.4">
      <c r="J290" s="27" t="s">
        <v>187</v>
      </c>
    </row>
    <row r="291" spans="10:15" ht="15" customHeight="1" x14ac:dyDescent="0.4">
      <c r="J291" s="27" t="s">
        <v>188</v>
      </c>
    </row>
    <row r="292" spans="10:15" ht="15" customHeight="1" x14ac:dyDescent="0.4">
      <c r="J292" s="27" t="s">
        <v>174</v>
      </c>
    </row>
    <row r="293" spans="10:15" x14ac:dyDescent="0.4">
      <c r="J293" s="27" t="s">
        <v>127</v>
      </c>
    </row>
    <row r="294" spans="10:15" x14ac:dyDescent="0.4">
      <c r="J294" s="27" t="s">
        <v>121</v>
      </c>
    </row>
    <row r="295" spans="10:15" x14ac:dyDescent="0.4">
      <c r="J295" s="27" t="s">
        <v>122</v>
      </c>
    </row>
    <row r="296" spans="10:15" x14ac:dyDescent="0.4">
      <c r="J296" s="27" t="s">
        <v>132</v>
      </c>
    </row>
    <row r="297" spans="10:15" x14ac:dyDescent="0.4">
      <c r="J297" s="27" t="s">
        <v>133</v>
      </c>
    </row>
    <row r="298" spans="10:15" x14ac:dyDescent="0.4">
      <c r="J298" s="27" t="s">
        <v>122</v>
      </c>
    </row>
    <row r="299" spans="10:15" x14ac:dyDescent="0.4">
      <c r="J299" s="27" t="s">
        <v>123</v>
      </c>
    </row>
    <row r="300" spans="10:15" x14ac:dyDescent="0.4">
      <c r="J300" s="27" t="s">
        <v>288</v>
      </c>
    </row>
    <row r="302" spans="10:15" x14ac:dyDescent="0.4">
      <c r="J302" s="27" t="s">
        <v>331</v>
      </c>
      <c r="O302" s="18" t="s">
        <v>15</v>
      </c>
    </row>
    <row r="303" spans="10:15" x14ac:dyDescent="0.4">
      <c r="J303" s="25" t="s">
        <v>151</v>
      </c>
    </row>
    <row r="305" spans="10:10" x14ac:dyDescent="0.4">
      <c r="J305" s="27" t="s">
        <v>171</v>
      </c>
    </row>
    <row r="306" spans="10:10" x14ac:dyDescent="0.4">
      <c r="J306" s="27" t="s">
        <v>186</v>
      </c>
    </row>
    <row r="307" spans="10:10" x14ac:dyDescent="0.4">
      <c r="J307" s="27" t="s">
        <v>172</v>
      </c>
    </row>
    <row r="308" spans="10:10" x14ac:dyDescent="0.4">
      <c r="J308" s="27" t="s">
        <v>173</v>
      </c>
    </row>
    <row r="309" spans="10:10" x14ac:dyDescent="0.4">
      <c r="J309" s="27" t="s">
        <v>176</v>
      </c>
    </row>
    <row r="310" spans="10:10" x14ac:dyDescent="0.4">
      <c r="J310" s="27" t="s">
        <v>174</v>
      </c>
    </row>
    <row r="311" spans="10:10" x14ac:dyDescent="0.4">
      <c r="J311" s="27" t="s">
        <v>175</v>
      </c>
    </row>
    <row r="312" spans="10:10" x14ac:dyDescent="0.4">
      <c r="J312" s="27" t="s">
        <v>127</v>
      </c>
    </row>
    <row r="317" spans="10:10" x14ac:dyDescent="0.4">
      <c r="J317" s="27" t="s">
        <v>177</v>
      </c>
    </row>
    <row r="318" spans="10:10" x14ac:dyDescent="0.4">
      <c r="J318" s="27" t="s">
        <v>178</v>
      </c>
    </row>
    <row r="321" spans="10:15" x14ac:dyDescent="0.4">
      <c r="J321" s="27" t="s">
        <v>332</v>
      </c>
      <c r="O321" s="18" t="s">
        <v>15</v>
      </c>
    </row>
    <row r="323" spans="10:15" x14ac:dyDescent="0.4">
      <c r="J323" s="25" t="s">
        <v>151</v>
      </c>
    </row>
    <row r="324" spans="10:15" x14ac:dyDescent="0.4">
      <c r="J324" s="27" t="s">
        <v>172</v>
      </c>
    </row>
    <row r="325" spans="10:15" x14ac:dyDescent="0.4">
      <c r="J325" s="27" t="s">
        <v>173</v>
      </c>
    </row>
    <row r="326" spans="10:15" x14ac:dyDescent="0.4">
      <c r="J326" s="27" t="s">
        <v>176</v>
      </c>
    </row>
    <row r="327" spans="10:15" x14ac:dyDescent="0.4">
      <c r="J327" s="27" t="s">
        <v>174</v>
      </c>
    </row>
    <row r="328" spans="10:15" x14ac:dyDescent="0.4">
      <c r="J328" s="27" t="s">
        <v>127</v>
      </c>
    </row>
    <row r="329" spans="10:15" x14ac:dyDescent="0.4">
      <c r="J329" s="27" t="s">
        <v>121</v>
      </c>
    </row>
    <row r="333" spans="10:15" x14ac:dyDescent="0.4">
      <c r="J333" s="27" t="s">
        <v>179</v>
      </c>
    </row>
    <row r="334" spans="10:15" x14ac:dyDescent="0.4">
      <c r="J334" s="27" t="s">
        <v>180</v>
      </c>
    </row>
    <row r="335" spans="10:15" x14ac:dyDescent="0.4">
      <c r="J335" s="25" t="s">
        <v>181</v>
      </c>
    </row>
    <row r="337" spans="10:15" x14ac:dyDescent="0.4">
      <c r="J337" s="36" t="s">
        <v>191</v>
      </c>
      <c r="K337" s="4">
        <v>44669</v>
      </c>
      <c r="L337" s="18" t="s">
        <v>23</v>
      </c>
      <c r="N337" s="18" t="s">
        <v>139</v>
      </c>
      <c r="O337" s="18" t="s">
        <v>15</v>
      </c>
    </row>
    <row r="339" spans="10:15" x14ac:dyDescent="0.4">
      <c r="J339" s="27" t="s">
        <v>182</v>
      </c>
    </row>
    <row r="340" spans="10:15" x14ac:dyDescent="0.4">
      <c r="J340" s="27" t="s">
        <v>189</v>
      </c>
    </row>
    <row r="341" spans="10:15" x14ac:dyDescent="0.4">
      <c r="J341" s="27" t="s">
        <v>190</v>
      </c>
    </row>
    <row r="342" spans="10:15" x14ac:dyDescent="0.4">
      <c r="J342" s="25" t="s">
        <v>151</v>
      </c>
    </row>
    <row r="343" spans="10:15" x14ac:dyDescent="0.4">
      <c r="J343" s="27" t="s">
        <v>176</v>
      </c>
    </row>
    <row r="344" spans="10:15" x14ac:dyDescent="0.4">
      <c r="J344" s="27" t="s">
        <v>174</v>
      </c>
    </row>
    <row r="345" spans="10:15" x14ac:dyDescent="0.4">
      <c r="N345" s="18" t="s">
        <v>363</v>
      </c>
    </row>
    <row r="346" spans="10:15" x14ac:dyDescent="0.4">
      <c r="J346" s="27" t="s">
        <v>333</v>
      </c>
      <c r="O346" s="18" t="s">
        <v>15</v>
      </c>
    </row>
    <row r="347" spans="10:15" x14ac:dyDescent="0.4">
      <c r="J347" s="27" t="s">
        <v>179</v>
      </c>
    </row>
    <row r="348" spans="10:15" x14ac:dyDescent="0.4">
      <c r="J348" s="25" t="s">
        <v>151</v>
      </c>
    </row>
    <row r="349" spans="10:15" x14ac:dyDescent="0.4">
      <c r="J349" s="27" t="s">
        <v>176</v>
      </c>
    </row>
    <row r="350" spans="10:15" x14ac:dyDescent="0.4">
      <c r="J350" s="27" t="s">
        <v>172</v>
      </c>
    </row>
    <row r="351" spans="10:15" x14ac:dyDescent="0.4">
      <c r="J351" s="27" t="s">
        <v>173</v>
      </c>
    </row>
    <row r="352" spans="10:15" x14ac:dyDescent="0.4">
      <c r="J352" s="27" t="s">
        <v>174</v>
      </c>
    </row>
    <row r="354" spans="7:15" x14ac:dyDescent="0.4">
      <c r="J354" s="27" t="s">
        <v>315</v>
      </c>
    </row>
    <row r="356" spans="7:15" x14ac:dyDescent="0.4">
      <c r="J356" s="27" t="s">
        <v>334</v>
      </c>
      <c r="L356" s="18" t="s">
        <v>23</v>
      </c>
      <c r="N356" s="18" t="s">
        <v>147</v>
      </c>
      <c r="O356" s="18" t="s">
        <v>15</v>
      </c>
    </row>
    <row r="358" spans="7:15" x14ac:dyDescent="0.4">
      <c r="J358" s="25" t="s">
        <v>151</v>
      </c>
    </row>
    <row r="359" spans="7:15" x14ac:dyDescent="0.4">
      <c r="J359" s="27" t="s">
        <v>176</v>
      </c>
    </row>
    <row r="360" spans="7:15" x14ac:dyDescent="0.4">
      <c r="J360" s="27" t="s">
        <v>174</v>
      </c>
    </row>
    <row r="361" spans="7:15" x14ac:dyDescent="0.4">
      <c r="J361" s="27" t="s">
        <v>183</v>
      </c>
    </row>
    <row r="362" spans="7:15" x14ac:dyDescent="0.4">
      <c r="J362" s="27" t="s">
        <v>287</v>
      </c>
    </row>
    <row r="363" spans="7:15" x14ac:dyDescent="0.4">
      <c r="G363" s="39" t="s">
        <v>201</v>
      </c>
      <c r="H363" s="39"/>
      <c r="I363" s="39"/>
    </row>
    <row r="370" spans="1:15" x14ac:dyDescent="0.4">
      <c r="A370">
        <v>17</v>
      </c>
      <c r="B370" s="2" t="s">
        <v>291</v>
      </c>
      <c r="C370" t="s">
        <v>149</v>
      </c>
      <c r="D370" s="23">
        <v>44670</v>
      </c>
      <c r="F370" s="18" t="s">
        <v>18</v>
      </c>
      <c r="G370" s="18" t="s">
        <v>144</v>
      </c>
      <c r="H370" s="18" t="s">
        <v>19</v>
      </c>
      <c r="I370" s="19" t="s">
        <v>292</v>
      </c>
      <c r="J370" s="25" t="s">
        <v>313</v>
      </c>
      <c r="L370" s="18" t="s">
        <v>23</v>
      </c>
      <c r="O370" s="18" t="s">
        <v>15</v>
      </c>
    </row>
    <row r="372" spans="1:15" x14ac:dyDescent="0.4">
      <c r="J372" s="27" t="s">
        <v>293</v>
      </c>
    </row>
    <row r="374" spans="1:15" x14ac:dyDescent="0.4">
      <c r="J374" s="27" t="s">
        <v>295</v>
      </c>
    </row>
    <row r="375" spans="1:15" x14ac:dyDescent="0.4">
      <c r="J375" s="27" t="s">
        <v>294</v>
      </c>
    </row>
    <row r="376" spans="1:15" x14ac:dyDescent="0.4">
      <c r="J376" s="27" t="s">
        <v>296</v>
      </c>
    </row>
    <row r="378" spans="1:15" x14ac:dyDescent="0.4">
      <c r="J378" s="27" t="s">
        <v>297</v>
      </c>
    </row>
    <row r="379" spans="1:15" x14ac:dyDescent="0.4">
      <c r="J379" s="27" t="s">
        <v>298</v>
      </c>
    </row>
    <row r="380" spans="1:15" x14ac:dyDescent="0.4">
      <c r="J380" s="27" t="s">
        <v>299</v>
      </c>
    </row>
    <row r="382" spans="1:15" x14ac:dyDescent="0.4">
      <c r="J382" s="25" t="s">
        <v>364</v>
      </c>
    </row>
    <row r="383" spans="1:15" x14ac:dyDescent="0.4">
      <c r="J383" s="27" t="s">
        <v>300</v>
      </c>
    </row>
    <row r="385" spans="10:10" x14ac:dyDescent="0.4">
      <c r="J385" s="25" t="s">
        <v>301</v>
      </c>
    </row>
    <row r="387" spans="10:10" x14ac:dyDescent="0.4">
      <c r="J387" s="25" t="s">
        <v>305</v>
      </c>
    </row>
    <row r="389" spans="10:10" x14ac:dyDescent="0.4">
      <c r="J389" s="27" t="s">
        <v>303</v>
      </c>
    </row>
    <row r="390" spans="10:10" x14ac:dyDescent="0.4">
      <c r="J390" s="27" t="s">
        <v>302</v>
      </c>
    </row>
    <row r="392" spans="10:10" x14ac:dyDescent="0.4">
      <c r="J392" s="27" t="s">
        <v>304</v>
      </c>
    </row>
    <row r="394" spans="10:10" x14ac:dyDescent="0.4">
      <c r="J394" s="25" t="s">
        <v>309</v>
      </c>
    </row>
    <row r="395" spans="10:10" x14ac:dyDescent="0.4">
      <c r="J395" s="27" t="s">
        <v>306</v>
      </c>
    </row>
    <row r="397" spans="10:10" x14ac:dyDescent="0.4">
      <c r="J397" s="27" t="s">
        <v>307</v>
      </c>
    </row>
    <row r="399" spans="10:10" x14ac:dyDescent="0.4">
      <c r="J399" s="27" t="s">
        <v>314</v>
      </c>
    </row>
    <row r="400" spans="10:10" x14ac:dyDescent="0.4">
      <c r="J400" s="27" t="s">
        <v>308</v>
      </c>
    </row>
    <row r="402" spans="1:15" x14ac:dyDescent="0.4">
      <c r="O402" s="18" t="s">
        <v>15</v>
      </c>
    </row>
    <row r="403" spans="1:15" x14ac:dyDescent="0.4">
      <c r="J403" s="38" t="s">
        <v>348</v>
      </c>
      <c r="K403" s="24"/>
      <c r="L403" s="18" t="s">
        <v>23</v>
      </c>
    </row>
    <row r="404" spans="1:15" x14ac:dyDescent="0.4">
      <c r="J404" s="25"/>
    </row>
    <row r="405" spans="1:15" x14ac:dyDescent="0.4">
      <c r="J405" s="27" t="s">
        <v>310</v>
      </c>
    </row>
    <row r="406" spans="1:15" x14ac:dyDescent="0.4">
      <c r="J406" s="27" t="s">
        <v>311</v>
      </c>
    </row>
    <row r="408" spans="1:15" x14ac:dyDescent="0.4">
      <c r="J408" s="27" t="s">
        <v>312</v>
      </c>
    </row>
    <row r="409" spans="1:15" x14ac:dyDescent="0.4">
      <c r="F409" s="40"/>
      <c r="G409" s="40"/>
      <c r="H409" s="40"/>
    </row>
    <row r="412" spans="1:15" x14ac:dyDescent="0.4">
      <c r="A412">
        <v>18</v>
      </c>
      <c r="B412" s="2" t="s">
        <v>316</v>
      </c>
      <c r="C412" t="s">
        <v>149</v>
      </c>
      <c r="D412" s="23">
        <v>44671</v>
      </c>
      <c r="F412" s="18" t="s">
        <v>18</v>
      </c>
      <c r="G412" s="18" t="s">
        <v>144</v>
      </c>
      <c r="H412" s="18" t="s">
        <v>19</v>
      </c>
      <c r="I412" s="19" t="s">
        <v>292</v>
      </c>
      <c r="J412" s="36" t="s">
        <v>335</v>
      </c>
      <c r="K412" s="4">
        <v>44671</v>
      </c>
      <c r="L412" s="18" t="s">
        <v>23</v>
      </c>
      <c r="N412" s="18" t="s">
        <v>118</v>
      </c>
      <c r="O412" s="18" t="s">
        <v>16</v>
      </c>
    </row>
    <row r="414" spans="1:15" x14ac:dyDescent="0.4">
      <c r="J414" s="27" t="s">
        <v>317</v>
      </c>
    </row>
    <row r="415" spans="1:15" x14ac:dyDescent="0.4">
      <c r="J415" s="27" t="s">
        <v>336</v>
      </c>
    </row>
    <row r="417" spans="10:15" x14ac:dyDescent="0.4">
      <c r="J417" s="25" t="s">
        <v>373</v>
      </c>
    </row>
    <row r="418" spans="10:15" x14ac:dyDescent="0.4">
      <c r="J418" s="27" t="s">
        <v>337</v>
      </c>
    </row>
    <row r="419" spans="10:15" x14ac:dyDescent="0.4">
      <c r="J419" s="27" t="s">
        <v>338</v>
      </c>
    </row>
    <row r="421" spans="10:15" x14ac:dyDescent="0.4">
      <c r="J421" s="27" t="s">
        <v>339</v>
      </c>
    </row>
    <row r="424" spans="10:15" x14ac:dyDescent="0.4">
      <c r="J424" s="36" t="s">
        <v>340</v>
      </c>
      <c r="K424" s="4">
        <v>44671</v>
      </c>
      <c r="L424" s="18" t="s">
        <v>23</v>
      </c>
      <c r="N424" s="18" t="s">
        <v>118</v>
      </c>
      <c r="O424" s="18" t="s">
        <v>16</v>
      </c>
    </row>
    <row r="427" spans="10:15" x14ac:dyDescent="0.4">
      <c r="J427" s="25" t="s">
        <v>341</v>
      </c>
    </row>
    <row r="429" spans="10:15" x14ac:dyDescent="0.4">
      <c r="J429" s="27" t="s">
        <v>342</v>
      </c>
    </row>
    <row r="433" spans="10:15" x14ac:dyDescent="0.4">
      <c r="J433" s="36" t="s">
        <v>343</v>
      </c>
      <c r="K433" s="4">
        <v>44671</v>
      </c>
      <c r="L433" s="18" t="s">
        <v>23</v>
      </c>
      <c r="N433" s="18" t="s">
        <v>118</v>
      </c>
      <c r="O433" s="18" t="s">
        <v>16</v>
      </c>
    </row>
    <row r="435" spans="10:15" x14ac:dyDescent="0.4">
      <c r="J435" s="27" t="s">
        <v>344</v>
      </c>
    </row>
    <row r="437" spans="10:15" x14ac:dyDescent="0.4">
      <c r="J437" s="27" t="s">
        <v>345</v>
      </c>
    </row>
    <row r="439" spans="10:15" x14ac:dyDescent="0.4">
      <c r="J439" s="25" t="s">
        <v>372</v>
      </c>
    </row>
    <row r="440" spans="10:15" x14ac:dyDescent="0.4">
      <c r="J440" s="27" t="s">
        <v>346</v>
      </c>
    </row>
    <row r="441" spans="10:15" x14ac:dyDescent="0.4">
      <c r="J441" s="27" t="s">
        <v>360</v>
      </c>
    </row>
    <row r="442" spans="10:15" x14ac:dyDescent="0.4">
      <c r="J442" s="27" t="s">
        <v>361</v>
      </c>
    </row>
    <row r="445" spans="10:15" x14ac:dyDescent="0.4">
      <c r="J445" s="36" t="s">
        <v>347</v>
      </c>
      <c r="K445" s="4">
        <v>44671</v>
      </c>
      <c r="L445" s="18" t="s">
        <v>23</v>
      </c>
      <c r="N445" s="18" t="s">
        <v>118</v>
      </c>
      <c r="O445" s="18" t="s">
        <v>16</v>
      </c>
    </row>
    <row r="447" spans="10:15" x14ac:dyDescent="0.4">
      <c r="J447" s="27" t="s">
        <v>349</v>
      </c>
    </row>
    <row r="449" spans="10:15" x14ac:dyDescent="0.4">
      <c r="J449" s="27" t="s">
        <v>350</v>
      </c>
    </row>
    <row r="452" spans="10:15" x14ac:dyDescent="0.4">
      <c r="J452" s="36" t="s">
        <v>351</v>
      </c>
    </row>
    <row r="453" spans="10:15" x14ac:dyDescent="0.4">
      <c r="K453" s="4">
        <v>44671</v>
      </c>
      <c r="L453" s="18" t="s">
        <v>23</v>
      </c>
      <c r="N453" s="18" t="s">
        <v>118</v>
      </c>
      <c r="O453" s="18" t="s">
        <v>16</v>
      </c>
    </row>
    <row r="454" spans="10:15" x14ac:dyDescent="0.4">
      <c r="J454" s="25" t="s">
        <v>371</v>
      </c>
    </row>
    <row r="455" spans="10:15" x14ac:dyDescent="0.4">
      <c r="J455" s="27" t="s">
        <v>352</v>
      </c>
    </row>
    <row r="456" spans="10:15" x14ac:dyDescent="0.4">
      <c r="J456" s="27" t="s">
        <v>353</v>
      </c>
    </row>
    <row r="457" spans="10:15" x14ac:dyDescent="0.4">
      <c r="J457" s="27" t="s">
        <v>354</v>
      </c>
    </row>
    <row r="458" spans="10:15" x14ac:dyDescent="0.4">
      <c r="J458" s="27" t="s">
        <v>362</v>
      </c>
    </row>
    <row r="461" spans="10:15" x14ac:dyDescent="0.4">
      <c r="J461" s="36" t="s">
        <v>356</v>
      </c>
      <c r="K461" s="4">
        <v>44671</v>
      </c>
      <c r="L461" s="18" t="s">
        <v>23</v>
      </c>
      <c r="N461" s="18" t="s">
        <v>118</v>
      </c>
      <c r="O461" s="18" t="s">
        <v>16</v>
      </c>
    </row>
    <row r="463" spans="10:15" x14ac:dyDescent="0.4">
      <c r="J463" s="27" t="s">
        <v>357</v>
      </c>
    </row>
    <row r="464" spans="10:15" x14ac:dyDescent="0.4">
      <c r="J464" s="27" t="s">
        <v>359</v>
      </c>
    </row>
    <row r="468" spans="1:15" x14ac:dyDescent="0.4">
      <c r="F468" s="39" t="s">
        <v>358</v>
      </c>
      <c r="G468" s="39"/>
      <c r="H468" s="39"/>
    </row>
    <row r="469" spans="1:15" x14ac:dyDescent="0.4">
      <c r="J469" s="38" t="s">
        <v>366</v>
      </c>
      <c r="O469" s="18" t="s">
        <v>15</v>
      </c>
    </row>
    <row r="471" spans="1:15" x14ac:dyDescent="0.4">
      <c r="J471" s="25" t="s">
        <v>370</v>
      </c>
    </row>
    <row r="472" spans="1:15" x14ac:dyDescent="0.4">
      <c r="J472" s="27" t="s">
        <v>365</v>
      </c>
    </row>
    <row r="480" spans="1:15" x14ac:dyDescent="0.4">
      <c r="A480">
        <v>19</v>
      </c>
      <c r="B480" s="2" t="s">
        <v>316</v>
      </c>
      <c r="C480" t="s">
        <v>149</v>
      </c>
      <c r="D480" s="23">
        <v>44672</v>
      </c>
      <c r="F480" s="18" t="s">
        <v>18</v>
      </c>
      <c r="G480" s="18" t="s">
        <v>144</v>
      </c>
      <c r="H480" s="18" t="s">
        <v>19</v>
      </c>
      <c r="I480" s="19" t="s">
        <v>292</v>
      </c>
      <c r="J480" s="36" t="s">
        <v>378</v>
      </c>
      <c r="K480" s="4">
        <v>44672</v>
      </c>
      <c r="L480" s="18" t="s">
        <v>23</v>
      </c>
      <c r="N480" s="18" t="s">
        <v>377</v>
      </c>
      <c r="O480" s="18" t="s">
        <v>16</v>
      </c>
    </row>
    <row r="482" spans="6:15" x14ac:dyDescent="0.4">
      <c r="J482" s="27" t="s">
        <v>367</v>
      </c>
    </row>
    <row r="483" spans="6:15" x14ac:dyDescent="0.4">
      <c r="J483" s="27" t="s">
        <v>375</v>
      </c>
    </row>
    <row r="484" spans="6:15" x14ac:dyDescent="0.4">
      <c r="J484" s="27" t="s">
        <v>374</v>
      </c>
    </row>
    <row r="485" spans="6:15" x14ac:dyDescent="0.4">
      <c r="J485" s="27" t="s">
        <v>376</v>
      </c>
    </row>
    <row r="486" spans="6:15" x14ac:dyDescent="0.4">
      <c r="J486" s="27" t="s">
        <v>383</v>
      </c>
    </row>
    <row r="488" spans="6:15" x14ac:dyDescent="0.4">
      <c r="J488" s="36" t="s">
        <v>381</v>
      </c>
      <c r="K488" s="4">
        <v>44672</v>
      </c>
      <c r="L488" s="18" t="s">
        <v>23</v>
      </c>
      <c r="N488" s="18" t="s">
        <v>379</v>
      </c>
      <c r="O488" s="18" t="s">
        <v>16</v>
      </c>
    </row>
    <row r="490" spans="6:15" x14ac:dyDescent="0.4">
      <c r="J490" s="27" t="s">
        <v>368</v>
      </c>
    </row>
    <row r="491" spans="6:15" x14ac:dyDescent="0.4">
      <c r="J491" s="27" t="s">
        <v>369</v>
      </c>
    </row>
    <row r="492" spans="6:15" x14ac:dyDescent="0.4">
      <c r="J492" s="27" t="s">
        <v>382</v>
      </c>
    </row>
    <row r="496" spans="6:15" x14ac:dyDescent="0.4">
      <c r="F496" s="39" t="s">
        <v>380</v>
      </c>
      <c r="G496" s="39"/>
      <c r="H496" s="39"/>
    </row>
    <row r="499" spans="1:15" x14ac:dyDescent="0.4">
      <c r="A499">
        <v>20</v>
      </c>
      <c r="B499" s="2" t="s">
        <v>392</v>
      </c>
      <c r="C499" t="s">
        <v>391</v>
      </c>
      <c r="D499" s="23">
        <v>44673</v>
      </c>
      <c r="F499" s="18" t="s">
        <v>17</v>
      </c>
      <c r="G499" s="17" t="s">
        <v>27</v>
      </c>
      <c r="H499" s="18" t="s">
        <v>19</v>
      </c>
      <c r="I499" s="19" t="s">
        <v>102</v>
      </c>
      <c r="J499" s="27" t="s">
        <v>384</v>
      </c>
      <c r="K499" s="4">
        <v>44673</v>
      </c>
      <c r="L499" s="18" t="s">
        <v>22</v>
      </c>
      <c r="N499" s="18" t="s">
        <v>117</v>
      </c>
      <c r="O499" s="18" t="s">
        <v>16</v>
      </c>
    </row>
    <row r="500" spans="1:15" x14ac:dyDescent="0.4">
      <c r="F500" s="18" t="s">
        <v>18</v>
      </c>
      <c r="G500" s="17" t="s">
        <v>26</v>
      </c>
      <c r="J500" s="27" t="s">
        <v>385</v>
      </c>
      <c r="L500" s="18" t="s">
        <v>23</v>
      </c>
    </row>
    <row r="501" spans="1:15" x14ac:dyDescent="0.4">
      <c r="J501" s="27" t="s">
        <v>386</v>
      </c>
    </row>
    <row r="502" spans="1:15" x14ac:dyDescent="0.4">
      <c r="J502" s="27" t="s">
        <v>387</v>
      </c>
    </row>
    <row r="503" spans="1:15" x14ac:dyDescent="0.4">
      <c r="J503" s="27" t="s">
        <v>388</v>
      </c>
    </row>
    <row r="504" spans="1:15" x14ac:dyDescent="0.4">
      <c r="J504" s="27" t="s">
        <v>389</v>
      </c>
    </row>
    <row r="505" spans="1:15" x14ac:dyDescent="0.4">
      <c r="J505" s="27" t="s">
        <v>390</v>
      </c>
    </row>
  </sheetData>
  <mergeCells count="5">
    <mergeCell ref="G257:I257"/>
    <mergeCell ref="G363:I363"/>
    <mergeCell ref="F409:H409"/>
    <mergeCell ref="F468:H468"/>
    <mergeCell ref="F496:H496"/>
  </mergeCells>
  <dataValidations count="4">
    <dataValidation type="list" allowBlank="1" showInputMessage="1" showErrorMessage="1" sqref="H1:H408 G409 H410:H459 G468 H467 H469:H495 H497:H1048576 G496" xr:uid="{D3918561-F223-44E9-9532-8F6CECE46985}">
      <formula1>$T$66:$T$71</formula1>
    </dataValidation>
    <dataValidation type="list" allowBlank="1" showInputMessage="1" showErrorMessage="1" sqref="O1:O61 O63:O68 O70:O177 O179:O1048576" xr:uid="{DC6DDF80-DDD0-477F-84FB-CA6E0101E574}">
      <formula1>$T$58:$T$60</formula1>
    </dataValidation>
    <dataValidation type="list" allowBlank="1" showInputMessage="1" showErrorMessage="1" sqref="F1:F244 J251:J253 F254:F408 F410:F459 F467 F469:F495 F497:F1048576" xr:uid="{ED38C99C-11D8-44C7-AC34-5AFFBDA6DD4F}">
      <formula1>$T$63:$T$64</formula1>
    </dataValidation>
    <dataValidation type="list" allowBlank="1" sqref="L1:L1048576" xr:uid="{9E58CCCC-7298-4616-9CED-C0A293E74EA0}">
      <formula1>$T$70:$T$71</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2A50E-39E7-455D-9975-F3C99F427EAF}">
  <dimension ref="A3:E285"/>
  <sheetViews>
    <sheetView topLeftCell="A114" zoomScale="85" zoomScaleNormal="85" workbookViewId="0">
      <selection activeCell="I181" sqref="I181"/>
    </sheetView>
  </sheetViews>
  <sheetFormatPr defaultRowHeight="14.4" x14ac:dyDescent="0.3"/>
  <cols>
    <col min="1" max="1" width="11.33203125" style="16" customWidth="1"/>
    <col min="2" max="2" width="25.6640625" customWidth="1"/>
    <col min="3" max="3" width="15" customWidth="1"/>
    <col min="4" max="4" width="19.21875" customWidth="1"/>
    <col min="5" max="5" width="20" customWidth="1"/>
    <col min="14" max="14" width="11.88671875" customWidth="1"/>
  </cols>
  <sheetData>
    <row r="3" spans="1:5" s="9" customFormat="1" ht="18" x14ac:dyDescent="0.35">
      <c r="A3" s="9" t="s">
        <v>239</v>
      </c>
      <c r="B3" s="9" t="s">
        <v>204</v>
      </c>
      <c r="C3" s="9" t="s">
        <v>205</v>
      </c>
      <c r="D3" s="9" t="s">
        <v>206</v>
      </c>
      <c r="E3" s="9" t="s">
        <v>289</v>
      </c>
    </row>
    <row r="5" spans="1:5" x14ac:dyDescent="0.3">
      <c r="A5" s="16" t="s">
        <v>238</v>
      </c>
      <c r="B5" t="s">
        <v>208</v>
      </c>
      <c r="C5" t="s">
        <v>235</v>
      </c>
      <c r="D5" t="s">
        <v>235</v>
      </c>
      <c r="E5" t="s">
        <v>235</v>
      </c>
    </row>
    <row r="6" spans="1:5" x14ac:dyDescent="0.3">
      <c r="B6" t="s">
        <v>209</v>
      </c>
      <c r="C6" t="s">
        <v>210</v>
      </c>
      <c r="D6" t="s">
        <v>210</v>
      </c>
      <c r="E6" t="s">
        <v>210</v>
      </c>
    </row>
    <row r="7" spans="1:5" x14ac:dyDescent="0.3">
      <c r="B7" t="s">
        <v>211</v>
      </c>
      <c r="C7" t="s">
        <v>210</v>
      </c>
      <c r="D7" t="s">
        <v>210</v>
      </c>
      <c r="E7" t="s">
        <v>210</v>
      </c>
    </row>
    <row r="8" spans="1:5" x14ac:dyDescent="0.3">
      <c r="B8" t="s">
        <v>212</v>
      </c>
      <c r="C8" t="s">
        <v>210</v>
      </c>
      <c r="D8" t="s">
        <v>210</v>
      </c>
      <c r="E8" t="s">
        <v>210</v>
      </c>
    </row>
    <row r="9" spans="1:5" x14ac:dyDescent="0.3">
      <c r="B9" t="s">
        <v>213</v>
      </c>
      <c r="C9" t="s">
        <v>216</v>
      </c>
      <c r="D9" t="s">
        <v>216</v>
      </c>
      <c r="E9" t="s">
        <v>216</v>
      </c>
    </row>
    <row r="10" spans="1:5" x14ac:dyDescent="0.3">
      <c r="B10" t="s">
        <v>214</v>
      </c>
      <c r="C10" t="s">
        <v>216</v>
      </c>
      <c r="D10" t="s">
        <v>216</v>
      </c>
      <c r="E10" t="s">
        <v>216</v>
      </c>
    </row>
    <row r="11" spans="1:5" x14ac:dyDescent="0.3">
      <c r="B11" t="s">
        <v>215</v>
      </c>
      <c r="C11" t="s">
        <v>216</v>
      </c>
      <c r="D11" t="s">
        <v>216</v>
      </c>
      <c r="E11" t="s">
        <v>216</v>
      </c>
    </row>
    <row r="12" spans="1:5" x14ac:dyDescent="0.3">
      <c r="B12" t="s">
        <v>217</v>
      </c>
      <c r="C12" t="s">
        <v>216</v>
      </c>
      <c r="D12" t="s">
        <v>216</v>
      </c>
      <c r="E12" t="s">
        <v>216</v>
      </c>
    </row>
    <row r="13" spans="1:5" x14ac:dyDescent="0.3">
      <c r="B13" t="s">
        <v>218</v>
      </c>
      <c r="C13" t="s">
        <v>219</v>
      </c>
      <c r="D13" t="s">
        <v>219</v>
      </c>
      <c r="E13" t="s">
        <v>219</v>
      </c>
    </row>
    <row r="14" spans="1:5" x14ac:dyDescent="0.3">
      <c r="B14" t="s">
        <v>220</v>
      </c>
      <c r="C14" t="s">
        <v>221</v>
      </c>
      <c r="D14" t="s">
        <v>221</v>
      </c>
      <c r="E14" t="s">
        <v>221</v>
      </c>
    </row>
    <row r="15" spans="1:5" x14ac:dyDescent="0.3">
      <c r="B15" t="s">
        <v>279</v>
      </c>
      <c r="C15" t="s">
        <v>233</v>
      </c>
      <c r="D15" t="s">
        <v>233</v>
      </c>
      <c r="E15" t="s">
        <v>233</v>
      </c>
    </row>
    <row r="16" spans="1:5" x14ac:dyDescent="0.3">
      <c r="B16" t="s">
        <v>225</v>
      </c>
      <c r="C16" t="s">
        <v>224</v>
      </c>
      <c r="D16" t="s">
        <v>224</v>
      </c>
      <c r="E16" t="s">
        <v>224</v>
      </c>
    </row>
    <row r="17" spans="1:5" x14ac:dyDescent="0.3">
      <c r="B17" t="s">
        <v>226</v>
      </c>
      <c r="C17" t="s">
        <v>224</v>
      </c>
      <c r="D17" t="s">
        <v>224</v>
      </c>
      <c r="E17" t="s">
        <v>224</v>
      </c>
    </row>
    <row r="18" spans="1:5" x14ac:dyDescent="0.3">
      <c r="B18" t="s">
        <v>227</v>
      </c>
      <c r="C18" t="s">
        <v>236</v>
      </c>
      <c r="D18" t="s">
        <v>237</v>
      </c>
      <c r="E18" t="s">
        <v>236</v>
      </c>
    </row>
    <row r="19" spans="1:5" x14ac:dyDescent="0.3">
      <c r="B19" t="s">
        <v>228</v>
      </c>
      <c r="C19" t="s">
        <v>236</v>
      </c>
      <c r="D19" t="s">
        <v>237</v>
      </c>
      <c r="E19" t="s">
        <v>236</v>
      </c>
    </row>
    <row r="20" spans="1:5" x14ac:dyDescent="0.3">
      <c r="B20" t="s">
        <v>280</v>
      </c>
      <c r="C20" t="s">
        <v>230</v>
      </c>
      <c r="D20" t="s">
        <v>230</v>
      </c>
      <c r="E20" t="s">
        <v>230</v>
      </c>
    </row>
    <row r="22" spans="1:5" x14ac:dyDescent="0.3">
      <c r="A22" s="16" t="s">
        <v>222</v>
      </c>
      <c r="B22" t="s">
        <v>208</v>
      </c>
      <c r="C22" t="s">
        <v>235</v>
      </c>
      <c r="D22" t="s">
        <v>235</v>
      </c>
      <c r="E22" t="s">
        <v>235</v>
      </c>
    </row>
    <row r="23" spans="1:5" x14ac:dyDescent="0.3">
      <c r="B23" t="s">
        <v>209</v>
      </c>
      <c r="C23" t="s">
        <v>210</v>
      </c>
      <c r="D23" t="s">
        <v>210</v>
      </c>
      <c r="E23" t="s">
        <v>210</v>
      </c>
    </row>
    <row r="24" spans="1:5" x14ac:dyDescent="0.3">
      <c r="B24" t="s">
        <v>211</v>
      </c>
      <c r="C24" t="s">
        <v>210</v>
      </c>
      <c r="D24" t="s">
        <v>210</v>
      </c>
      <c r="E24" t="s">
        <v>210</v>
      </c>
    </row>
    <row r="25" spans="1:5" x14ac:dyDescent="0.3">
      <c r="B25" t="s">
        <v>212</v>
      </c>
      <c r="C25" t="s">
        <v>210</v>
      </c>
      <c r="D25" t="s">
        <v>210</v>
      </c>
      <c r="E25" t="s">
        <v>210</v>
      </c>
    </row>
    <row r="26" spans="1:5" x14ac:dyDescent="0.3">
      <c r="B26" t="s">
        <v>213</v>
      </c>
      <c r="C26" t="s">
        <v>216</v>
      </c>
      <c r="D26" t="s">
        <v>216</v>
      </c>
      <c r="E26" t="s">
        <v>216</v>
      </c>
    </row>
    <row r="27" spans="1:5" x14ac:dyDescent="0.3">
      <c r="B27" t="s">
        <v>214</v>
      </c>
      <c r="C27" t="s">
        <v>216</v>
      </c>
      <c r="D27" t="s">
        <v>216</v>
      </c>
      <c r="E27" t="s">
        <v>216</v>
      </c>
    </row>
    <row r="28" spans="1:5" x14ac:dyDescent="0.3">
      <c r="B28" t="s">
        <v>215</v>
      </c>
      <c r="C28" t="s">
        <v>216</v>
      </c>
      <c r="D28" t="s">
        <v>216</v>
      </c>
      <c r="E28" t="s">
        <v>216</v>
      </c>
    </row>
    <row r="29" spans="1:5" x14ac:dyDescent="0.3">
      <c r="B29" t="s">
        <v>217</v>
      </c>
      <c r="C29" t="s">
        <v>216</v>
      </c>
      <c r="D29" t="s">
        <v>216</v>
      </c>
      <c r="E29" t="s">
        <v>216</v>
      </c>
    </row>
    <row r="30" spans="1:5" x14ac:dyDescent="0.3">
      <c r="B30" t="s">
        <v>218</v>
      </c>
      <c r="C30" t="s">
        <v>219</v>
      </c>
      <c r="D30" t="s">
        <v>219</v>
      </c>
      <c r="E30" t="s">
        <v>219</v>
      </c>
    </row>
    <row r="31" spans="1:5" x14ac:dyDescent="0.3">
      <c r="B31" t="s">
        <v>220</v>
      </c>
      <c r="C31" t="s">
        <v>221</v>
      </c>
      <c r="D31" t="s">
        <v>221</v>
      </c>
      <c r="E31" t="s">
        <v>221</v>
      </c>
    </row>
    <row r="32" spans="1:5" x14ac:dyDescent="0.3">
      <c r="B32" t="s">
        <v>279</v>
      </c>
      <c r="C32" t="s">
        <v>233</v>
      </c>
      <c r="D32" t="s">
        <v>233</v>
      </c>
      <c r="E32" t="s">
        <v>233</v>
      </c>
    </row>
    <row r="33" spans="1:5" x14ac:dyDescent="0.3">
      <c r="B33" t="s">
        <v>225</v>
      </c>
      <c r="C33" t="s">
        <v>224</v>
      </c>
      <c r="D33" t="s">
        <v>224</v>
      </c>
      <c r="E33" t="s">
        <v>224</v>
      </c>
    </row>
    <row r="34" spans="1:5" x14ac:dyDescent="0.3">
      <c r="B34" t="s">
        <v>226</v>
      </c>
      <c r="C34" t="s">
        <v>224</v>
      </c>
      <c r="D34" t="s">
        <v>224</v>
      </c>
      <c r="E34" t="s">
        <v>224</v>
      </c>
    </row>
    <row r="35" spans="1:5" x14ac:dyDescent="0.3">
      <c r="B35" t="s">
        <v>227</v>
      </c>
      <c r="C35" t="s">
        <v>236</v>
      </c>
      <c r="D35" t="s">
        <v>237</v>
      </c>
      <c r="E35" t="s">
        <v>236</v>
      </c>
    </row>
    <row r="36" spans="1:5" x14ac:dyDescent="0.3">
      <c r="B36" t="s">
        <v>228</v>
      </c>
      <c r="C36" t="s">
        <v>236</v>
      </c>
      <c r="D36" t="s">
        <v>237</v>
      </c>
      <c r="E36" t="s">
        <v>236</v>
      </c>
    </row>
    <row r="37" spans="1:5" x14ac:dyDescent="0.3">
      <c r="B37" t="s">
        <v>280</v>
      </c>
      <c r="C37" t="s">
        <v>230</v>
      </c>
      <c r="D37" t="s">
        <v>230</v>
      </c>
      <c r="E37" t="s">
        <v>230</v>
      </c>
    </row>
    <row r="39" spans="1:5" x14ac:dyDescent="0.3">
      <c r="A39" s="16" t="s">
        <v>231</v>
      </c>
      <c r="B39" t="s">
        <v>229</v>
      </c>
      <c r="C39" t="s">
        <v>230</v>
      </c>
      <c r="D39" t="s">
        <v>230</v>
      </c>
      <c r="E39" t="s">
        <v>230</v>
      </c>
    </row>
    <row r="47" spans="1:5" x14ac:dyDescent="0.3">
      <c r="A47" s="16" t="s">
        <v>232</v>
      </c>
      <c r="B47" t="s">
        <v>208</v>
      </c>
      <c r="C47" t="s">
        <v>235</v>
      </c>
      <c r="D47" t="s">
        <v>235</v>
      </c>
      <c r="E47" t="s">
        <v>235</v>
      </c>
    </row>
    <row r="48" spans="1:5" x14ac:dyDescent="0.3">
      <c r="B48" t="s">
        <v>209</v>
      </c>
      <c r="C48" t="s">
        <v>210</v>
      </c>
      <c r="D48" t="s">
        <v>210</v>
      </c>
      <c r="E48" t="s">
        <v>210</v>
      </c>
    </row>
    <row r="49" spans="1:5" x14ac:dyDescent="0.3">
      <c r="B49" t="s">
        <v>211</v>
      </c>
      <c r="C49" t="s">
        <v>210</v>
      </c>
      <c r="D49" t="s">
        <v>210</v>
      </c>
      <c r="E49" t="s">
        <v>210</v>
      </c>
    </row>
    <row r="50" spans="1:5" x14ac:dyDescent="0.3">
      <c r="B50" t="s">
        <v>212</v>
      </c>
      <c r="C50" t="s">
        <v>210</v>
      </c>
      <c r="D50" t="s">
        <v>210</v>
      </c>
      <c r="E50" t="s">
        <v>210</v>
      </c>
    </row>
    <row r="51" spans="1:5" x14ac:dyDescent="0.3">
      <c r="B51" t="s">
        <v>213</v>
      </c>
      <c r="C51" t="s">
        <v>216</v>
      </c>
      <c r="D51" t="s">
        <v>216</v>
      </c>
      <c r="E51" t="s">
        <v>216</v>
      </c>
    </row>
    <row r="52" spans="1:5" x14ac:dyDescent="0.3">
      <c r="B52" t="s">
        <v>214</v>
      </c>
      <c r="C52" t="s">
        <v>216</v>
      </c>
      <c r="D52" t="s">
        <v>216</v>
      </c>
      <c r="E52" t="s">
        <v>216</v>
      </c>
    </row>
    <row r="53" spans="1:5" x14ac:dyDescent="0.3">
      <c r="B53" t="s">
        <v>215</v>
      </c>
      <c r="C53" t="s">
        <v>216</v>
      </c>
      <c r="D53" t="s">
        <v>216</v>
      </c>
      <c r="E53" t="s">
        <v>216</v>
      </c>
    </row>
    <row r="54" spans="1:5" x14ac:dyDescent="0.3">
      <c r="B54" t="s">
        <v>217</v>
      </c>
      <c r="C54" t="s">
        <v>216</v>
      </c>
      <c r="D54" t="s">
        <v>216</v>
      </c>
      <c r="E54" t="s">
        <v>216</v>
      </c>
    </row>
    <row r="55" spans="1:5" x14ac:dyDescent="0.3">
      <c r="B55" t="s">
        <v>218</v>
      </c>
      <c r="C55" t="s">
        <v>219</v>
      </c>
      <c r="D55" t="s">
        <v>219</v>
      </c>
      <c r="E55" t="s">
        <v>219</v>
      </c>
    </row>
    <row r="56" spans="1:5" x14ac:dyDescent="0.3">
      <c r="B56" t="s">
        <v>220</v>
      </c>
      <c r="C56" t="s">
        <v>221</v>
      </c>
      <c r="D56" t="s">
        <v>221</v>
      </c>
      <c r="E56" t="s">
        <v>221</v>
      </c>
    </row>
    <row r="57" spans="1:5" x14ac:dyDescent="0.3">
      <c r="B57" t="s">
        <v>279</v>
      </c>
      <c r="C57" t="s">
        <v>233</v>
      </c>
      <c r="D57" t="s">
        <v>233</v>
      </c>
      <c r="E57" t="s">
        <v>233</v>
      </c>
    </row>
    <row r="58" spans="1:5" x14ac:dyDescent="0.3">
      <c r="B58" t="s">
        <v>225</v>
      </c>
      <c r="C58" t="s">
        <v>224</v>
      </c>
      <c r="D58" t="s">
        <v>224</v>
      </c>
      <c r="E58" t="s">
        <v>224</v>
      </c>
    </row>
    <row r="59" spans="1:5" x14ac:dyDescent="0.3">
      <c r="B59" t="s">
        <v>226</v>
      </c>
      <c r="C59" t="s">
        <v>224</v>
      </c>
      <c r="D59" t="s">
        <v>224</v>
      </c>
      <c r="E59" t="s">
        <v>224</v>
      </c>
    </row>
    <row r="60" spans="1:5" x14ac:dyDescent="0.3">
      <c r="B60" t="s">
        <v>227</v>
      </c>
      <c r="C60" t="s">
        <v>236</v>
      </c>
      <c r="D60" t="s">
        <v>237</v>
      </c>
      <c r="E60" t="s">
        <v>236</v>
      </c>
    </row>
    <row r="61" spans="1:5" x14ac:dyDescent="0.3">
      <c r="B61" t="s">
        <v>228</v>
      </c>
      <c r="C61" t="s">
        <v>236</v>
      </c>
      <c r="D61" t="s">
        <v>237</v>
      </c>
      <c r="E61" t="s">
        <v>236</v>
      </c>
    </row>
    <row r="62" spans="1:5" x14ac:dyDescent="0.3">
      <c r="B62" t="s">
        <v>280</v>
      </c>
      <c r="C62" t="s">
        <v>230</v>
      </c>
      <c r="D62" t="s">
        <v>230</v>
      </c>
      <c r="E62" t="s">
        <v>230</v>
      </c>
    </row>
    <row r="64" spans="1:5" x14ac:dyDescent="0.3">
      <c r="A64" s="16" t="s">
        <v>234</v>
      </c>
      <c r="B64" t="s">
        <v>208</v>
      </c>
      <c r="C64" t="s">
        <v>235</v>
      </c>
      <c r="D64" t="s">
        <v>235</v>
      </c>
      <c r="E64" t="s">
        <v>235</v>
      </c>
    </row>
    <row r="65" spans="2:5" x14ac:dyDescent="0.3">
      <c r="B65" t="s">
        <v>209</v>
      </c>
      <c r="C65" t="s">
        <v>210</v>
      </c>
      <c r="D65" t="s">
        <v>210</v>
      </c>
      <c r="E65" t="s">
        <v>210</v>
      </c>
    </row>
    <row r="66" spans="2:5" x14ac:dyDescent="0.3">
      <c r="B66" t="s">
        <v>211</v>
      </c>
      <c r="C66" t="s">
        <v>210</v>
      </c>
      <c r="D66" t="s">
        <v>210</v>
      </c>
      <c r="E66" t="s">
        <v>210</v>
      </c>
    </row>
    <row r="67" spans="2:5" x14ac:dyDescent="0.3">
      <c r="B67" t="s">
        <v>212</v>
      </c>
      <c r="C67" t="s">
        <v>210</v>
      </c>
      <c r="D67" t="s">
        <v>210</v>
      </c>
      <c r="E67" t="s">
        <v>210</v>
      </c>
    </row>
    <row r="68" spans="2:5" x14ac:dyDescent="0.3">
      <c r="B68" t="s">
        <v>213</v>
      </c>
      <c r="C68" t="s">
        <v>216</v>
      </c>
      <c r="D68" t="s">
        <v>216</v>
      </c>
      <c r="E68" t="s">
        <v>216</v>
      </c>
    </row>
    <row r="69" spans="2:5" x14ac:dyDescent="0.3">
      <c r="B69" t="s">
        <v>214</v>
      </c>
      <c r="C69" t="s">
        <v>216</v>
      </c>
      <c r="D69" t="s">
        <v>216</v>
      </c>
      <c r="E69" t="s">
        <v>216</v>
      </c>
    </row>
    <row r="70" spans="2:5" x14ac:dyDescent="0.3">
      <c r="B70" t="s">
        <v>215</v>
      </c>
      <c r="C70" t="s">
        <v>216</v>
      </c>
      <c r="D70" t="s">
        <v>216</v>
      </c>
      <c r="E70" t="s">
        <v>216</v>
      </c>
    </row>
    <row r="71" spans="2:5" x14ac:dyDescent="0.3">
      <c r="B71" t="s">
        <v>217</v>
      </c>
      <c r="C71" t="s">
        <v>216</v>
      </c>
      <c r="D71" t="s">
        <v>216</v>
      </c>
      <c r="E71" t="s">
        <v>216</v>
      </c>
    </row>
    <row r="72" spans="2:5" x14ac:dyDescent="0.3">
      <c r="B72" t="s">
        <v>218</v>
      </c>
      <c r="C72" t="s">
        <v>219</v>
      </c>
      <c r="D72" t="s">
        <v>219</v>
      </c>
      <c r="E72" t="s">
        <v>219</v>
      </c>
    </row>
    <row r="73" spans="2:5" x14ac:dyDescent="0.3">
      <c r="B73" t="s">
        <v>220</v>
      </c>
      <c r="C73" t="s">
        <v>221</v>
      </c>
      <c r="D73" t="s">
        <v>221</v>
      </c>
      <c r="E73" t="s">
        <v>221</v>
      </c>
    </row>
    <row r="74" spans="2:5" x14ac:dyDescent="0.3">
      <c r="B74" t="s">
        <v>279</v>
      </c>
      <c r="C74" t="s">
        <v>233</v>
      </c>
      <c r="D74" t="s">
        <v>233</v>
      </c>
      <c r="E74" t="s">
        <v>233</v>
      </c>
    </row>
    <row r="75" spans="2:5" x14ac:dyDescent="0.3">
      <c r="B75" t="s">
        <v>225</v>
      </c>
      <c r="C75" t="s">
        <v>224</v>
      </c>
      <c r="D75" t="s">
        <v>224</v>
      </c>
      <c r="E75" t="s">
        <v>224</v>
      </c>
    </row>
    <row r="76" spans="2:5" x14ac:dyDescent="0.3">
      <c r="B76" t="s">
        <v>226</v>
      </c>
      <c r="C76" t="s">
        <v>224</v>
      </c>
      <c r="D76" t="s">
        <v>224</v>
      </c>
      <c r="E76" t="s">
        <v>224</v>
      </c>
    </row>
    <row r="77" spans="2:5" x14ac:dyDescent="0.3">
      <c r="B77" t="s">
        <v>227</v>
      </c>
      <c r="C77" t="s">
        <v>236</v>
      </c>
      <c r="D77" t="s">
        <v>237</v>
      </c>
      <c r="E77" t="s">
        <v>236</v>
      </c>
    </row>
    <row r="78" spans="2:5" x14ac:dyDescent="0.3">
      <c r="B78" t="s">
        <v>228</v>
      </c>
      <c r="C78" t="s">
        <v>236</v>
      </c>
      <c r="D78" t="s">
        <v>237</v>
      </c>
      <c r="E78" t="s">
        <v>236</v>
      </c>
    </row>
    <row r="79" spans="2:5" x14ac:dyDescent="0.3">
      <c r="B79" t="s">
        <v>280</v>
      </c>
      <c r="C79" t="s">
        <v>230</v>
      </c>
      <c r="D79" t="s">
        <v>230</v>
      </c>
      <c r="E79" t="s">
        <v>230</v>
      </c>
    </row>
    <row r="81" spans="1:5" x14ac:dyDescent="0.3">
      <c r="A81" s="16" t="s">
        <v>240</v>
      </c>
      <c r="B81" t="s">
        <v>208</v>
      </c>
      <c r="C81" t="s">
        <v>235</v>
      </c>
      <c r="D81" t="s">
        <v>235</v>
      </c>
      <c r="E81" t="s">
        <v>235</v>
      </c>
    </row>
    <row r="82" spans="1:5" x14ac:dyDescent="0.3">
      <c r="B82" t="s">
        <v>209</v>
      </c>
      <c r="C82" t="s">
        <v>210</v>
      </c>
      <c r="D82" t="s">
        <v>210</v>
      </c>
      <c r="E82" t="s">
        <v>210</v>
      </c>
    </row>
    <row r="83" spans="1:5" x14ac:dyDescent="0.3">
      <c r="B83" t="s">
        <v>211</v>
      </c>
      <c r="C83" t="s">
        <v>210</v>
      </c>
      <c r="D83" t="s">
        <v>210</v>
      </c>
      <c r="E83" t="s">
        <v>210</v>
      </c>
    </row>
    <row r="84" spans="1:5" x14ac:dyDescent="0.3">
      <c r="B84" t="s">
        <v>212</v>
      </c>
      <c r="C84" t="s">
        <v>210</v>
      </c>
      <c r="D84" t="s">
        <v>210</v>
      </c>
      <c r="E84" t="s">
        <v>210</v>
      </c>
    </row>
    <row r="85" spans="1:5" x14ac:dyDescent="0.3">
      <c r="B85" t="s">
        <v>213</v>
      </c>
      <c r="C85" t="s">
        <v>216</v>
      </c>
      <c r="D85" t="s">
        <v>216</v>
      </c>
      <c r="E85" t="s">
        <v>216</v>
      </c>
    </row>
    <row r="86" spans="1:5" x14ac:dyDescent="0.3">
      <c r="B86" t="s">
        <v>214</v>
      </c>
      <c r="C86" t="s">
        <v>216</v>
      </c>
      <c r="D86" t="s">
        <v>216</v>
      </c>
      <c r="E86" t="s">
        <v>216</v>
      </c>
    </row>
    <row r="87" spans="1:5" x14ac:dyDescent="0.3">
      <c r="B87" t="s">
        <v>215</v>
      </c>
      <c r="C87" t="s">
        <v>216</v>
      </c>
      <c r="D87" t="s">
        <v>216</v>
      </c>
      <c r="E87" t="s">
        <v>216</v>
      </c>
    </row>
    <row r="88" spans="1:5" x14ac:dyDescent="0.3">
      <c r="B88" t="s">
        <v>217</v>
      </c>
      <c r="C88" t="s">
        <v>216</v>
      </c>
      <c r="D88" t="s">
        <v>216</v>
      </c>
      <c r="E88" t="s">
        <v>216</v>
      </c>
    </row>
    <row r="89" spans="1:5" x14ac:dyDescent="0.3">
      <c r="B89" t="s">
        <v>218</v>
      </c>
      <c r="C89" t="s">
        <v>219</v>
      </c>
      <c r="D89" t="s">
        <v>219</v>
      </c>
      <c r="E89" t="s">
        <v>219</v>
      </c>
    </row>
    <row r="90" spans="1:5" x14ac:dyDescent="0.3">
      <c r="B90" t="s">
        <v>220</v>
      </c>
      <c r="C90" t="s">
        <v>221</v>
      </c>
      <c r="D90" t="s">
        <v>221</v>
      </c>
      <c r="E90" t="s">
        <v>221</v>
      </c>
    </row>
    <row r="91" spans="1:5" x14ac:dyDescent="0.3">
      <c r="B91" t="s">
        <v>223</v>
      </c>
      <c r="C91" t="s">
        <v>233</v>
      </c>
      <c r="D91" t="s">
        <v>233</v>
      </c>
      <c r="E91" t="s">
        <v>233</v>
      </c>
    </row>
    <row r="92" spans="1:5" x14ac:dyDescent="0.3">
      <c r="B92" t="s">
        <v>225</v>
      </c>
      <c r="C92" t="s">
        <v>224</v>
      </c>
      <c r="D92" t="s">
        <v>224</v>
      </c>
      <c r="E92" t="s">
        <v>224</v>
      </c>
    </row>
    <row r="93" spans="1:5" x14ac:dyDescent="0.3">
      <c r="B93" t="s">
        <v>226</v>
      </c>
      <c r="C93" t="s">
        <v>224</v>
      </c>
      <c r="D93" t="s">
        <v>224</v>
      </c>
      <c r="E93" t="s">
        <v>224</v>
      </c>
    </row>
    <row r="94" spans="1:5" x14ac:dyDescent="0.3">
      <c r="B94" t="s">
        <v>227</v>
      </c>
      <c r="C94" t="s">
        <v>236</v>
      </c>
      <c r="D94" t="s">
        <v>237</v>
      </c>
      <c r="E94" t="s">
        <v>236</v>
      </c>
    </row>
    <row r="95" spans="1:5" x14ac:dyDescent="0.3">
      <c r="B95" t="s">
        <v>228</v>
      </c>
      <c r="C95" t="s">
        <v>236</v>
      </c>
      <c r="D95" t="s">
        <v>237</v>
      </c>
      <c r="E95" t="s">
        <v>236</v>
      </c>
    </row>
    <row r="96" spans="1:5" x14ac:dyDescent="0.3">
      <c r="B96" t="s">
        <v>280</v>
      </c>
      <c r="C96" t="s">
        <v>230</v>
      </c>
      <c r="D96" t="s">
        <v>230</v>
      </c>
      <c r="E96" t="s">
        <v>230</v>
      </c>
    </row>
    <row r="99" spans="1:5" x14ac:dyDescent="0.3">
      <c r="A99" s="16" t="s">
        <v>241</v>
      </c>
      <c r="B99" t="s">
        <v>208</v>
      </c>
      <c r="C99" t="s">
        <v>235</v>
      </c>
      <c r="D99" t="s">
        <v>235</v>
      </c>
      <c r="E99" t="s">
        <v>235</v>
      </c>
    </row>
    <row r="100" spans="1:5" x14ac:dyDescent="0.3">
      <c r="B100" t="s">
        <v>209</v>
      </c>
      <c r="C100" t="s">
        <v>210</v>
      </c>
      <c r="D100" t="s">
        <v>210</v>
      </c>
      <c r="E100" t="s">
        <v>210</v>
      </c>
    </row>
    <row r="101" spans="1:5" x14ac:dyDescent="0.3">
      <c r="B101" t="s">
        <v>211</v>
      </c>
      <c r="C101" t="s">
        <v>210</v>
      </c>
      <c r="D101" t="s">
        <v>210</v>
      </c>
      <c r="E101" t="s">
        <v>210</v>
      </c>
    </row>
    <row r="102" spans="1:5" x14ac:dyDescent="0.3">
      <c r="B102" t="s">
        <v>212</v>
      </c>
      <c r="C102" t="s">
        <v>210</v>
      </c>
      <c r="D102" t="s">
        <v>210</v>
      </c>
      <c r="E102" t="s">
        <v>210</v>
      </c>
    </row>
    <row r="103" spans="1:5" x14ac:dyDescent="0.3">
      <c r="B103" t="s">
        <v>213</v>
      </c>
      <c r="C103" t="s">
        <v>216</v>
      </c>
      <c r="D103" t="s">
        <v>216</v>
      </c>
      <c r="E103" t="s">
        <v>216</v>
      </c>
    </row>
    <row r="104" spans="1:5" x14ac:dyDescent="0.3">
      <c r="B104" t="s">
        <v>214</v>
      </c>
      <c r="C104" t="s">
        <v>216</v>
      </c>
      <c r="D104" t="s">
        <v>216</v>
      </c>
      <c r="E104" t="s">
        <v>216</v>
      </c>
    </row>
    <row r="105" spans="1:5" x14ac:dyDescent="0.3">
      <c r="B105" t="s">
        <v>215</v>
      </c>
      <c r="C105" t="s">
        <v>216</v>
      </c>
      <c r="D105" t="s">
        <v>216</v>
      </c>
      <c r="E105" t="s">
        <v>216</v>
      </c>
    </row>
    <row r="106" spans="1:5" x14ac:dyDescent="0.3">
      <c r="B106" t="s">
        <v>217</v>
      </c>
      <c r="C106" t="s">
        <v>216</v>
      </c>
      <c r="D106" t="s">
        <v>216</v>
      </c>
      <c r="E106" t="s">
        <v>216</v>
      </c>
    </row>
    <row r="107" spans="1:5" x14ac:dyDescent="0.3">
      <c r="B107" t="s">
        <v>218</v>
      </c>
      <c r="C107" t="s">
        <v>219</v>
      </c>
      <c r="D107" t="s">
        <v>219</v>
      </c>
      <c r="E107" t="s">
        <v>219</v>
      </c>
    </row>
    <row r="108" spans="1:5" x14ac:dyDescent="0.3">
      <c r="B108" t="s">
        <v>220</v>
      </c>
      <c r="C108" t="s">
        <v>221</v>
      </c>
      <c r="D108" t="s">
        <v>221</v>
      </c>
      <c r="E108" t="s">
        <v>221</v>
      </c>
    </row>
    <row r="109" spans="1:5" x14ac:dyDescent="0.3">
      <c r="B109" t="s">
        <v>279</v>
      </c>
      <c r="C109" t="s">
        <v>233</v>
      </c>
      <c r="D109" t="s">
        <v>233</v>
      </c>
      <c r="E109" t="s">
        <v>233</v>
      </c>
    </row>
    <row r="110" spans="1:5" x14ac:dyDescent="0.3">
      <c r="B110" t="s">
        <v>257</v>
      </c>
      <c r="C110" t="s">
        <v>224</v>
      </c>
      <c r="D110" t="s">
        <v>224</v>
      </c>
      <c r="E110" t="s">
        <v>224</v>
      </c>
    </row>
    <row r="111" spans="1:5" x14ac:dyDescent="0.3">
      <c r="B111" t="s">
        <v>258</v>
      </c>
      <c r="C111" t="s">
        <v>224</v>
      </c>
      <c r="D111" t="s">
        <v>224</v>
      </c>
      <c r="E111" t="s">
        <v>224</v>
      </c>
    </row>
    <row r="112" spans="1:5" x14ac:dyDescent="0.3">
      <c r="B112" t="s">
        <v>227</v>
      </c>
      <c r="C112" t="s">
        <v>236</v>
      </c>
      <c r="D112" t="s">
        <v>237</v>
      </c>
      <c r="E112" t="s">
        <v>236</v>
      </c>
    </row>
    <row r="113" spans="1:5" x14ac:dyDescent="0.3">
      <c r="B113" t="s">
        <v>228</v>
      </c>
      <c r="C113" t="s">
        <v>236</v>
      </c>
      <c r="D113" t="s">
        <v>237</v>
      </c>
      <c r="E113" t="s">
        <v>236</v>
      </c>
    </row>
    <row r="114" spans="1:5" x14ac:dyDescent="0.3">
      <c r="B114" t="s">
        <v>280</v>
      </c>
      <c r="C114" t="s">
        <v>230</v>
      </c>
      <c r="D114" t="s">
        <v>230</v>
      </c>
      <c r="E114" t="s">
        <v>230</v>
      </c>
    </row>
    <row r="116" spans="1:5" x14ac:dyDescent="0.3">
      <c r="A116" s="16" t="s">
        <v>242</v>
      </c>
      <c r="B116" t="s">
        <v>208</v>
      </c>
      <c r="C116" t="s">
        <v>235</v>
      </c>
      <c r="D116" t="s">
        <v>235</v>
      </c>
      <c r="E116" t="s">
        <v>235</v>
      </c>
    </row>
    <row r="117" spans="1:5" x14ac:dyDescent="0.3">
      <c r="B117" t="s">
        <v>209</v>
      </c>
      <c r="C117" t="s">
        <v>210</v>
      </c>
      <c r="D117" t="s">
        <v>210</v>
      </c>
      <c r="E117" t="s">
        <v>210</v>
      </c>
    </row>
    <row r="118" spans="1:5" x14ac:dyDescent="0.3">
      <c r="B118" t="s">
        <v>211</v>
      </c>
      <c r="C118" t="s">
        <v>210</v>
      </c>
      <c r="D118" t="s">
        <v>210</v>
      </c>
      <c r="E118" t="s">
        <v>210</v>
      </c>
    </row>
    <row r="119" spans="1:5" x14ac:dyDescent="0.3">
      <c r="B119" t="s">
        <v>212</v>
      </c>
      <c r="C119" t="s">
        <v>210</v>
      </c>
      <c r="D119" t="s">
        <v>210</v>
      </c>
      <c r="E119" t="s">
        <v>210</v>
      </c>
    </row>
    <row r="120" spans="1:5" x14ac:dyDescent="0.3">
      <c r="B120" t="s">
        <v>213</v>
      </c>
      <c r="C120" t="s">
        <v>216</v>
      </c>
      <c r="D120" t="s">
        <v>216</v>
      </c>
      <c r="E120" t="s">
        <v>216</v>
      </c>
    </row>
    <row r="121" spans="1:5" x14ac:dyDescent="0.3">
      <c r="B121" t="s">
        <v>214</v>
      </c>
      <c r="C121" t="s">
        <v>216</v>
      </c>
      <c r="D121" t="s">
        <v>216</v>
      </c>
      <c r="E121" t="s">
        <v>216</v>
      </c>
    </row>
    <row r="122" spans="1:5" x14ac:dyDescent="0.3">
      <c r="B122" t="s">
        <v>215</v>
      </c>
      <c r="C122" t="s">
        <v>216</v>
      </c>
      <c r="D122" t="s">
        <v>216</v>
      </c>
      <c r="E122" t="s">
        <v>216</v>
      </c>
    </row>
    <row r="123" spans="1:5" x14ac:dyDescent="0.3">
      <c r="B123" t="s">
        <v>217</v>
      </c>
      <c r="C123" t="s">
        <v>216</v>
      </c>
      <c r="D123" t="s">
        <v>216</v>
      </c>
      <c r="E123" t="s">
        <v>216</v>
      </c>
    </row>
    <row r="124" spans="1:5" x14ac:dyDescent="0.3">
      <c r="B124" t="s">
        <v>218</v>
      </c>
      <c r="C124" t="s">
        <v>219</v>
      </c>
      <c r="D124" t="s">
        <v>219</v>
      </c>
      <c r="E124" t="s">
        <v>219</v>
      </c>
    </row>
    <row r="125" spans="1:5" x14ac:dyDescent="0.3">
      <c r="B125" t="s">
        <v>220</v>
      </c>
      <c r="C125" t="s">
        <v>221</v>
      </c>
      <c r="D125" t="s">
        <v>221</v>
      </c>
      <c r="E125" t="s">
        <v>221</v>
      </c>
    </row>
    <row r="126" spans="1:5" x14ac:dyDescent="0.3">
      <c r="B126" t="s">
        <v>279</v>
      </c>
      <c r="C126" t="s">
        <v>233</v>
      </c>
      <c r="D126" t="s">
        <v>233</v>
      </c>
      <c r="E126" t="s">
        <v>233</v>
      </c>
    </row>
    <row r="127" spans="1:5" x14ac:dyDescent="0.3">
      <c r="B127" t="s">
        <v>257</v>
      </c>
      <c r="C127" t="s">
        <v>224</v>
      </c>
      <c r="D127" t="s">
        <v>224</v>
      </c>
      <c r="E127" t="s">
        <v>224</v>
      </c>
    </row>
    <row r="128" spans="1:5" x14ac:dyDescent="0.3">
      <c r="B128" t="s">
        <v>258</v>
      </c>
      <c r="C128" t="s">
        <v>224</v>
      </c>
      <c r="D128" t="s">
        <v>224</v>
      </c>
      <c r="E128" t="s">
        <v>224</v>
      </c>
    </row>
    <row r="129" spans="1:5" x14ac:dyDescent="0.3">
      <c r="B129" t="s">
        <v>227</v>
      </c>
      <c r="C129" t="s">
        <v>236</v>
      </c>
      <c r="D129" t="s">
        <v>237</v>
      </c>
      <c r="E129" t="s">
        <v>236</v>
      </c>
    </row>
    <row r="130" spans="1:5" x14ac:dyDescent="0.3">
      <c r="B130" t="s">
        <v>228</v>
      </c>
      <c r="C130" t="s">
        <v>236</v>
      </c>
      <c r="D130" t="s">
        <v>237</v>
      </c>
      <c r="E130" t="s">
        <v>236</v>
      </c>
    </row>
    <row r="131" spans="1:5" x14ac:dyDescent="0.3">
      <c r="B131" t="s">
        <v>280</v>
      </c>
      <c r="C131" t="s">
        <v>230</v>
      </c>
      <c r="D131" t="s">
        <v>230</v>
      </c>
      <c r="E131" t="s">
        <v>230</v>
      </c>
    </row>
    <row r="132" spans="1:5" x14ac:dyDescent="0.3">
      <c r="B132" t="s">
        <v>243</v>
      </c>
      <c r="C132" t="s">
        <v>244</v>
      </c>
      <c r="D132" t="s">
        <v>244</v>
      </c>
    </row>
    <row r="134" spans="1:5" x14ac:dyDescent="0.3">
      <c r="A134" s="16" t="s">
        <v>245</v>
      </c>
      <c r="B134" t="s">
        <v>280</v>
      </c>
      <c r="C134" t="s">
        <v>230</v>
      </c>
      <c r="D134" t="s">
        <v>230</v>
      </c>
    </row>
    <row r="143" spans="1:5" x14ac:dyDescent="0.3">
      <c r="A143" s="16" t="s">
        <v>246</v>
      </c>
      <c r="B143" t="s">
        <v>208</v>
      </c>
      <c r="C143" t="s">
        <v>235</v>
      </c>
      <c r="D143" t="s">
        <v>235</v>
      </c>
      <c r="E143" t="s">
        <v>235</v>
      </c>
    </row>
    <row r="144" spans="1:5" x14ac:dyDescent="0.3">
      <c r="B144" t="s">
        <v>209</v>
      </c>
      <c r="C144" t="s">
        <v>210</v>
      </c>
      <c r="D144" t="s">
        <v>210</v>
      </c>
      <c r="E144" t="s">
        <v>210</v>
      </c>
    </row>
    <row r="145" spans="1:5" x14ac:dyDescent="0.3">
      <c r="B145" t="s">
        <v>211</v>
      </c>
      <c r="C145" t="s">
        <v>210</v>
      </c>
      <c r="D145" t="s">
        <v>210</v>
      </c>
      <c r="E145" t="s">
        <v>210</v>
      </c>
    </row>
    <row r="146" spans="1:5" x14ac:dyDescent="0.3">
      <c r="B146" t="s">
        <v>212</v>
      </c>
      <c r="C146" t="s">
        <v>210</v>
      </c>
      <c r="D146" t="s">
        <v>210</v>
      </c>
      <c r="E146" t="s">
        <v>210</v>
      </c>
    </row>
    <row r="147" spans="1:5" x14ac:dyDescent="0.3">
      <c r="B147" t="s">
        <v>213</v>
      </c>
      <c r="C147" t="s">
        <v>216</v>
      </c>
      <c r="D147" t="s">
        <v>216</v>
      </c>
      <c r="E147" t="s">
        <v>216</v>
      </c>
    </row>
    <row r="148" spans="1:5" x14ac:dyDescent="0.3">
      <c r="B148" t="s">
        <v>214</v>
      </c>
      <c r="C148" t="s">
        <v>216</v>
      </c>
      <c r="D148" t="s">
        <v>216</v>
      </c>
      <c r="E148" t="s">
        <v>216</v>
      </c>
    </row>
    <row r="149" spans="1:5" x14ac:dyDescent="0.3">
      <c r="B149" t="s">
        <v>215</v>
      </c>
      <c r="C149" t="s">
        <v>216</v>
      </c>
      <c r="D149" t="s">
        <v>216</v>
      </c>
      <c r="E149" t="s">
        <v>216</v>
      </c>
    </row>
    <row r="150" spans="1:5" x14ac:dyDescent="0.3">
      <c r="B150" t="s">
        <v>217</v>
      </c>
      <c r="C150" t="s">
        <v>216</v>
      </c>
      <c r="D150" t="s">
        <v>216</v>
      </c>
      <c r="E150" t="s">
        <v>216</v>
      </c>
    </row>
    <row r="151" spans="1:5" x14ac:dyDescent="0.3">
      <c r="B151" t="s">
        <v>218</v>
      </c>
      <c r="C151" t="s">
        <v>219</v>
      </c>
      <c r="D151" t="s">
        <v>219</v>
      </c>
      <c r="E151" t="s">
        <v>219</v>
      </c>
    </row>
    <row r="152" spans="1:5" x14ac:dyDescent="0.3">
      <c r="B152" t="s">
        <v>220</v>
      </c>
      <c r="C152" t="s">
        <v>221</v>
      </c>
      <c r="D152" t="s">
        <v>221</v>
      </c>
      <c r="E152" t="s">
        <v>221</v>
      </c>
    </row>
    <row r="153" spans="1:5" x14ac:dyDescent="0.3">
      <c r="B153" t="s">
        <v>279</v>
      </c>
      <c r="C153" t="s">
        <v>233</v>
      </c>
      <c r="D153" t="s">
        <v>233</v>
      </c>
      <c r="E153" t="s">
        <v>233</v>
      </c>
    </row>
    <row r="154" spans="1:5" x14ac:dyDescent="0.3">
      <c r="B154" t="s">
        <v>257</v>
      </c>
      <c r="C154" t="s">
        <v>224</v>
      </c>
      <c r="D154" t="s">
        <v>224</v>
      </c>
      <c r="E154" t="s">
        <v>224</v>
      </c>
    </row>
    <row r="155" spans="1:5" x14ac:dyDescent="0.3">
      <c r="B155" t="s">
        <v>258</v>
      </c>
      <c r="C155" t="s">
        <v>224</v>
      </c>
      <c r="D155" t="s">
        <v>224</v>
      </c>
      <c r="E155" t="s">
        <v>224</v>
      </c>
    </row>
    <row r="156" spans="1:5" x14ac:dyDescent="0.3">
      <c r="B156" t="s">
        <v>227</v>
      </c>
      <c r="C156" t="s">
        <v>236</v>
      </c>
      <c r="D156" t="s">
        <v>237</v>
      </c>
      <c r="E156" t="s">
        <v>236</v>
      </c>
    </row>
    <row r="157" spans="1:5" x14ac:dyDescent="0.3">
      <c r="B157" t="s">
        <v>228</v>
      </c>
      <c r="C157" t="s">
        <v>236</v>
      </c>
      <c r="D157" t="s">
        <v>237</v>
      </c>
      <c r="E157" t="s">
        <v>236</v>
      </c>
    </row>
    <row r="158" spans="1:5" x14ac:dyDescent="0.3">
      <c r="B158" t="s">
        <v>280</v>
      </c>
      <c r="C158" t="s">
        <v>230</v>
      </c>
      <c r="D158" t="s">
        <v>230</v>
      </c>
      <c r="E158" t="s">
        <v>230</v>
      </c>
    </row>
    <row r="160" spans="1:5" x14ac:dyDescent="0.3">
      <c r="A160" s="16" t="s">
        <v>247</v>
      </c>
      <c r="B160" t="s">
        <v>208</v>
      </c>
      <c r="C160" t="s">
        <v>235</v>
      </c>
      <c r="D160" t="s">
        <v>235</v>
      </c>
      <c r="E160" t="s">
        <v>235</v>
      </c>
    </row>
    <row r="161" spans="1:5" x14ac:dyDescent="0.3">
      <c r="B161" t="s">
        <v>209</v>
      </c>
      <c r="C161" t="s">
        <v>210</v>
      </c>
      <c r="D161" t="s">
        <v>210</v>
      </c>
      <c r="E161" t="s">
        <v>210</v>
      </c>
    </row>
    <row r="162" spans="1:5" x14ac:dyDescent="0.3">
      <c r="B162" t="s">
        <v>211</v>
      </c>
      <c r="C162" t="s">
        <v>210</v>
      </c>
      <c r="D162" t="s">
        <v>210</v>
      </c>
      <c r="E162" t="s">
        <v>210</v>
      </c>
    </row>
    <row r="163" spans="1:5" x14ac:dyDescent="0.3">
      <c r="B163" t="s">
        <v>212</v>
      </c>
      <c r="C163" t="s">
        <v>210</v>
      </c>
      <c r="D163" t="s">
        <v>210</v>
      </c>
      <c r="E163" t="s">
        <v>210</v>
      </c>
    </row>
    <row r="164" spans="1:5" x14ac:dyDescent="0.3">
      <c r="B164" t="s">
        <v>213</v>
      </c>
      <c r="C164" t="s">
        <v>216</v>
      </c>
      <c r="D164" t="s">
        <v>216</v>
      </c>
      <c r="E164" t="s">
        <v>216</v>
      </c>
    </row>
    <row r="165" spans="1:5" x14ac:dyDescent="0.3">
      <c r="B165" t="s">
        <v>214</v>
      </c>
      <c r="C165" t="s">
        <v>216</v>
      </c>
      <c r="D165" t="s">
        <v>216</v>
      </c>
      <c r="E165" t="s">
        <v>216</v>
      </c>
    </row>
    <row r="166" spans="1:5" x14ac:dyDescent="0.3">
      <c r="B166" t="s">
        <v>215</v>
      </c>
      <c r="C166" t="s">
        <v>216</v>
      </c>
      <c r="D166" t="s">
        <v>216</v>
      </c>
      <c r="E166" t="s">
        <v>216</v>
      </c>
    </row>
    <row r="167" spans="1:5" x14ac:dyDescent="0.3">
      <c r="B167" t="s">
        <v>217</v>
      </c>
      <c r="C167" t="s">
        <v>216</v>
      </c>
      <c r="D167" t="s">
        <v>216</v>
      </c>
      <c r="E167" t="s">
        <v>216</v>
      </c>
    </row>
    <row r="168" spans="1:5" x14ac:dyDescent="0.3">
      <c r="B168" t="s">
        <v>279</v>
      </c>
      <c r="C168" t="s">
        <v>233</v>
      </c>
      <c r="D168" t="s">
        <v>233</v>
      </c>
      <c r="E168" t="s">
        <v>233</v>
      </c>
    </row>
    <row r="169" spans="1:5" x14ac:dyDescent="0.3">
      <c r="B169" t="s">
        <v>257</v>
      </c>
      <c r="C169" t="s">
        <v>224</v>
      </c>
      <c r="D169" t="s">
        <v>224</v>
      </c>
      <c r="E169" t="s">
        <v>224</v>
      </c>
    </row>
    <row r="170" spans="1:5" x14ac:dyDescent="0.3">
      <c r="B170" t="s">
        <v>258</v>
      </c>
      <c r="C170" t="s">
        <v>224</v>
      </c>
      <c r="D170" t="s">
        <v>224</v>
      </c>
      <c r="E170" t="s">
        <v>224</v>
      </c>
    </row>
    <row r="171" spans="1:5" x14ac:dyDescent="0.3">
      <c r="B171" t="s">
        <v>227</v>
      </c>
      <c r="C171" t="s">
        <v>236</v>
      </c>
      <c r="D171" t="s">
        <v>237</v>
      </c>
      <c r="E171" t="s">
        <v>236</v>
      </c>
    </row>
    <row r="172" spans="1:5" x14ac:dyDescent="0.3">
      <c r="B172" t="s">
        <v>228</v>
      </c>
      <c r="C172" t="s">
        <v>236</v>
      </c>
      <c r="D172" t="s">
        <v>237</v>
      </c>
      <c r="E172" t="s">
        <v>236</v>
      </c>
    </row>
    <row r="174" spans="1:5" x14ac:dyDescent="0.3">
      <c r="A174" s="16" t="s">
        <v>254</v>
      </c>
      <c r="B174" t="s">
        <v>208</v>
      </c>
      <c r="C174" t="s">
        <v>235</v>
      </c>
      <c r="D174" t="s">
        <v>235</v>
      </c>
      <c r="E174" t="s">
        <v>235</v>
      </c>
    </row>
    <row r="175" spans="1:5" x14ac:dyDescent="0.3">
      <c r="B175" t="s">
        <v>209</v>
      </c>
      <c r="C175" t="s">
        <v>210</v>
      </c>
      <c r="D175" t="s">
        <v>210</v>
      </c>
      <c r="E175" t="s">
        <v>210</v>
      </c>
    </row>
    <row r="176" spans="1:5" x14ac:dyDescent="0.3">
      <c r="B176" t="s">
        <v>211</v>
      </c>
      <c r="C176" t="s">
        <v>210</v>
      </c>
      <c r="D176" t="s">
        <v>210</v>
      </c>
      <c r="E176" t="s">
        <v>210</v>
      </c>
    </row>
    <row r="177" spans="1:5" x14ac:dyDescent="0.3">
      <c r="B177" t="s">
        <v>212</v>
      </c>
      <c r="C177" t="s">
        <v>210</v>
      </c>
      <c r="D177" t="s">
        <v>210</v>
      </c>
      <c r="E177" t="s">
        <v>210</v>
      </c>
    </row>
    <row r="178" spans="1:5" x14ac:dyDescent="0.3">
      <c r="B178" t="s">
        <v>213</v>
      </c>
      <c r="C178" t="s">
        <v>216</v>
      </c>
      <c r="D178" t="s">
        <v>216</v>
      </c>
      <c r="E178" t="s">
        <v>216</v>
      </c>
    </row>
    <row r="179" spans="1:5" x14ac:dyDescent="0.3">
      <c r="B179" t="s">
        <v>214</v>
      </c>
      <c r="C179" t="s">
        <v>216</v>
      </c>
      <c r="D179" t="s">
        <v>216</v>
      </c>
      <c r="E179" t="s">
        <v>216</v>
      </c>
    </row>
    <row r="180" spans="1:5" x14ac:dyDescent="0.3">
      <c r="B180" t="s">
        <v>215</v>
      </c>
      <c r="C180" t="s">
        <v>216</v>
      </c>
      <c r="D180" t="s">
        <v>216</v>
      </c>
      <c r="E180" t="s">
        <v>216</v>
      </c>
    </row>
    <row r="181" spans="1:5" x14ac:dyDescent="0.3">
      <c r="B181" t="s">
        <v>217</v>
      </c>
      <c r="C181" t="s">
        <v>216</v>
      </c>
      <c r="D181" t="s">
        <v>216</v>
      </c>
      <c r="E181" t="s">
        <v>216</v>
      </c>
    </row>
    <row r="182" spans="1:5" x14ac:dyDescent="0.3">
      <c r="B182" t="s">
        <v>279</v>
      </c>
      <c r="C182" t="s">
        <v>233</v>
      </c>
      <c r="D182" t="s">
        <v>233</v>
      </c>
      <c r="E182" t="s">
        <v>233</v>
      </c>
    </row>
    <row r="183" spans="1:5" x14ac:dyDescent="0.3">
      <c r="B183" t="s">
        <v>257</v>
      </c>
      <c r="C183" t="s">
        <v>224</v>
      </c>
      <c r="D183" t="s">
        <v>224</v>
      </c>
      <c r="E183" t="s">
        <v>224</v>
      </c>
    </row>
    <row r="184" spans="1:5" x14ac:dyDescent="0.3">
      <c r="B184" t="s">
        <v>258</v>
      </c>
      <c r="C184" t="s">
        <v>224</v>
      </c>
      <c r="D184" t="s">
        <v>224</v>
      </c>
      <c r="E184" t="s">
        <v>224</v>
      </c>
    </row>
    <row r="185" spans="1:5" x14ac:dyDescent="0.3">
      <c r="B185" t="s">
        <v>227</v>
      </c>
      <c r="C185" t="s">
        <v>236</v>
      </c>
      <c r="D185" t="s">
        <v>237</v>
      </c>
      <c r="E185" t="s">
        <v>236</v>
      </c>
    </row>
    <row r="186" spans="1:5" x14ac:dyDescent="0.3">
      <c r="B186" t="s">
        <v>228</v>
      </c>
      <c r="C186" t="s">
        <v>236</v>
      </c>
      <c r="D186" t="s">
        <v>237</v>
      </c>
      <c r="E186" t="s">
        <v>236</v>
      </c>
    </row>
    <row r="188" spans="1:5" x14ac:dyDescent="0.3">
      <c r="B188" s="16" t="s">
        <v>192</v>
      </c>
      <c r="C188" s="16"/>
    </row>
    <row r="190" spans="1:5" x14ac:dyDescent="0.3">
      <c r="A190" s="16" t="s">
        <v>259</v>
      </c>
      <c r="B190" t="s">
        <v>208</v>
      </c>
      <c r="C190" t="s">
        <v>235</v>
      </c>
      <c r="D190" t="s">
        <v>235</v>
      </c>
      <c r="E190" t="s">
        <v>235</v>
      </c>
    </row>
    <row r="191" spans="1:5" x14ac:dyDescent="0.3">
      <c r="B191" t="s">
        <v>209</v>
      </c>
      <c r="C191" t="s">
        <v>210</v>
      </c>
      <c r="D191" t="s">
        <v>210</v>
      </c>
      <c r="E191" t="s">
        <v>210</v>
      </c>
    </row>
    <row r="192" spans="1:5" x14ac:dyDescent="0.3">
      <c r="B192" t="s">
        <v>211</v>
      </c>
      <c r="C192" t="s">
        <v>210</v>
      </c>
      <c r="D192" t="s">
        <v>210</v>
      </c>
      <c r="E192" t="s">
        <v>210</v>
      </c>
    </row>
    <row r="193" spans="2:5" x14ac:dyDescent="0.3">
      <c r="B193" t="s">
        <v>212</v>
      </c>
      <c r="C193" t="s">
        <v>210</v>
      </c>
      <c r="D193" t="s">
        <v>210</v>
      </c>
      <c r="E193" t="s">
        <v>210</v>
      </c>
    </row>
    <row r="194" spans="2:5" x14ac:dyDescent="0.3">
      <c r="B194" t="s">
        <v>213</v>
      </c>
      <c r="C194" t="s">
        <v>216</v>
      </c>
      <c r="D194" t="s">
        <v>216</v>
      </c>
      <c r="E194" t="s">
        <v>216</v>
      </c>
    </row>
    <row r="195" spans="2:5" x14ac:dyDescent="0.3">
      <c r="B195" t="s">
        <v>214</v>
      </c>
      <c r="C195" t="s">
        <v>216</v>
      </c>
      <c r="D195" t="s">
        <v>216</v>
      </c>
      <c r="E195" t="s">
        <v>216</v>
      </c>
    </row>
    <row r="196" spans="2:5" x14ac:dyDescent="0.3">
      <c r="B196" t="s">
        <v>215</v>
      </c>
      <c r="C196" t="s">
        <v>216</v>
      </c>
      <c r="D196" t="s">
        <v>216</v>
      </c>
      <c r="E196" t="s">
        <v>216</v>
      </c>
    </row>
    <row r="197" spans="2:5" x14ac:dyDescent="0.3">
      <c r="B197" t="s">
        <v>217</v>
      </c>
      <c r="C197" t="s">
        <v>216</v>
      </c>
      <c r="D197" t="s">
        <v>216</v>
      </c>
      <c r="E197" t="s">
        <v>216</v>
      </c>
    </row>
    <row r="198" spans="2:5" x14ac:dyDescent="0.3">
      <c r="B198" t="s">
        <v>279</v>
      </c>
      <c r="C198" t="s">
        <v>233</v>
      </c>
      <c r="D198" t="s">
        <v>233</v>
      </c>
      <c r="E198" t="s">
        <v>233</v>
      </c>
    </row>
    <row r="199" spans="2:5" x14ac:dyDescent="0.3">
      <c r="B199" t="s">
        <v>257</v>
      </c>
      <c r="C199" t="s">
        <v>224</v>
      </c>
      <c r="D199" t="s">
        <v>224</v>
      </c>
      <c r="E199" t="s">
        <v>224</v>
      </c>
    </row>
    <row r="200" spans="2:5" x14ac:dyDescent="0.3">
      <c r="B200" t="s">
        <v>258</v>
      </c>
      <c r="C200" t="s">
        <v>224</v>
      </c>
      <c r="D200" t="s">
        <v>224</v>
      </c>
      <c r="E200" t="s">
        <v>224</v>
      </c>
    </row>
    <row r="201" spans="2:5" x14ac:dyDescent="0.3">
      <c r="B201" t="s">
        <v>267</v>
      </c>
      <c r="C201" t="s">
        <v>236</v>
      </c>
      <c r="D201" t="s">
        <v>237</v>
      </c>
      <c r="E201" t="s">
        <v>236</v>
      </c>
    </row>
    <row r="202" spans="2:5" x14ac:dyDescent="0.3">
      <c r="B202" t="s">
        <v>268</v>
      </c>
      <c r="C202" t="s">
        <v>236</v>
      </c>
      <c r="D202" t="s">
        <v>237</v>
      </c>
      <c r="E202" t="s">
        <v>236</v>
      </c>
    </row>
    <row r="203" spans="2:5" x14ac:dyDescent="0.3">
      <c r="B203" t="s">
        <v>266</v>
      </c>
      <c r="C203" t="s">
        <v>264</v>
      </c>
      <c r="D203" t="s">
        <v>264</v>
      </c>
      <c r="E203" t="s">
        <v>264</v>
      </c>
    </row>
    <row r="204" spans="2:5" x14ac:dyDescent="0.3">
      <c r="B204" t="s">
        <v>265</v>
      </c>
      <c r="C204" t="s">
        <v>290</v>
      </c>
      <c r="D204" t="s">
        <v>290</v>
      </c>
      <c r="E204" t="s">
        <v>290</v>
      </c>
    </row>
    <row r="206" spans="2:5" x14ac:dyDescent="0.3">
      <c r="B206" s="16" t="s">
        <v>260</v>
      </c>
    </row>
    <row r="207" spans="2:5" x14ac:dyDescent="0.3">
      <c r="B207" s="16" t="s">
        <v>194</v>
      </c>
    </row>
    <row r="208" spans="2:5" x14ac:dyDescent="0.3">
      <c r="B208" s="16" t="s">
        <v>196</v>
      </c>
      <c r="C208" s="16"/>
      <c r="D208" s="16"/>
    </row>
    <row r="210" spans="1:5" x14ac:dyDescent="0.3">
      <c r="A210" s="16" t="s">
        <v>263</v>
      </c>
      <c r="B210" t="s">
        <v>208</v>
      </c>
      <c r="C210" t="s">
        <v>235</v>
      </c>
      <c r="D210" t="s">
        <v>235</v>
      </c>
      <c r="E210" t="s">
        <v>235</v>
      </c>
    </row>
    <row r="211" spans="1:5" x14ac:dyDescent="0.3">
      <c r="B211" t="s">
        <v>209</v>
      </c>
      <c r="C211" t="s">
        <v>210</v>
      </c>
      <c r="D211" t="s">
        <v>210</v>
      </c>
      <c r="E211" t="s">
        <v>210</v>
      </c>
    </row>
    <row r="212" spans="1:5" x14ac:dyDescent="0.3">
      <c r="B212" t="s">
        <v>211</v>
      </c>
      <c r="C212" t="s">
        <v>210</v>
      </c>
      <c r="D212" t="s">
        <v>210</v>
      </c>
      <c r="E212" t="s">
        <v>210</v>
      </c>
    </row>
    <row r="213" spans="1:5" x14ac:dyDescent="0.3">
      <c r="B213" t="s">
        <v>212</v>
      </c>
      <c r="C213" t="s">
        <v>210</v>
      </c>
      <c r="D213" t="s">
        <v>210</v>
      </c>
      <c r="E213" t="s">
        <v>210</v>
      </c>
    </row>
    <row r="214" spans="1:5" x14ac:dyDescent="0.3">
      <c r="B214" t="s">
        <v>213</v>
      </c>
      <c r="C214" t="s">
        <v>216</v>
      </c>
      <c r="D214" t="s">
        <v>216</v>
      </c>
      <c r="E214" t="s">
        <v>216</v>
      </c>
    </row>
    <row r="215" spans="1:5" x14ac:dyDescent="0.3">
      <c r="B215" t="s">
        <v>214</v>
      </c>
      <c r="C215" t="s">
        <v>216</v>
      </c>
      <c r="D215" t="s">
        <v>216</v>
      </c>
      <c r="E215" t="s">
        <v>216</v>
      </c>
    </row>
    <row r="216" spans="1:5" x14ac:dyDescent="0.3">
      <c r="B216" t="s">
        <v>215</v>
      </c>
      <c r="C216" t="s">
        <v>216</v>
      </c>
      <c r="D216" t="s">
        <v>216</v>
      </c>
      <c r="E216" t="s">
        <v>216</v>
      </c>
    </row>
    <row r="217" spans="1:5" x14ac:dyDescent="0.3">
      <c r="B217" t="s">
        <v>217</v>
      </c>
      <c r="C217" t="s">
        <v>216</v>
      </c>
      <c r="D217" t="s">
        <v>216</v>
      </c>
      <c r="E217" t="s">
        <v>216</v>
      </c>
    </row>
    <row r="218" spans="1:5" x14ac:dyDescent="0.3">
      <c r="B218" t="s">
        <v>279</v>
      </c>
      <c r="C218" t="s">
        <v>233</v>
      </c>
      <c r="D218" t="s">
        <v>233</v>
      </c>
      <c r="E218" t="s">
        <v>233</v>
      </c>
    </row>
    <row r="219" spans="1:5" x14ac:dyDescent="0.3">
      <c r="B219" t="s">
        <v>267</v>
      </c>
      <c r="C219" t="s">
        <v>236</v>
      </c>
      <c r="D219" t="s">
        <v>237</v>
      </c>
      <c r="E219" t="s">
        <v>236</v>
      </c>
    </row>
    <row r="220" spans="1:5" x14ac:dyDescent="0.3">
      <c r="B220" t="s">
        <v>268</v>
      </c>
      <c r="C220" t="s">
        <v>236</v>
      </c>
      <c r="D220" t="s">
        <v>237</v>
      </c>
      <c r="E220" t="s">
        <v>236</v>
      </c>
    </row>
    <row r="221" spans="1:5" x14ac:dyDescent="0.3">
      <c r="B221" t="s">
        <v>266</v>
      </c>
      <c r="C221" t="s">
        <v>264</v>
      </c>
      <c r="D221" t="s">
        <v>264</v>
      </c>
      <c r="E221" t="s">
        <v>264</v>
      </c>
    </row>
    <row r="222" spans="1:5" x14ac:dyDescent="0.3">
      <c r="B222" t="s">
        <v>265</v>
      </c>
      <c r="C222" t="s">
        <v>290</v>
      </c>
      <c r="D222" t="s">
        <v>290</v>
      </c>
      <c r="E222" t="s">
        <v>290</v>
      </c>
    </row>
    <row r="223" spans="1:5" x14ac:dyDescent="0.3">
      <c r="B223" t="s">
        <v>270</v>
      </c>
      <c r="C223" t="s">
        <v>269</v>
      </c>
      <c r="D223" t="s">
        <v>269</v>
      </c>
      <c r="E223" t="s">
        <v>269</v>
      </c>
    </row>
    <row r="225" spans="1:5" x14ac:dyDescent="0.3">
      <c r="B225" s="16" t="s">
        <v>278</v>
      </c>
      <c r="C225" s="16"/>
    </row>
    <row r="226" spans="1:5" x14ac:dyDescent="0.3">
      <c r="B226" s="16" t="s">
        <v>275</v>
      </c>
    </row>
    <row r="228" spans="1:5" x14ac:dyDescent="0.3">
      <c r="A228" s="16" t="s">
        <v>276</v>
      </c>
      <c r="B228" t="s">
        <v>208</v>
      </c>
      <c r="C228" t="s">
        <v>235</v>
      </c>
      <c r="D228" t="s">
        <v>235</v>
      </c>
      <c r="E228" t="s">
        <v>235</v>
      </c>
    </row>
    <row r="229" spans="1:5" x14ac:dyDescent="0.3">
      <c r="B229" t="s">
        <v>209</v>
      </c>
      <c r="C229" t="s">
        <v>210</v>
      </c>
      <c r="D229" t="s">
        <v>210</v>
      </c>
      <c r="E229" t="s">
        <v>210</v>
      </c>
    </row>
    <row r="230" spans="1:5" x14ac:dyDescent="0.3">
      <c r="B230" t="s">
        <v>211</v>
      </c>
      <c r="C230" t="s">
        <v>210</v>
      </c>
      <c r="D230" t="s">
        <v>210</v>
      </c>
      <c r="E230" t="s">
        <v>210</v>
      </c>
    </row>
    <row r="231" spans="1:5" x14ac:dyDescent="0.3">
      <c r="B231" t="s">
        <v>212</v>
      </c>
      <c r="C231" t="s">
        <v>210</v>
      </c>
      <c r="D231" t="s">
        <v>210</v>
      </c>
      <c r="E231" t="s">
        <v>210</v>
      </c>
    </row>
    <row r="232" spans="1:5" x14ac:dyDescent="0.3">
      <c r="B232" t="s">
        <v>213</v>
      </c>
      <c r="C232" t="s">
        <v>216</v>
      </c>
      <c r="D232" t="s">
        <v>216</v>
      </c>
      <c r="E232" t="s">
        <v>216</v>
      </c>
    </row>
    <row r="233" spans="1:5" x14ac:dyDescent="0.3">
      <c r="B233" t="s">
        <v>214</v>
      </c>
      <c r="C233" t="s">
        <v>216</v>
      </c>
      <c r="D233" t="s">
        <v>216</v>
      </c>
      <c r="E233" t="s">
        <v>216</v>
      </c>
    </row>
    <row r="234" spans="1:5" x14ac:dyDescent="0.3">
      <c r="B234" t="s">
        <v>215</v>
      </c>
      <c r="C234" t="s">
        <v>216</v>
      </c>
      <c r="D234" t="s">
        <v>216</v>
      </c>
      <c r="E234" t="s">
        <v>216</v>
      </c>
    </row>
    <row r="235" spans="1:5" x14ac:dyDescent="0.3">
      <c r="B235" t="s">
        <v>217</v>
      </c>
      <c r="C235" t="s">
        <v>216</v>
      </c>
      <c r="D235" t="s">
        <v>216</v>
      </c>
      <c r="E235" t="s">
        <v>216</v>
      </c>
    </row>
    <row r="236" spans="1:5" x14ac:dyDescent="0.3">
      <c r="B236" t="s">
        <v>279</v>
      </c>
      <c r="C236" t="s">
        <v>233</v>
      </c>
      <c r="D236" t="s">
        <v>233</v>
      </c>
      <c r="E236" t="s">
        <v>233</v>
      </c>
    </row>
    <row r="237" spans="1:5" x14ac:dyDescent="0.3">
      <c r="B237" t="s">
        <v>267</v>
      </c>
      <c r="C237" t="s">
        <v>236</v>
      </c>
      <c r="D237" t="s">
        <v>237</v>
      </c>
      <c r="E237" t="s">
        <v>236</v>
      </c>
    </row>
    <row r="238" spans="1:5" x14ac:dyDescent="0.3">
      <c r="B238" t="s">
        <v>268</v>
      </c>
      <c r="C238" t="s">
        <v>236</v>
      </c>
      <c r="D238" t="s">
        <v>237</v>
      </c>
      <c r="E238" t="s">
        <v>236</v>
      </c>
    </row>
    <row r="241" spans="1:5" x14ac:dyDescent="0.3">
      <c r="B241" s="16" t="s">
        <v>163</v>
      </c>
      <c r="C241" s="16"/>
    </row>
    <row r="242" spans="1:5" x14ac:dyDescent="0.3">
      <c r="B242" s="16" t="s">
        <v>277</v>
      </c>
      <c r="C242" s="16"/>
    </row>
    <row r="244" spans="1:5" x14ac:dyDescent="0.3">
      <c r="A244" s="16" t="s">
        <v>281</v>
      </c>
      <c r="B244" t="s">
        <v>279</v>
      </c>
      <c r="C244" t="s">
        <v>233</v>
      </c>
      <c r="D244" t="s">
        <v>233</v>
      </c>
      <c r="E244" t="s">
        <v>233</v>
      </c>
    </row>
    <row r="245" spans="1:5" x14ac:dyDescent="0.3">
      <c r="B245" t="s">
        <v>267</v>
      </c>
      <c r="C245" t="s">
        <v>236</v>
      </c>
      <c r="D245" t="s">
        <v>237</v>
      </c>
      <c r="E245" t="s">
        <v>236</v>
      </c>
    </row>
    <row r="246" spans="1:5" x14ac:dyDescent="0.3">
      <c r="B246" t="s">
        <v>268</v>
      </c>
      <c r="C246" t="s">
        <v>236</v>
      </c>
      <c r="D246" t="s">
        <v>237</v>
      </c>
      <c r="E246" t="s">
        <v>236</v>
      </c>
    </row>
    <row r="247" spans="1:5" x14ac:dyDescent="0.3">
      <c r="B247" t="s">
        <v>266</v>
      </c>
      <c r="C247" t="s">
        <v>264</v>
      </c>
      <c r="D247" t="s">
        <v>264</v>
      </c>
      <c r="E247" t="s">
        <v>264</v>
      </c>
    </row>
    <row r="248" spans="1:5" x14ac:dyDescent="0.3">
      <c r="B248" t="s">
        <v>265</v>
      </c>
      <c r="C248" t="s">
        <v>290</v>
      </c>
      <c r="D248" t="s">
        <v>290</v>
      </c>
      <c r="E248" t="s">
        <v>290</v>
      </c>
    </row>
    <row r="249" spans="1:5" x14ac:dyDescent="0.3">
      <c r="B249" t="s">
        <v>270</v>
      </c>
      <c r="C249" t="s">
        <v>269</v>
      </c>
      <c r="D249" t="s">
        <v>269</v>
      </c>
      <c r="E249" t="s">
        <v>269</v>
      </c>
    </row>
    <row r="251" spans="1:5" x14ac:dyDescent="0.3">
      <c r="B251" s="16" t="s">
        <v>177</v>
      </c>
      <c r="C251" s="16"/>
      <c r="D251" s="16"/>
    </row>
    <row r="252" spans="1:5" x14ac:dyDescent="0.3">
      <c r="B252" s="16" t="s">
        <v>282</v>
      </c>
      <c r="C252" s="16"/>
      <c r="D252" s="16"/>
    </row>
    <row r="253" spans="1:5" x14ac:dyDescent="0.3">
      <c r="B253" s="16"/>
      <c r="C253" s="16"/>
      <c r="D253" s="16"/>
    </row>
    <row r="254" spans="1:5" x14ac:dyDescent="0.3">
      <c r="A254" s="16" t="s">
        <v>283</v>
      </c>
      <c r="B254" t="s">
        <v>266</v>
      </c>
      <c r="C254" t="s">
        <v>264</v>
      </c>
      <c r="D254" t="s">
        <v>264</v>
      </c>
      <c r="E254" t="s">
        <v>264</v>
      </c>
    </row>
    <row r="255" spans="1:5" x14ac:dyDescent="0.3">
      <c r="B255" t="s">
        <v>265</v>
      </c>
      <c r="C255" t="s">
        <v>290</v>
      </c>
      <c r="D255" t="s">
        <v>290</v>
      </c>
      <c r="E255" t="s">
        <v>290</v>
      </c>
    </row>
    <row r="256" spans="1:5" x14ac:dyDescent="0.3">
      <c r="B256" t="s">
        <v>267</v>
      </c>
      <c r="C256" t="s">
        <v>236</v>
      </c>
      <c r="D256" t="s">
        <v>237</v>
      </c>
      <c r="E256" t="s">
        <v>236</v>
      </c>
    </row>
    <row r="257" spans="1:5" x14ac:dyDescent="0.3">
      <c r="B257" t="s">
        <v>268</v>
      </c>
      <c r="C257" t="s">
        <v>236</v>
      </c>
      <c r="D257" t="s">
        <v>237</v>
      </c>
      <c r="E257" t="s">
        <v>236</v>
      </c>
    </row>
    <row r="258" spans="1:5" ht="12" customHeight="1" x14ac:dyDescent="0.3">
      <c r="B258" t="s">
        <v>279</v>
      </c>
      <c r="C258" t="s">
        <v>233</v>
      </c>
      <c r="D258" t="s">
        <v>233</v>
      </c>
      <c r="E258" t="s">
        <v>233</v>
      </c>
    </row>
    <row r="259" spans="1:5" ht="12" customHeight="1" x14ac:dyDescent="0.3"/>
    <row r="260" spans="1:5" x14ac:dyDescent="0.3">
      <c r="B260" s="16" t="s">
        <v>181</v>
      </c>
      <c r="C260" s="16"/>
    </row>
    <row r="262" spans="1:5" x14ac:dyDescent="0.3">
      <c r="A262" s="16" t="s">
        <v>284</v>
      </c>
      <c r="B262" t="s">
        <v>267</v>
      </c>
      <c r="C262" t="s">
        <v>236</v>
      </c>
      <c r="D262" t="s">
        <v>237</v>
      </c>
      <c r="E262" t="s">
        <v>237</v>
      </c>
    </row>
    <row r="263" spans="1:5" x14ac:dyDescent="0.3">
      <c r="B263" t="s">
        <v>268</v>
      </c>
      <c r="C263" t="s">
        <v>236</v>
      </c>
      <c r="D263" t="s">
        <v>237</v>
      </c>
      <c r="E263" t="s">
        <v>237</v>
      </c>
    </row>
    <row r="264" spans="1:5" x14ac:dyDescent="0.3">
      <c r="B264" t="s">
        <v>279</v>
      </c>
      <c r="C264" t="s">
        <v>233</v>
      </c>
      <c r="D264" t="s">
        <v>233</v>
      </c>
      <c r="E264" t="s">
        <v>233</v>
      </c>
    </row>
    <row r="267" spans="1:5" x14ac:dyDescent="0.3">
      <c r="B267" s="16" t="s">
        <v>182</v>
      </c>
    </row>
    <row r="268" spans="1:5" x14ac:dyDescent="0.3">
      <c r="B268" s="16" t="s">
        <v>189</v>
      </c>
    </row>
    <row r="271" spans="1:5" x14ac:dyDescent="0.3">
      <c r="A271" s="16" t="s">
        <v>285</v>
      </c>
      <c r="B271" t="s">
        <v>266</v>
      </c>
      <c r="C271" t="s">
        <v>264</v>
      </c>
      <c r="D271" t="s">
        <v>264</v>
      </c>
      <c r="E271" t="s">
        <v>264</v>
      </c>
    </row>
    <row r="272" spans="1:5" x14ac:dyDescent="0.3">
      <c r="B272" t="s">
        <v>265</v>
      </c>
      <c r="C272" t="s">
        <v>290</v>
      </c>
      <c r="D272" t="s">
        <v>290</v>
      </c>
      <c r="E272" t="s">
        <v>290</v>
      </c>
    </row>
    <row r="273" spans="1:5" x14ac:dyDescent="0.3">
      <c r="B273" t="s">
        <v>267</v>
      </c>
      <c r="C273" t="s">
        <v>236</v>
      </c>
      <c r="D273" t="s">
        <v>237</v>
      </c>
      <c r="E273" t="s">
        <v>236</v>
      </c>
    </row>
    <row r="274" spans="1:5" x14ac:dyDescent="0.3">
      <c r="B274" t="s">
        <v>268</v>
      </c>
      <c r="C274" t="s">
        <v>236</v>
      </c>
      <c r="D274" t="s">
        <v>237</v>
      </c>
      <c r="E274" t="s">
        <v>236</v>
      </c>
    </row>
    <row r="275" spans="1:5" x14ac:dyDescent="0.3">
      <c r="B275" t="s">
        <v>279</v>
      </c>
      <c r="C275" t="s">
        <v>233</v>
      </c>
      <c r="D275" t="s">
        <v>233</v>
      </c>
      <c r="E275" t="s">
        <v>233</v>
      </c>
    </row>
    <row r="280" spans="1:5" x14ac:dyDescent="0.3">
      <c r="A280" s="16" t="s">
        <v>286</v>
      </c>
      <c r="B280" t="s">
        <v>267</v>
      </c>
      <c r="C280" t="s">
        <v>236</v>
      </c>
      <c r="D280" t="s">
        <v>237</v>
      </c>
      <c r="E280" t="s">
        <v>236</v>
      </c>
    </row>
    <row r="281" spans="1:5" x14ac:dyDescent="0.3">
      <c r="B281" t="s">
        <v>268</v>
      </c>
      <c r="C281" t="s">
        <v>236</v>
      </c>
      <c r="D281" t="s">
        <v>237</v>
      </c>
      <c r="E281" t="s">
        <v>236</v>
      </c>
    </row>
    <row r="282" spans="1:5" x14ac:dyDescent="0.3">
      <c r="B282" t="s">
        <v>279</v>
      </c>
      <c r="C282" t="s">
        <v>233</v>
      </c>
      <c r="D282" t="s">
        <v>233</v>
      </c>
      <c r="E282" t="s">
        <v>233</v>
      </c>
    </row>
    <row r="284" spans="1:5" x14ac:dyDescent="0.3">
      <c r="B284" s="16" t="s">
        <v>183</v>
      </c>
    </row>
    <row r="285" spans="1:5" x14ac:dyDescent="0.3">
      <c r="B285" s="16" t="s">
        <v>287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9DB9C-88EF-474A-9FF9-4D80F369AB15}">
  <dimension ref="A1:M1"/>
  <sheetViews>
    <sheetView workbookViewId="0">
      <selection activeCell="H1" sqref="H1:H1048576"/>
    </sheetView>
  </sheetViews>
  <sheetFormatPr defaultRowHeight="14.4" x14ac:dyDescent="0.3"/>
  <cols>
    <col min="1" max="1" width="6.33203125" bestFit="1" customWidth="1"/>
    <col min="3" max="3" width="12.88671875" bestFit="1" customWidth="1"/>
    <col min="4" max="4" width="13.6640625" bestFit="1" customWidth="1"/>
    <col min="5" max="5" width="13.6640625" customWidth="1"/>
    <col min="6" max="6" width="22.21875" bestFit="1" customWidth="1"/>
    <col min="7" max="7" width="10.77734375" bestFit="1" customWidth="1"/>
    <col min="8" max="8" width="9.21875" bestFit="1" customWidth="1"/>
    <col min="9" max="9" width="12.109375" bestFit="1" customWidth="1"/>
    <col min="10" max="10" width="9.77734375" bestFit="1" customWidth="1"/>
    <col min="11" max="11" width="22.21875" bestFit="1" customWidth="1"/>
    <col min="12" max="12" width="13.44140625" bestFit="1" customWidth="1"/>
  </cols>
  <sheetData>
    <row r="1" spans="1:13" x14ac:dyDescent="0.3">
      <c r="A1" t="s">
        <v>0</v>
      </c>
      <c r="B1" t="s">
        <v>1</v>
      </c>
      <c r="C1" t="s">
        <v>2</v>
      </c>
      <c r="D1" t="s">
        <v>4</v>
      </c>
      <c r="E1" t="s">
        <v>8</v>
      </c>
      <c r="F1" t="s">
        <v>9</v>
      </c>
      <c r="G1" t="s">
        <v>5</v>
      </c>
      <c r="H1" t="s">
        <v>3</v>
      </c>
      <c r="I1" t="s">
        <v>6</v>
      </c>
      <c r="J1" t="s">
        <v>7</v>
      </c>
      <c r="K1" t="s">
        <v>9</v>
      </c>
      <c r="L1" t="s">
        <v>10</v>
      </c>
      <c r="M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CB687-A24C-42C2-9F06-20BFF91F3F18}">
  <dimension ref="A1:M1"/>
  <sheetViews>
    <sheetView workbookViewId="0">
      <selection activeCell="H1" sqref="H1:H1048576"/>
    </sheetView>
  </sheetViews>
  <sheetFormatPr defaultRowHeight="14.4" x14ac:dyDescent="0.3"/>
  <cols>
    <col min="1" max="1" width="6.33203125" bestFit="1" customWidth="1"/>
    <col min="3" max="3" width="12.88671875" bestFit="1" customWidth="1"/>
    <col min="4" max="4" width="13.6640625" bestFit="1" customWidth="1"/>
    <col min="5" max="5" width="13.6640625" customWidth="1"/>
    <col min="6" max="6" width="22.21875" bestFit="1" customWidth="1"/>
    <col min="7" max="7" width="10.77734375" bestFit="1" customWidth="1"/>
    <col min="8" max="8" width="9.21875" bestFit="1" customWidth="1"/>
    <col min="9" max="9" width="12.109375" bestFit="1" customWidth="1"/>
    <col min="10" max="10" width="9.77734375" bestFit="1" customWidth="1"/>
    <col min="11" max="11" width="22.21875" bestFit="1" customWidth="1"/>
    <col min="12" max="12" width="13.44140625" bestFit="1" customWidth="1"/>
  </cols>
  <sheetData>
    <row r="1" spans="1:13" x14ac:dyDescent="0.3">
      <c r="A1" t="s">
        <v>0</v>
      </c>
      <c r="B1" t="s">
        <v>1</v>
      </c>
      <c r="C1" t="s">
        <v>2</v>
      </c>
      <c r="D1" t="s">
        <v>4</v>
      </c>
      <c r="E1" t="s">
        <v>8</v>
      </c>
      <c r="F1" t="s">
        <v>9</v>
      </c>
      <c r="G1" t="s">
        <v>5</v>
      </c>
      <c r="H1" t="s">
        <v>3</v>
      </c>
      <c r="I1" t="s">
        <v>6</v>
      </c>
      <c r="J1" t="s">
        <v>7</v>
      </c>
      <c r="K1" t="s">
        <v>9</v>
      </c>
      <c r="L1" t="s">
        <v>10</v>
      </c>
      <c r="M1" t="s">
        <v>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6B113CDB12F09458DAA3CC48C3431F3" ma:contentTypeVersion="12" ma:contentTypeDescription="Create a new document." ma:contentTypeScope="" ma:versionID="5801204ce810cd10d977c7f5d0656d7f">
  <xsd:schema xmlns:xsd="http://www.w3.org/2001/XMLSchema" xmlns:xs="http://www.w3.org/2001/XMLSchema" xmlns:p="http://schemas.microsoft.com/office/2006/metadata/properties" xmlns:ns3="aa9eb4da-8a35-447f-b252-36e450d0acec" xmlns:ns4="b980a66d-39f7-4e78-a2d3-4b850c75603f" targetNamespace="http://schemas.microsoft.com/office/2006/metadata/properties" ma:root="true" ma:fieldsID="17f86a4741b437b6536feb9fea80d4d7" ns3:_="" ns4:_="">
    <xsd:import namespace="aa9eb4da-8a35-447f-b252-36e450d0acec"/>
    <xsd:import namespace="b980a66d-39f7-4e78-a2d3-4b850c75603f"/>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9eb4da-8a35-447f-b252-36e450d0ac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980a66d-39f7-4e78-a2d3-4b850c75603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AFA091-C1E3-4164-A704-3E987AF3BDF5}">
  <ds:schemaRefs>
    <ds:schemaRef ds:uri="http://schemas.microsoft.com/office/2006/metadata/properties"/>
    <ds:schemaRef ds:uri="http://purl.org/dc/terms/"/>
    <ds:schemaRef ds:uri="http://schemas.microsoft.com/office/2006/documentManagement/types"/>
    <ds:schemaRef ds:uri="http://purl.org/dc/dcmitype/"/>
    <ds:schemaRef ds:uri="aa9eb4da-8a35-447f-b252-36e450d0acec"/>
    <ds:schemaRef ds:uri="b980a66d-39f7-4e78-a2d3-4b850c75603f"/>
    <ds:schemaRef ds:uri="http://schemas.microsoft.com/office/infopath/2007/PartnerControls"/>
    <ds:schemaRef ds:uri="http://schemas.openxmlformats.org/package/2006/metadata/core-properties"/>
    <ds:schemaRef ds:uri="http://www.w3.org/XML/1998/namespace"/>
    <ds:schemaRef ds:uri="http://purl.org/dc/elements/1.1/"/>
  </ds:schemaRefs>
</ds:datastoreItem>
</file>

<file path=customXml/itemProps2.xml><?xml version="1.0" encoding="utf-8"?>
<ds:datastoreItem xmlns:ds="http://schemas.openxmlformats.org/officeDocument/2006/customXml" ds:itemID="{82ECB053-4E7F-4614-AC74-236BFA061C4E}">
  <ds:schemaRefs>
    <ds:schemaRef ds:uri="http://schemas.microsoft.com/sharepoint/v3/contenttype/forms"/>
  </ds:schemaRefs>
</ds:datastoreItem>
</file>

<file path=customXml/itemProps3.xml><?xml version="1.0" encoding="utf-8"?>
<ds:datastoreItem xmlns:ds="http://schemas.openxmlformats.org/officeDocument/2006/customXml" ds:itemID="{885AAC48-9AE1-4E08-8850-D15131DA19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9eb4da-8a35-447f-b252-36e450d0acec"/>
    <ds:schemaRef ds:uri="b980a66d-39f7-4e78-a2d3-4b850c7560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 testing</vt:lpstr>
      <vt:lpstr>Sheet1</vt:lpstr>
      <vt:lpstr>Master</vt:lpstr>
      <vt:lpstr>Slave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Priyanka Sawalkar</cp:lastModifiedBy>
  <dcterms:created xsi:type="dcterms:W3CDTF">2015-06-05T18:17:20Z</dcterms:created>
  <dcterms:modified xsi:type="dcterms:W3CDTF">2022-04-22T11:55:56Z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0x010100B6B113CDB12F09458DAA3CC48C3431F3</vt:lpwstr>
  </property>
</Properties>
</file>