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Mason/Dropbox/ECE 4335/Repository/Senior Design/"/>
    </mc:Choice>
  </mc:AlternateContent>
  <bookViews>
    <workbookView xWindow="0" yWindow="460" windowWidth="25600" windowHeight="14480"/>
  </bookViews>
  <sheets>
    <sheet name="Sheet1" sheetId="1" r:id="rId1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4" i="1"/>
</calcChain>
</file>

<file path=xl/sharedStrings.xml><?xml version="1.0" encoding="utf-8"?>
<sst xmlns="http://schemas.openxmlformats.org/spreadsheetml/2006/main" count="197" uniqueCount="72">
  <si>
    <t>Body Ache</t>
  </si>
  <si>
    <t>Chills</t>
  </si>
  <si>
    <t>Congestion</t>
  </si>
  <si>
    <t>Coughing</t>
  </si>
  <si>
    <t>Dehydration</t>
  </si>
  <si>
    <t>Fatigue</t>
  </si>
  <si>
    <t>Fever</t>
  </si>
  <si>
    <t>Frequent Urination</t>
  </si>
  <si>
    <t>Hunger</t>
  </si>
  <si>
    <t>Increased Thirst</t>
  </si>
  <si>
    <t>Insomia</t>
  </si>
  <si>
    <t>Itchness</t>
  </si>
  <si>
    <t>Joint Pain</t>
  </si>
  <si>
    <t>Laziness</t>
  </si>
  <si>
    <t>Loss of Appetite</t>
  </si>
  <si>
    <t>Loss of Smell</t>
  </si>
  <si>
    <t>Malaise</t>
  </si>
  <si>
    <t>Muscle Pain</t>
  </si>
  <si>
    <t>Nausea</t>
  </si>
  <si>
    <t>Pale Skin</t>
  </si>
  <si>
    <t>Red Rashes</t>
  </si>
  <si>
    <t>Redness of Skin</t>
  </si>
  <si>
    <t>Shortness of breath</t>
  </si>
  <si>
    <t>Sleepiness</t>
  </si>
  <si>
    <t>Sneezing</t>
  </si>
  <si>
    <t>Sweating</t>
  </si>
  <si>
    <t>Vomiting</t>
  </si>
  <si>
    <t>Weight Loss</t>
  </si>
  <si>
    <t>Bad Night vision</t>
  </si>
  <si>
    <t>Blister</t>
  </si>
  <si>
    <t>Blurred Vision</t>
  </si>
  <si>
    <t>Burning Lips</t>
  </si>
  <si>
    <t>Confusion</t>
  </si>
  <si>
    <t>Dizziness</t>
  </si>
  <si>
    <t>Halos around lights</t>
  </si>
  <si>
    <t>Headache</t>
  </si>
  <si>
    <t>Neck Pain</t>
  </si>
  <si>
    <t>Rashes</t>
  </si>
  <si>
    <t>Red Nose</t>
  </si>
  <si>
    <t>Runny Nose</t>
  </si>
  <si>
    <t>Sore Lip</t>
  </si>
  <si>
    <t>Sore Throat</t>
  </si>
  <si>
    <t>Throat Irriation</t>
  </si>
  <si>
    <t>Tingling lips</t>
  </si>
  <si>
    <t>Ulcers</t>
  </si>
  <si>
    <t>Vision Loss</t>
  </si>
  <si>
    <t>Watery Eyes</t>
  </si>
  <si>
    <t>White tongue</t>
  </si>
  <si>
    <t>Back Pain</t>
  </si>
  <si>
    <t>Bloating</t>
  </si>
  <si>
    <t>Chest Pain</t>
  </si>
  <si>
    <t>Flatulence</t>
  </si>
  <si>
    <t>Pneumonia</t>
  </si>
  <si>
    <t>Rapid Heartbeat</t>
  </si>
  <si>
    <t>Wheezing</t>
  </si>
  <si>
    <t>Abdomen Pain</t>
  </si>
  <si>
    <t>Blood in Stool</t>
  </si>
  <si>
    <t>Diarrhea</t>
  </si>
  <si>
    <t>Groin Sore</t>
  </si>
  <si>
    <t>Leg Cramps</t>
  </si>
  <si>
    <t>Rectum Pain</t>
  </si>
  <si>
    <t>Anemia</t>
  </si>
  <si>
    <t>Asthma</t>
  </si>
  <si>
    <t>Cataracts</t>
  </si>
  <si>
    <t>Cold</t>
  </si>
  <si>
    <t>Cold Sore</t>
  </si>
  <si>
    <t>Crohn's Disorder</t>
  </si>
  <si>
    <t>Diabetes Type I</t>
  </si>
  <si>
    <t>Flu</t>
  </si>
  <si>
    <t>HIV</t>
  </si>
  <si>
    <t>Meningitis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</si>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</sst>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4"/>
  <sheetViews>
    <sheetView tabSelected="1" zoomScale="164" workbookViewId="0">
      <selection activeCell="B11" sqref="B11"/>
    </sheetView>
  </sheetViews>
  <sheetFormatPr baseColWidth="10" defaultColWidth="17.6640625" defaultRowHeight="17" customHeight="1" x14ac:dyDescent="0.2"/>
  <cols>
    <col min="1" max="16384" width="17.6640625" style="2"/>
  </cols>
  <sheetData>
    <row r="1" spans="1:63" s="1" customFormat="1" ht="17" customHeight="1" x14ac:dyDescent="0.2">
      <c r="A1" s="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</row>
    <row r="2" spans="1:63" ht="17" customHeight="1" x14ac:dyDescent="0.2">
      <c r="A2" s="2" t="s">
        <v>61</v>
      </c>
      <c r="B2" s="2">
        <v>24</v>
      </c>
      <c r="C2" s="2">
        <v>44</v>
      </c>
      <c r="D2" s="2">
        <v>42</v>
      </c>
      <c r="E2" s="2">
        <v>12</v>
      </c>
      <c r="F2" s="2">
        <v>124</v>
      </c>
      <c r="G2" s="2">
        <v>4</v>
      </c>
      <c r="H2" s="2">
        <v>2</v>
      </c>
      <c r="I2" s="2">
        <v>122</v>
      </c>
      <c r="J2" s="2">
        <v>120</v>
      </c>
      <c r="K2" s="2">
        <v>118</v>
      </c>
      <c r="L2" s="2">
        <v>116</v>
      </c>
      <c r="M2" s="2">
        <v>114</v>
      </c>
      <c r="N2" s="2">
        <v>112</v>
      </c>
      <c r="O2" s="2">
        <v>110</v>
      </c>
      <c r="P2" s="2">
        <v>8</v>
      </c>
      <c r="Q2" s="2">
        <v>108</v>
      </c>
      <c r="R2" s="2">
        <v>46</v>
      </c>
      <c r="S2" s="2">
        <v>28</v>
      </c>
      <c r="T2" s="2">
        <v>26</v>
      </c>
      <c r="U2" s="2">
        <v>106</v>
      </c>
      <c r="V2" s="2">
        <v>40</v>
      </c>
      <c r="W2" s="2">
        <v>104</v>
      </c>
      <c r="X2" s="2">
        <v>22</v>
      </c>
      <c r="Y2" s="2">
        <v>102</v>
      </c>
      <c r="Z2" s="2">
        <v>20</v>
      </c>
      <c r="AA2" s="2">
        <v>18</v>
      </c>
      <c r="AB2" s="2">
        <v>16</v>
      </c>
      <c r="AC2" s="2">
        <v>100</v>
      </c>
      <c r="AD2" s="2">
        <v>98</v>
      </c>
      <c r="AE2" s="2">
        <v>96</v>
      </c>
      <c r="AF2" s="2">
        <v>94</v>
      </c>
      <c r="AG2" s="2">
        <v>92</v>
      </c>
      <c r="AH2" s="2">
        <v>38</v>
      </c>
      <c r="AI2" s="2">
        <v>12</v>
      </c>
      <c r="AJ2" s="2">
        <v>90</v>
      </c>
      <c r="AK2" s="2">
        <v>88</v>
      </c>
      <c r="AL2" s="2">
        <v>6</v>
      </c>
      <c r="AM2" s="2">
        <v>36</v>
      </c>
      <c r="AN2" s="2">
        <v>86</v>
      </c>
      <c r="AO2" s="2">
        <v>84</v>
      </c>
      <c r="AP2" s="2">
        <v>82</v>
      </c>
      <c r="AQ2" s="2">
        <v>80</v>
      </c>
      <c r="AR2" s="2">
        <v>14</v>
      </c>
      <c r="AS2" s="2">
        <v>78</v>
      </c>
      <c r="AT2" s="2">
        <v>76</v>
      </c>
      <c r="AU2" s="2">
        <v>74</v>
      </c>
      <c r="AV2" s="2">
        <v>72</v>
      </c>
      <c r="AW2" s="2">
        <v>70</v>
      </c>
      <c r="AX2" s="2">
        <v>68</v>
      </c>
      <c r="AY2" s="2">
        <v>66</v>
      </c>
      <c r="AZ2" s="2">
        <v>64</v>
      </c>
      <c r="BA2" s="2">
        <v>34</v>
      </c>
      <c r="BB2" s="2">
        <v>62</v>
      </c>
      <c r="BC2" s="2">
        <v>60</v>
      </c>
      <c r="BD2" s="2">
        <v>58</v>
      </c>
      <c r="BE2" s="2">
        <v>56</v>
      </c>
      <c r="BF2" s="2">
        <v>32</v>
      </c>
      <c r="BG2" s="2">
        <v>54</v>
      </c>
      <c r="BH2" s="2">
        <v>30</v>
      </c>
      <c r="BI2" s="2">
        <v>52</v>
      </c>
      <c r="BJ2" s="2">
        <v>50</v>
      </c>
      <c r="BK2" s="2">
        <v>48</v>
      </c>
    </row>
    <row r="3" spans="1:63" ht="17" customHeight="1" x14ac:dyDescent="0.2">
      <c r="A3" s="2" t="s">
        <v>62</v>
      </c>
    </row>
    <row r="4" spans="1:63" ht="17" customHeight="1" x14ac:dyDescent="0.2">
      <c r="A4" s="2" t="s">
        <v>63</v>
      </c>
      <c r="B4" s="5">
        <f>HLOOKUP(B1,$B$6:$BK7,2,FALSE)</f>
        <v>24</v>
      </c>
      <c r="C4" s="5">
        <f>HLOOKUP(C1,$B$6:$BK7,2,FALSE)</f>
        <v>44</v>
      </c>
      <c r="D4" s="5">
        <f>HLOOKUP(D1,$B$6:$BK7,2,FALSE)</f>
        <v>42</v>
      </c>
      <c r="E4" s="5">
        <f>HLOOKUP(E1,$B$6:$BK7,2,FALSE)</f>
        <v>12</v>
      </c>
      <c r="F4" s="5">
        <f>HLOOKUP(F1,$B$6:$BK7,2,FALSE)</f>
        <v>124</v>
      </c>
      <c r="G4" s="5">
        <f>HLOOKUP(G1,$B$6:$BK7,2,FALSE)</f>
        <v>4</v>
      </c>
      <c r="H4" s="5">
        <f>HLOOKUP(H1,$B$6:$BK7,2,FALSE)</f>
        <v>2</v>
      </c>
      <c r="I4" s="5">
        <f>HLOOKUP(I1,$B$6:$BK7,2,FALSE)</f>
        <v>122</v>
      </c>
      <c r="J4" s="5">
        <f>HLOOKUP(J1,$B$6:$BK7,2,FALSE)</f>
        <v>120</v>
      </c>
      <c r="K4" s="5">
        <f>HLOOKUP(K1,$B$6:$BK7,2,FALSE)</f>
        <v>118</v>
      </c>
      <c r="L4" s="5">
        <f>HLOOKUP(L1,$B$6:$BK7,2,FALSE)</f>
        <v>116</v>
      </c>
      <c r="M4" s="5">
        <f>HLOOKUP(M1,$B$6:$BK7,2,FALSE)</f>
        <v>114</v>
      </c>
      <c r="N4" s="5">
        <f>HLOOKUP(N1,$B$6:$BK7,2,FALSE)</f>
        <v>112</v>
      </c>
      <c r="O4" s="5">
        <f>HLOOKUP(O1,$B$6:$BK7,2,FALSE)</f>
        <v>110</v>
      </c>
      <c r="P4" s="5">
        <f>HLOOKUP(P1,$B$6:$BK7,2,FALSE)</f>
        <v>8</v>
      </c>
      <c r="Q4" s="5">
        <f>HLOOKUP(Q1,$B$6:$BK7,2,FALSE)</f>
        <v>108</v>
      </c>
      <c r="R4" s="5">
        <f>HLOOKUP(R1,$B$6:$BK7,2,FALSE)</f>
        <v>46</v>
      </c>
      <c r="S4" s="5">
        <f>HLOOKUP(S1,$B$6:$BK7,2,FALSE)</f>
        <v>28</v>
      </c>
      <c r="T4" s="5">
        <f>HLOOKUP(T1,$B$6:$BK7,2,FALSE)</f>
        <v>26</v>
      </c>
      <c r="U4" s="5">
        <f>HLOOKUP(U1,$B$6:$BK7,2,FALSE)</f>
        <v>106</v>
      </c>
      <c r="V4" s="5">
        <f>HLOOKUP(V1,$B$6:$BK7,2,FALSE)</f>
        <v>40</v>
      </c>
      <c r="W4" s="5">
        <f>HLOOKUP(W1,$B$6:$BK7,2,FALSE)</f>
        <v>104</v>
      </c>
      <c r="X4" s="5">
        <f>HLOOKUP(X1,$B$6:$BK7,2,FALSE)</f>
        <v>22</v>
      </c>
      <c r="Y4" s="5">
        <f>HLOOKUP(Y1,$B$6:$BK7,2,FALSE)</f>
        <v>102</v>
      </c>
      <c r="Z4" s="5">
        <f>HLOOKUP(Z1,$B$6:$BK7,2,FALSE)</f>
        <v>20</v>
      </c>
      <c r="AA4" s="5">
        <f>HLOOKUP(AA1,$B$6:$BK7,2,FALSE)</f>
        <v>18</v>
      </c>
      <c r="AB4" s="5">
        <f>HLOOKUP(AB1,$B$6:$BK7,2,FALSE)</f>
        <v>16</v>
      </c>
      <c r="AC4" s="5">
        <f>HLOOKUP(AC1,$B$6:$BK7,2,FALSE)</f>
        <v>100</v>
      </c>
      <c r="AD4" s="5">
        <f>HLOOKUP(AD1,$B$6:$BK7,2,FALSE)</f>
        <v>98</v>
      </c>
      <c r="AE4" s="5">
        <f>HLOOKUP(AE1,$B$6:$BK7,2,FALSE)</f>
        <v>96</v>
      </c>
      <c r="AF4" s="5">
        <f>HLOOKUP(AF1,$B$6:$BK7,2,FALSE)</f>
        <v>94</v>
      </c>
      <c r="AG4" s="5">
        <f>HLOOKUP(AG1,$B$6:$BK7,2,FALSE)</f>
        <v>92</v>
      </c>
      <c r="AH4" s="5">
        <f>HLOOKUP(AH1,$B$6:$BK7,2,FALSE)</f>
        <v>38</v>
      </c>
      <c r="AI4" s="5">
        <f>HLOOKUP(AI1,$B$6:$BK7,2,FALSE)</f>
        <v>12</v>
      </c>
      <c r="AJ4" s="5">
        <f>HLOOKUP(AJ1,$B$6:$BK7,2,FALSE)</f>
        <v>90</v>
      </c>
      <c r="AK4" s="5">
        <f>HLOOKUP(AK1,$B$6:$BK7,2,FALSE)</f>
        <v>88</v>
      </c>
      <c r="AL4" s="5">
        <f>HLOOKUP(AL1,$B$6:$BK7,2,FALSE)</f>
        <v>6</v>
      </c>
      <c r="AM4" s="5">
        <f>HLOOKUP(AM1,$B$6:$BK7,2,FALSE)</f>
        <v>36</v>
      </c>
      <c r="AN4" s="5">
        <f>HLOOKUP(AN1,$B$6:$BK7,2,FALSE)</f>
        <v>86</v>
      </c>
      <c r="AO4" s="5">
        <f>HLOOKUP(AO1,$B$6:$BK7,2,FALSE)</f>
        <v>84</v>
      </c>
      <c r="AP4" s="5">
        <f>HLOOKUP(AP1,$B$6:$BK7,2,FALSE)</f>
        <v>82</v>
      </c>
      <c r="AQ4" s="5">
        <f>HLOOKUP(AQ1,$B$6:$BK7,2,FALSE)</f>
        <v>80</v>
      </c>
      <c r="AR4" s="5">
        <f>HLOOKUP(AR1,$B$6:$BK7,2,FALSE)</f>
        <v>14</v>
      </c>
      <c r="AS4" s="5">
        <f>HLOOKUP(AS1,$B$6:$BK7,2,FALSE)</f>
        <v>78</v>
      </c>
      <c r="AT4" s="5">
        <f>HLOOKUP(AT1,$B$6:$BK7,2,FALSE)</f>
        <v>76</v>
      </c>
      <c r="AU4" s="5">
        <f>HLOOKUP(AU1,$B$6:$BK7,2,FALSE)</f>
        <v>74</v>
      </c>
      <c r="AV4" s="5">
        <f>HLOOKUP(AV1,$B$6:$BK7,2,FALSE)</f>
        <v>72</v>
      </c>
      <c r="AW4" s="5">
        <f>HLOOKUP(AW1,$B$6:$BK7,2,FALSE)</f>
        <v>70</v>
      </c>
      <c r="AX4" s="5">
        <f>HLOOKUP(AX1,$B$6:$BK7,2,FALSE)</f>
        <v>68</v>
      </c>
      <c r="AY4" s="5">
        <f>HLOOKUP(AY1,$B$6:$BK7,2,FALSE)</f>
        <v>66</v>
      </c>
      <c r="AZ4" s="5">
        <f>HLOOKUP(AZ1,$B$6:$BK7,2,FALSE)</f>
        <v>64</v>
      </c>
      <c r="BA4" s="5">
        <f>HLOOKUP(BA1,$B$6:$BK7,2,FALSE)</f>
        <v>34</v>
      </c>
      <c r="BB4" s="5">
        <f>HLOOKUP(BB1,$B$6:$BK7,2,FALSE)</f>
        <v>62</v>
      </c>
      <c r="BC4" s="5">
        <f>HLOOKUP(BC1,$B$6:$BK7,2,FALSE)</f>
        <v>60</v>
      </c>
      <c r="BD4" s="5">
        <f>HLOOKUP(BD1,$B$6:$BK7,2,FALSE)</f>
        <v>58</v>
      </c>
      <c r="BE4" s="5">
        <f>HLOOKUP(BE1,$B$6:$BK7,2,FALSE)</f>
        <v>56</v>
      </c>
      <c r="BF4" s="5">
        <f>HLOOKUP(BF1,$B$6:$BK7,2,FALSE)</f>
        <v>32</v>
      </c>
      <c r="BG4" s="5">
        <f>HLOOKUP(BG1,$B$6:$BK7,2,FALSE)</f>
        <v>54</v>
      </c>
      <c r="BH4" s="5">
        <f>HLOOKUP(BH1,$B$6:$BK7,2,FALSE)</f>
        <v>30</v>
      </c>
      <c r="BI4" s="5">
        <f>HLOOKUP(BI1,$B$6:$BK7,2,FALSE)</f>
        <v>52</v>
      </c>
      <c r="BJ4" s="5">
        <f>HLOOKUP(BJ1,$B$6:$BK7,2,FALSE)</f>
        <v>50</v>
      </c>
      <c r="BK4" s="5">
        <f>HLOOKUP(BK1,$B$6:$BK7,2,FALSE)</f>
        <v>48</v>
      </c>
    </row>
    <row r="5" spans="1:63" ht="17" customHeight="1" x14ac:dyDescent="0.2">
      <c r="A5" s="2" t="s">
        <v>64</v>
      </c>
    </row>
    <row r="6" spans="1:63" ht="17" customHeight="1" x14ac:dyDescent="0.2">
      <c r="A6" s="2" t="s">
        <v>65</v>
      </c>
      <c r="B6" s="1" t="s">
        <v>55</v>
      </c>
      <c r="C6" s="1" t="s">
        <v>48</v>
      </c>
      <c r="D6" s="1" t="s">
        <v>28</v>
      </c>
      <c r="E6" s="1" t="s">
        <v>29</v>
      </c>
      <c r="F6" s="1" t="s">
        <v>49</v>
      </c>
      <c r="G6" s="1" t="s">
        <v>56</v>
      </c>
      <c r="H6" s="1" t="s">
        <v>30</v>
      </c>
      <c r="I6" s="1" t="s">
        <v>0</v>
      </c>
      <c r="J6" s="1" t="s">
        <v>31</v>
      </c>
      <c r="K6" s="1" t="s">
        <v>50</v>
      </c>
      <c r="L6" s="1" t="s">
        <v>1</v>
      </c>
      <c r="M6" s="1" t="s">
        <v>32</v>
      </c>
      <c r="N6" s="1" t="s">
        <v>2</v>
      </c>
      <c r="O6" s="4" t="s">
        <v>3</v>
      </c>
      <c r="P6" s="1" t="s">
        <v>3</v>
      </c>
      <c r="Q6" s="1" t="s">
        <v>4</v>
      </c>
      <c r="R6" s="1" t="s">
        <v>57</v>
      </c>
      <c r="S6" s="1" t="s">
        <v>33</v>
      </c>
      <c r="T6" s="1" t="s">
        <v>5</v>
      </c>
      <c r="U6" s="1" t="s">
        <v>6</v>
      </c>
      <c r="V6" s="1" t="s">
        <v>51</v>
      </c>
      <c r="W6" s="1" t="s">
        <v>7</v>
      </c>
      <c r="X6" s="1" t="s">
        <v>58</v>
      </c>
      <c r="Y6" s="1" t="s">
        <v>34</v>
      </c>
      <c r="Z6" s="1" t="s">
        <v>35</v>
      </c>
      <c r="AA6" s="1" t="s">
        <v>8</v>
      </c>
      <c r="AB6" s="1" t="s">
        <v>9</v>
      </c>
      <c r="AC6" s="1" t="s">
        <v>10</v>
      </c>
      <c r="AD6" s="1" t="s">
        <v>11</v>
      </c>
      <c r="AE6" s="1" t="s">
        <v>12</v>
      </c>
      <c r="AF6" s="1" t="s">
        <v>13</v>
      </c>
      <c r="AG6" s="1" t="s">
        <v>59</v>
      </c>
      <c r="AH6" s="1" t="s">
        <v>14</v>
      </c>
      <c r="AI6" s="1" t="s">
        <v>15</v>
      </c>
      <c r="AJ6" s="1" t="s">
        <v>16</v>
      </c>
      <c r="AK6" s="1" t="s">
        <v>17</v>
      </c>
      <c r="AL6" s="1" t="s">
        <v>18</v>
      </c>
      <c r="AM6" s="1" t="s">
        <v>36</v>
      </c>
      <c r="AN6" s="1" t="s">
        <v>19</v>
      </c>
      <c r="AO6" s="1" t="s">
        <v>52</v>
      </c>
      <c r="AP6" s="1" t="s">
        <v>53</v>
      </c>
      <c r="AQ6" s="1" t="s">
        <v>37</v>
      </c>
      <c r="AR6" s="1" t="s">
        <v>60</v>
      </c>
      <c r="AS6" s="1" t="s">
        <v>38</v>
      </c>
      <c r="AT6" s="1" t="s">
        <v>20</v>
      </c>
      <c r="AU6" s="1" t="s">
        <v>21</v>
      </c>
      <c r="AV6" s="1" t="s">
        <v>39</v>
      </c>
      <c r="AW6" s="1" t="s">
        <v>22</v>
      </c>
      <c r="AX6" s="1" t="s">
        <v>23</v>
      </c>
      <c r="AY6" s="1" t="s">
        <v>24</v>
      </c>
      <c r="AZ6" s="1" t="s">
        <v>40</v>
      </c>
      <c r="BA6" s="1" t="s">
        <v>41</v>
      </c>
      <c r="BB6" s="1" t="s">
        <v>25</v>
      </c>
      <c r="BC6" s="1" t="s">
        <v>42</v>
      </c>
      <c r="BD6" s="1" t="s">
        <v>43</v>
      </c>
      <c r="BE6" s="3" t="s">
        <v>44</v>
      </c>
      <c r="BF6" s="1" t="s">
        <v>45</v>
      </c>
      <c r="BG6" s="1" t="s">
        <v>26</v>
      </c>
      <c r="BH6" s="1" t="s">
        <v>46</v>
      </c>
      <c r="BI6" s="1" t="s">
        <v>27</v>
      </c>
      <c r="BJ6" s="1" t="s">
        <v>54</v>
      </c>
      <c r="BK6" s="1" t="s">
        <v>47</v>
      </c>
    </row>
    <row r="7" spans="1:63" ht="17" customHeight="1" x14ac:dyDescent="0.2">
      <c r="A7" s="2" t="s">
        <v>66</v>
      </c>
      <c r="B7" s="1">
        <v>32</v>
      </c>
      <c r="C7" s="1">
        <v>66</v>
      </c>
      <c r="D7" s="1">
        <v>98</v>
      </c>
      <c r="E7" s="1">
        <v>96</v>
      </c>
      <c r="F7" s="1">
        <v>64</v>
      </c>
      <c r="G7" s="1">
        <v>54</v>
      </c>
      <c r="H7" s="1">
        <v>94</v>
      </c>
      <c r="I7" s="1">
        <v>24</v>
      </c>
      <c r="J7" s="1">
        <v>92</v>
      </c>
      <c r="K7" s="1">
        <v>34</v>
      </c>
      <c r="L7" s="1">
        <v>44</v>
      </c>
      <c r="M7" s="1">
        <v>38</v>
      </c>
      <c r="N7" s="1">
        <v>42</v>
      </c>
      <c r="O7" s="1">
        <v>12</v>
      </c>
      <c r="P7" s="1">
        <v>10</v>
      </c>
      <c r="Q7" s="1">
        <v>124</v>
      </c>
      <c r="R7" s="1">
        <v>30</v>
      </c>
      <c r="S7" s="1">
        <v>90</v>
      </c>
      <c r="T7" s="1">
        <v>4</v>
      </c>
      <c r="U7" s="1">
        <v>2</v>
      </c>
      <c r="V7" s="1">
        <v>62</v>
      </c>
      <c r="W7" s="1">
        <v>122</v>
      </c>
      <c r="X7" s="1">
        <v>52</v>
      </c>
      <c r="Y7" s="1">
        <v>88</v>
      </c>
      <c r="Z7" s="1">
        <v>6</v>
      </c>
      <c r="AA7" s="1">
        <v>120</v>
      </c>
      <c r="AB7" s="1">
        <v>118</v>
      </c>
      <c r="AC7" s="1">
        <v>116</v>
      </c>
      <c r="AD7" s="1">
        <v>114</v>
      </c>
      <c r="AE7" s="1">
        <v>112</v>
      </c>
      <c r="AF7" s="1">
        <v>110</v>
      </c>
      <c r="AG7" s="1">
        <v>50</v>
      </c>
      <c r="AH7" s="1">
        <v>8</v>
      </c>
      <c r="AI7" s="1">
        <v>108</v>
      </c>
      <c r="AJ7" s="1">
        <v>46</v>
      </c>
      <c r="AK7" s="1">
        <v>28</v>
      </c>
      <c r="AL7" s="1">
        <v>26</v>
      </c>
      <c r="AM7" s="1">
        <v>36</v>
      </c>
      <c r="AN7" s="1">
        <v>106</v>
      </c>
      <c r="AO7" s="1">
        <v>60</v>
      </c>
      <c r="AP7" s="1">
        <v>58</v>
      </c>
      <c r="AQ7" s="1">
        <v>86</v>
      </c>
      <c r="AR7" s="1">
        <v>48</v>
      </c>
      <c r="AS7" s="1">
        <v>84</v>
      </c>
      <c r="AT7" s="1">
        <v>40</v>
      </c>
      <c r="AU7" s="1">
        <v>104</v>
      </c>
      <c r="AV7" s="1">
        <v>82</v>
      </c>
      <c r="AW7" s="1">
        <v>22</v>
      </c>
      <c r="AX7" s="1">
        <v>102</v>
      </c>
      <c r="AY7" s="1">
        <v>20</v>
      </c>
      <c r="AZ7" s="1">
        <v>80</v>
      </c>
      <c r="BA7" s="1">
        <v>14</v>
      </c>
      <c r="BB7" s="1">
        <v>18</v>
      </c>
      <c r="BC7" s="1">
        <v>78</v>
      </c>
      <c r="BD7" s="1">
        <v>76</v>
      </c>
      <c r="BE7" s="1">
        <v>74</v>
      </c>
      <c r="BF7" s="1">
        <v>72</v>
      </c>
      <c r="BG7" s="1">
        <v>16</v>
      </c>
      <c r="BH7" s="1">
        <v>70</v>
      </c>
      <c r="BI7" s="1">
        <v>100</v>
      </c>
      <c r="BJ7" s="1">
        <v>56</v>
      </c>
      <c r="BK7" s="1">
        <v>68</v>
      </c>
    </row>
    <row r="8" spans="1:63" ht="17" customHeight="1" x14ac:dyDescent="0.2">
      <c r="A8" s="2" t="s">
        <v>67</v>
      </c>
    </row>
    <row r="9" spans="1:63" ht="17" customHeight="1" x14ac:dyDescent="0.2">
      <c r="A9" s="2" t="s">
        <v>68</v>
      </c>
    </row>
    <row r="10" spans="1:63" ht="17" customHeight="1" x14ac:dyDescent="0.2">
      <c r="A10" s="2" t="s">
        <v>69</v>
      </c>
    </row>
    <row r="11" spans="1:63" ht="17" customHeight="1" x14ac:dyDescent="0.2">
      <c r="A11" s="2" t="s">
        <v>70</v>
      </c>
    </row>
    <row r="13" spans="1:63" ht="17" customHeight="1" x14ac:dyDescent="0.2">
      <c r="B13" s="1"/>
      <c r="C13" s="1" t="s">
        <v>55</v>
      </c>
      <c r="D13" s="1">
        <v>32</v>
      </c>
    </row>
    <row r="14" spans="1:63" ht="17" customHeight="1" x14ac:dyDescent="0.2">
      <c r="B14" s="1"/>
      <c r="C14" s="1" t="s">
        <v>48</v>
      </c>
      <c r="D14" s="1">
        <v>66</v>
      </c>
    </row>
    <row r="15" spans="1:63" ht="17" customHeight="1" x14ac:dyDescent="0.2">
      <c r="B15" s="1"/>
      <c r="C15" s="1" t="s">
        <v>28</v>
      </c>
      <c r="D15" s="1">
        <v>98</v>
      </c>
    </row>
    <row r="16" spans="1:63" ht="17" customHeight="1" x14ac:dyDescent="0.2">
      <c r="B16" s="1"/>
      <c r="C16" s="1" t="s">
        <v>29</v>
      </c>
      <c r="D16" s="1">
        <v>96</v>
      </c>
    </row>
    <row r="17" spans="2:4" ht="17" customHeight="1" x14ac:dyDescent="0.2">
      <c r="B17" s="1"/>
      <c r="C17" s="1" t="s">
        <v>49</v>
      </c>
      <c r="D17" s="1">
        <v>64</v>
      </c>
    </row>
    <row r="18" spans="2:4" ht="17" customHeight="1" x14ac:dyDescent="0.2">
      <c r="B18" s="1"/>
      <c r="C18" s="1" t="s">
        <v>56</v>
      </c>
      <c r="D18" s="1">
        <v>54</v>
      </c>
    </row>
    <row r="19" spans="2:4" ht="17" customHeight="1" x14ac:dyDescent="0.2">
      <c r="B19" s="1"/>
      <c r="C19" s="1" t="s">
        <v>30</v>
      </c>
      <c r="D19" s="1">
        <v>94</v>
      </c>
    </row>
    <row r="20" spans="2:4" ht="17" customHeight="1" x14ac:dyDescent="0.2">
      <c r="B20" s="1"/>
      <c r="C20" s="1" t="s">
        <v>0</v>
      </c>
      <c r="D20" s="1">
        <v>24</v>
      </c>
    </row>
    <row r="21" spans="2:4" ht="17" customHeight="1" x14ac:dyDescent="0.2">
      <c r="B21" s="1"/>
      <c r="C21" s="1" t="s">
        <v>31</v>
      </c>
      <c r="D21" s="1">
        <v>92</v>
      </c>
    </row>
    <row r="22" spans="2:4" ht="17" customHeight="1" x14ac:dyDescent="0.2">
      <c r="B22" s="1"/>
      <c r="C22" s="1" t="s">
        <v>50</v>
      </c>
      <c r="D22" s="1">
        <v>34</v>
      </c>
    </row>
    <row r="23" spans="2:4" ht="17" customHeight="1" x14ac:dyDescent="0.2">
      <c r="B23" s="1"/>
      <c r="C23" s="1" t="s">
        <v>1</v>
      </c>
      <c r="D23" s="1">
        <v>44</v>
      </c>
    </row>
    <row r="24" spans="2:4" ht="17" customHeight="1" x14ac:dyDescent="0.2">
      <c r="B24" s="1"/>
      <c r="C24" s="1" t="s">
        <v>32</v>
      </c>
      <c r="D24" s="1">
        <v>38</v>
      </c>
    </row>
    <row r="25" spans="2:4" ht="17" customHeight="1" x14ac:dyDescent="0.2">
      <c r="B25" s="1"/>
      <c r="C25" s="1" t="s">
        <v>2</v>
      </c>
      <c r="D25" s="1">
        <v>42</v>
      </c>
    </row>
    <row r="26" spans="2:4" ht="17" customHeight="1" x14ac:dyDescent="0.2">
      <c r="B26" s="1"/>
      <c r="C26" s="4" t="s">
        <v>3</v>
      </c>
      <c r="D26" s="1">
        <v>12</v>
      </c>
    </row>
    <row r="27" spans="2:4" ht="17" customHeight="1" x14ac:dyDescent="0.2">
      <c r="B27" s="1"/>
      <c r="C27" s="1" t="s">
        <v>3</v>
      </c>
      <c r="D27" s="1">
        <v>10</v>
      </c>
    </row>
    <row r="28" spans="2:4" ht="17" customHeight="1" x14ac:dyDescent="0.2">
      <c r="B28" s="1"/>
      <c r="C28" s="1" t="s">
        <v>4</v>
      </c>
      <c r="D28" s="1">
        <v>124</v>
      </c>
    </row>
    <row r="29" spans="2:4" ht="17" customHeight="1" x14ac:dyDescent="0.2">
      <c r="B29" s="1"/>
      <c r="C29" s="1" t="s">
        <v>57</v>
      </c>
      <c r="D29" s="1">
        <v>30</v>
      </c>
    </row>
    <row r="30" spans="2:4" ht="17" customHeight="1" x14ac:dyDescent="0.2">
      <c r="B30" s="1"/>
      <c r="C30" s="1" t="s">
        <v>33</v>
      </c>
      <c r="D30" s="1">
        <v>90</v>
      </c>
    </row>
    <row r="31" spans="2:4" ht="17" customHeight="1" x14ac:dyDescent="0.2">
      <c r="B31" s="1"/>
      <c r="C31" s="1" t="s">
        <v>5</v>
      </c>
      <c r="D31" s="1">
        <v>4</v>
      </c>
    </row>
    <row r="32" spans="2:4" ht="17" customHeight="1" x14ac:dyDescent="0.2">
      <c r="B32" s="1"/>
      <c r="C32" s="1" t="s">
        <v>6</v>
      </c>
      <c r="D32" s="1">
        <v>2</v>
      </c>
    </row>
    <row r="33" spans="2:4" ht="17" customHeight="1" x14ac:dyDescent="0.2">
      <c r="B33" s="1"/>
      <c r="C33" s="1" t="s">
        <v>51</v>
      </c>
      <c r="D33" s="1">
        <v>62</v>
      </c>
    </row>
    <row r="34" spans="2:4" ht="17" customHeight="1" x14ac:dyDescent="0.2">
      <c r="B34" s="1"/>
      <c r="C34" s="1" t="s">
        <v>7</v>
      </c>
      <c r="D34" s="1">
        <v>122</v>
      </c>
    </row>
    <row r="35" spans="2:4" ht="17" customHeight="1" x14ac:dyDescent="0.2">
      <c r="B35" s="1"/>
      <c r="C35" s="1" t="s">
        <v>58</v>
      </c>
      <c r="D35" s="1">
        <v>52</v>
      </c>
    </row>
    <row r="36" spans="2:4" ht="17" customHeight="1" x14ac:dyDescent="0.2">
      <c r="B36" s="1"/>
      <c r="C36" s="1" t="s">
        <v>34</v>
      </c>
      <c r="D36" s="1">
        <v>88</v>
      </c>
    </row>
    <row r="37" spans="2:4" ht="17" customHeight="1" x14ac:dyDescent="0.2">
      <c r="B37" s="1"/>
      <c r="C37" s="1" t="s">
        <v>35</v>
      </c>
      <c r="D37" s="1">
        <v>6</v>
      </c>
    </row>
    <row r="38" spans="2:4" ht="17" customHeight="1" x14ac:dyDescent="0.2">
      <c r="B38" s="1"/>
      <c r="C38" s="1" t="s">
        <v>8</v>
      </c>
      <c r="D38" s="1">
        <v>120</v>
      </c>
    </row>
    <row r="39" spans="2:4" ht="17" customHeight="1" x14ac:dyDescent="0.2">
      <c r="B39" s="1"/>
      <c r="C39" s="1" t="s">
        <v>9</v>
      </c>
      <c r="D39" s="1">
        <v>118</v>
      </c>
    </row>
    <row r="40" spans="2:4" ht="17" customHeight="1" x14ac:dyDescent="0.2">
      <c r="B40" s="1"/>
      <c r="C40" s="1" t="s">
        <v>10</v>
      </c>
      <c r="D40" s="1">
        <v>116</v>
      </c>
    </row>
    <row r="41" spans="2:4" ht="17" customHeight="1" x14ac:dyDescent="0.2">
      <c r="B41" s="1"/>
      <c r="C41" s="1" t="s">
        <v>11</v>
      </c>
      <c r="D41" s="1">
        <v>114</v>
      </c>
    </row>
    <row r="42" spans="2:4" ht="17" customHeight="1" x14ac:dyDescent="0.2">
      <c r="B42" s="1"/>
      <c r="C42" s="1" t="s">
        <v>12</v>
      </c>
      <c r="D42" s="1">
        <v>112</v>
      </c>
    </row>
    <row r="43" spans="2:4" ht="17" customHeight="1" x14ac:dyDescent="0.2">
      <c r="B43" s="1"/>
      <c r="C43" s="1" t="s">
        <v>13</v>
      </c>
      <c r="D43" s="1">
        <v>110</v>
      </c>
    </row>
    <row r="44" spans="2:4" ht="17" customHeight="1" x14ac:dyDescent="0.2">
      <c r="B44" s="1"/>
      <c r="C44" s="1" t="s">
        <v>59</v>
      </c>
      <c r="D44" s="1">
        <v>50</v>
      </c>
    </row>
    <row r="45" spans="2:4" ht="17" customHeight="1" x14ac:dyDescent="0.2">
      <c r="B45" s="1"/>
      <c r="C45" s="1" t="s">
        <v>14</v>
      </c>
      <c r="D45" s="1">
        <v>8</v>
      </c>
    </row>
    <row r="46" spans="2:4" ht="17" customHeight="1" x14ac:dyDescent="0.2">
      <c r="B46" s="1"/>
      <c r="C46" s="1" t="s">
        <v>15</v>
      </c>
      <c r="D46" s="1">
        <v>108</v>
      </c>
    </row>
    <row r="47" spans="2:4" ht="17" customHeight="1" x14ac:dyDescent="0.2">
      <c r="B47" s="1"/>
      <c r="C47" s="1" t="s">
        <v>16</v>
      </c>
      <c r="D47" s="1">
        <v>46</v>
      </c>
    </row>
    <row r="48" spans="2:4" ht="17" customHeight="1" x14ac:dyDescent="0.2">
      <c r="B48" s="1"/>
      <c r="C48" s="1" t="s">
        <v>17</v>
      </c>
      <c r="D48" s="1">
        <v>28</v>
      </c>
    </row>
    <row r="49" spans="2:4" ht="17" customHeight="1" x14ac:dyDescent="0.2">
      <c r="B49" s="1"/>
      <c r="C49" s="1" t="s">
        <v>18</v>
      </c>
      <c r="D49" s="1">
        <v>26</v>
      </c>
    </row>
    <row r="50" spans="2:4" ht="17" customHeight="1" x14ac:dyDescent="0.2">
      <c r="B50" s="1"/>
      <c r="C50" s="1" t="s">
        <v>36</v>
      </c>
      <c r="D50" s="1">
        <v>36</v>
      </c>
    </row>
    <row r="51" spans="2:4" ht="17" customHeight="1" x14ac:dyDescent="0.2">
      <c r="B51" s="1"/>
      <c r="C51" s="1" t="s">
        <v>19</v>
      </c>
      <c r="D51" s="1">
        <v>106</v>
      </c>
    </row>
    <row r="52" spans="2:4" ht="17" customHeight="1" x14ac:dyDescent="0.2">
      <c r="B52" s="1"/>
      <c r="C52" s="1" t="s">
        <v>52</v>
      </c>
      <c r="D52" s="1">
        <v>60</v>
      </c>
    </row>
    <row r="53" spans="2:4" ht="17" customHeight="1" x14ac:dyDescent="0.2">
      <c r="B53" s="1"/>
      <c r="C53" s="1" t="s">
        <v>53</v>
      </c>
      <c r="D53" s="1">
        <v>58</v>
      </c>
    </row>
    <row r="54" spans="2:4" ht="17" customHeight="1" x14ac:dyDescent="0.2">
      <c r="B54" s="1"/>
      <c r="C54" s="1" t="s">
        <v>37</v>
      </c>
      <c r="D54" s="1">
        <v>86</v>
      </c>
    </row>
    <row r="55" spans="2:4" ht="17" customHeight="1" x14ac:dyDescent="0.2">
      <c r="B55" s="1"/>
      <c r="C55" s="1" t="s">
        <v>60</v>
      </c>
      <c r="D55" s="1">
        <v>48</v>
      </c>
    </row>
    <row r="56" spans="2:4" ht="17" customHeight="1" x14ac:dyDescent="0.2">
      <c r="B56" s="1"/>
      <c r="C56" s="1" t="s">
        <v>38</v>
      </c>
      <c r="D56" s="1">
        <v>84</v>
      </c>
    </row>
    <row r="57" spans="2:4" ht="17" customHeight="1" x14ac:dyDescent="0.2">
      <c r="B57" s="1"/>
      <c r="C57" s="1" t="s">
        <v>20</v>
      </c>
      <c r="D57" s="1">
        <v>40</v>
      </c>
    </row>
    <row r="58" spans="2:4" ht="17" customHeight="1" x14ac:dyDescent="0.2">
      <c r="B58" s="1"/>
      <c r="C58" s="1" t="s">
        <v>21</v>
      </c>
      <c r="D58" s="1">
        <v>104</v>
      </c>
    </row>
    <row r="59" spans="2:4" ht="17" customHeight="1" x14ac:dyDescent="0.2">
      <c r="B59" s="1"/>
      <c r="C59" s="1" t="s">
        <v>39</v>
      </c>
      <c r="D59" s="1">
        <v>82</v>
      </c>
    </row>
    <row r="60" spans="2:4" ht="17" customHeight="1" x14ac:dyDescent="0.2">
      <c r="B60" s="1"/>
      <c r="C60" s="1" t="s">
        <v>22</v>
      </c>
      <c r="D60" s="1">
        <v>22</v>
      </c>
    </row>
    <row r="61" spans="2:4" ht="17" customHeight="1" x14ac:dyDescent="0.2">
      <c r="B61" s="1"/>
      <c r="C61" s="1" t="s">
        <v>23</v>
      </c>
      <c r="D61" s="1">
        <v>102</v>
      </c>
    </row>
    <row r="62" spans="2:4" ht="17" customHeight="1" x14ac:dyDescent="0.2">
      <c r="B62" s="1"/>
      <c r="C62" s="1" t="s">
        <v>24</v>
      </c>
      <c r="D62" s="1">
        <v>20</v>
      </c>
    </row>
    <row r="63" spans="2:4" ht="17" customHeight="1" x14ac:dyDescent="0.2">
      <c r="B63" s="1"/>
      <c r="C63" s="1" t="s">
        <v>40</v>
      </c>
      <c r="D63" s="1">
        <v>80</v>
      </c>
    </row>
    <row r="64" spans="2:4" ht="17" customHeight="1" x14ac:dyDescent="0.2">
      <c r="B64" s="1"/>
      <c r="C64" s="1" t="s">
        <v>41</v>
      </c>
      <c r="D64" s="1">
        <v>14</v>
      </c>
    </row>
    <row r="65" spans="2:4" ht="17" customHeight="1" x14ac:dyDescent="0.2">
      <c r="B65" s="1"/>
      <c r="C65" s="1" t="s">
        <v>25</v>
      </c>
      <c r="D65" s="1">
        <v>18</v>
      </c>
    </row>
    <row r="66" spans="2:4" ht="17" customHeight="1" x14ac:dyDescent="0.2">
      <c r="B66" s="1"/>
      <c r="C66" s="1" t="s">
        <v>42</v>
      </c>
      <c r="D66" s="1">
        <v>78</v>
      </c>
    </row>
    <row r="67" spans="2:4" ht="17" customHeight="1" x14ac:dyDescent="0.2">
      <c r="B67" s="1"/>
      <c r="C67" s="1" t="s">
        <v>43</v>
      </c>
      <c r="D67" s="1">
        <v>76</v>
      </c>
    </row>
    <row r="68" spans="2:4" ht="17" customHeight="1" x14ac:dyDescent="0.2">
      <c r="B68" s="1"/>
      <c r="C68" s="3" t="s">
        <v>44</v>
      </c>
      <c r="D68" s="1">
        <v>74</v>
      </c>
    </row>
    <row r="69" spans="2:4" ht="17" customHeight="1" x14ac:dyDescent="0.2">
      <c r="B69" s="1"/>
      <c r="C69" s="1" t="s">
        <v>45</v>
      </c>
      <c r="D69" s="1">
        <v>72</v>
      </c>
    </row>
    <row r="70" spans="2:4" ht="17" customHeight="1" x14ac:dyDescent="0.2">
      <c r="B70" s="1"/>
      <c r="C70" s="1" t="s">
        <v>26</v>
      </c>
      <c r="D70" s="1">
        <v>16</v>
      </c>
    </row>
    <row r="71" spans="2:4" ht="17" customHeight="1" x14ac:dyDescent="0.2">
      <c r="B71" s="1"/>
      <c r="C71" s="1" t="s">
        <v>46</v>
      </c>
      <c r="D71" s="1">
        <v>70</v>
      </c>
    </row>
    <row r="72" spans="2:4" ht="17" customHeight="1" x14ac:dyDescent="0.2">
      <c r="B72" s="1"/>
      <c r="C72" s="1" t="s">
        <v>27</v>
      </c>
      <c r="D72" s="1">
        <v>100</v>
      </c>
    </row>
    <row r="73" spans="2:4" ht="17" customHeight="1" x14ac:dyDescent="0.2">
      <c r="B73" s="1"/>
      <c r="C73" s="1" t="s">
        <v>54</v>
      </c>
      <c r="D73" s="1">
        <v>56</v>
      </c>
    </row>
    <row r="74" spans="2:4" ht="17" customHeight="1" x14ac:dyDescent="0.2">
      <c r="B74" s="1"/>
      <c r="C74" s="1" t="s">
        <v>47</v>
      </c>
      <c r="D74" s="1">
        <v>68</v>
      </c>
    </row>
  </sheetData>
  <sortState ref="C13:D74">
    <sortCondition ref="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2017-04-21T18:16:23Z</dcterms:modified>
</cp:coreProperties>
</file>