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defaultThemeVersion="166925"/>
  <mc:AlternateContent xmlns:mc="http://schemas.openxmlformats.org/markup-compatibility/2006">
    <mc:Choice Requires="x15">
      <x15ac:absPath xmlns:x15ac="http://schemas.microsoft.com/office/spreadsheetml/2010/11/ac" url="/Users/arnosti/Dropbox/Arnosti_Website/content/"/>
    </mc:Choice>
  </mc:AlternateContent>
  <xr:revisionPtr revIDLastSave="0" documentId="13_ncr:1_{1F0EBF16-70D9-9540-9173-A13CEB5F4761}" xr6:coauthVersionLast="47" xr6:coauthVersionMax="47" xr10:uidLastSave="{00000000-0000-0000-0000-000000000000}"/>
  <bookViews>
    <workbookView xWindow="420" yWindow="500" windowWidth="28040" windowHeight="15960" xr2:uid="{CEA63127-A226-9143-A4BC-03DDD8CB4B1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 l="1"/>
  <c r="B12" i="1"/>
  <c r="B33" i="1"/>
  <c r="B32" i="1"/>
  <c r="B31" i="1"/>
  <c r="B30" i="1"/>
  <c r="B29" i="1"/>
  <c r="B28" i="1"/>
  <c r="B27" i="1"/>
  <c r="B26" i="1"/>
  <c r="B23" i="1"/>
  <c r="B22" i="1"/>
  <c r="B21" i="1"/>
  <c r="B20" i="1"/>
  <c r="B19" i="1"/>
  <c r="B18" i="1"/>
  <c r="B17" i="1"/>
  <c r="B16" i="1"/>
  <c r="B15" i="1"/>
  <c r="B11" i="1"/>
  <c r="B10" i="1"/>
  <c r="B9" i="1"/>
  <c r="B8" i="1"/>
  <c r="B7" i="1"/>
  <c r="B6" i="1"/>
  <c r="B5" i="1"/>
  <c r="B4" i="1"/>
  <c r="B3" i="1"/>
  <c r="B2" i="1"/>
  <c r="B1" i="1"/>
</calcChain>
</file>

<file path=xl/sharedStrings.xml><?xml version="1.0" encoding="utf-8"?>
<sst xmlns="http://schemas.openxmlformats.org/spreadsheetml/2006/main" count="25" uniqueCount="25">
  <si>
    <t>Main results: 1. This is the unique ranking method that satisfies three axioms. 2. This recovers "true" rankings in a large market model with common and idiosyncratic payoff terms.</t>
  </si>
  <si>
    <t>The inclusion of the final outcome circumvents Arrow's impossibility results. Their algorithm is based on applying TTC to the final allocation, and using information about when cycles appeared to generate an (incomplete) ranking.</t>
  </si>
  <si>
    <t>"Desirable Rankings: A New Method for Ranking Outcomes of a Competitive Process", by Thayer Morrill and Pete Troyan. This paper proposes a way to rank things (i.e. colleges) given access to many individual rankings AND a final outcome.</t>
  </si>
  <si>
    <t xml:space="preserve">"(Near) Substitute Preferences and Equilibria with Indivisibilities" by Rakesh Vohra and Thanh Nguyen. This paper shows that small perturbations in supply make it possible to find competitive equilibria. </t>
  </si>
  <si>
    <t xml:space="preserve">I found it difficult to parse the condition on preferences, which involved edges of the convex hull of choice correspondences. For generic price vectors, I expect choice correspondences to be functions (i.e. there is a unique "best" bundle of goods). </t>
  </si>
  <si>
    <t>The authors have a nice series of related papers, which all use Scarf's lemma. (I need to understand this result some day.) They round a fractional allocation to an integral one that never violates supply of any object by more than a (small) constant.</t>
  </si>
  <si>
    <t>If utility functions are drawn randomly, there shouldn't be multiple people with indifferences at the same price vector. Can this thought be used to derive even better bounds on the required supply perturbation?</t>
  </si>
  <si>
    <t>“Transparency in Allocation Problems” by Aram Grigoryan. This talk included some important motivational stories: based on Chicago audit, “almost every kind of CPS elementary school imaginable improperly admitted students." Wow.</t>
  </si>
  <si>
    <t>This is a good reminder that there can be a gap between stated policies and their implementation. Aram gives a definition of transparency based on the minimum number of people needed to detect a deviation from stated policies.</t>
  </si>
  <si>
    <t>For Serial Dictatorship and First Preference First, deviations can be detected by 2 people. DA and TTC may require EVERYONE to share their preferences. For these mechs, changing one person's  preferences can dramatically change the outcome.</t>
  </si>
  <si>
    <t>This latter point relates to a blog post of mine: https://nickarnosti.com/blog/da-predictability/ . While Aram has a different metric (and motivation), it seems we reach similar conclusions: the outcome of DA is hard to predict and verify!</t>
  </si>
  <si>
    <t xml:space="preserve">"A/B Testing with Fat Tails" Eduardo Azevedo, Alex Deng, Jose Luis Olea, Justin Rao and Glen Weyl. This work is motivated by online platforms, which constantly run experiments to determine how to maximize engagement, revenue, etc. </t>
  </si>
  <si>
    <t xml:space="preserve">Main point: if distribution of idea quality is light-tailed, pick a few ideas and test each extensively. If it is heavy-tailed, test a lot of ideas with fewer users per idea, hoping to find "big wins." </t>
  </si>
  <si>
    <t xml:space="preserve">Maybe comment on assumption of independence, relationship of ideas to possible different displays. 2 ideas -&gt; 4 designs. Some adds can test multiple ideas simultaneously. </t>
  </si>
  <si>
    <t>“Pick-an-Object Mechanisms” Inacio Bo, Rustam Hakimov. Pick-an-object mechanisms work as follows: you are asked to choose from a set of options. You either get what you choose, or are offered a reduced choice set and asked to choose again.</t>
  </si>
  <si>
    <t>The authors are motivated by the observation that even in strategy-proof mechanisms, people often don't report truthfully. Could we get more "truthful" behavior by asking for a series of simple choices, rather than a full ranking up front?</t>
  </si>
  <si>
    <t>They use lab experiments to argue that the answer is yes. It's tricky to compare truth-telling due to the very different strategy space. I'd like to see differences in OUTCOMES, in addition to rates of truthfulness.</t>
  </si>
  <si>
    <t xml:space="preserve">I do really like the class of mechanisms. Similar procedures are used for college admissions in several countries (the authors have written about Brazil, and France adopted a dynamic mechanism last year). </t>
  </si>
  <si>
    <t xml:space="preserve">“Price Discovery in Waiting Lists: A Connection to Stochastic Gradient Descent” Itai Ashlagi, Jacob Leshno, Pengyu Qian, Amin Saberi. Setting: dynamic agent and object arrival. Discrete object types. When agents arrive, they observe queue lengths and choose one type to wait for. </t>
  </si>
  <si>
    <t>I had a great time at the ISU Market Design Workshop last week! Thank you Bertan Turhan for organizing. I thought I'd shout out some interesting papers, and share some thoughts. Long thread below.</t>
  </si>
  <si>
    <t>Seems like a neat paper! Hard for me to assess axioms, as they were not presented precisely. I want to better understand (i) how the allocation affects the ranking, and (ii) how this method generalizes with many seats per school.</t>
  </si>
  <si>
    <t>Intuitively, queue lengths serve as "prices". However, these prices vary stochastically, causing some inefficiency (I may have high value but arrive when queue is very long). The authors compare outcome to a corresponding static market with market-clearing prices.</t>
  </si>
  <si>
    <t xml:space="preserve">Point (ii) relates to a modeling challenge I have encountered. Incorporating waiting cost as they do has advantages: it captures a preference for immediacy, and ensures queues remain bounded. But it also means that agents may wish not to join any queue. </t>
  </si>
  <si>
    <t>This may not reflect reality, where cost of joining queue is often small. In our paper, Peng Shi and I chose a different approach: low (or zero) participation cost, and exogenous departures. This means that the queue can remain bounded even if new arrivals all wish to join.</t>
  </si>
  <si>
    <t>Their main result bounds inefficiency by a constant that depends on how much one additional arrival increases waiting costs. Really nice result! Two limitations: (i) waiting costs are identical for all agents, and  (ii) the bound is on allocative efficiency, not welfare.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</si>
</sst>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sz val="13"/>
      <color theme="1"/>
      <name val="Helvetica Neue"/>
      <family val="2"/>
    </font>
    <font>
      <sz val="12"/>
      <color theme="1"/>
      <name val="TimesNewRomanPSMT"/>
    </font>
    <font>
      <sz val="12"/>
      <color theme="1"/>
      <name val="Times"/>
      <family val="1"/>
    </font>
    <font>
      <sz val="12"/>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2"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AD4A5-3451-1442-885F-81C8D6653131}">
  <dimension ref="A1:D33"/>
  <sheetViews>
    <sheetView tabSelected="1" topLeftCell="A2" workbookViewId="0">
      <selection activeCell="A13" sqref="A13"/>
    </sheetView>
  </sheetViews>
  <sheetFormatPr baseColWidth="10" defaultRowHeight="16"/>
  <cols>
    <col min="1" max="1" width="86.5" style="2" customWidth="1"/>
  </cols>
  <sheetData>
    <row r="1" spans="1:4" ht="54">
      <c r="A1" s="1" t="s">
        <v>19</v>
      </c>
      <c r="B1">
        <f>LEN(A1)</f>
        <v>196</v>
      </c>
    </row>
    <row r="2" spans="1:4" ht="17">
      <c r="A2" s="1"/>
      <c r="B2">
        <f>LEN(A2)</f>
        <v>0</v>
      </c>
    </row>
    <row r="3" spans="1:4">
      <c r="B3">
        <f t="shared" ref="B3:B33" si="0">LEN(A3)</f>
        <v>0</v>
      </c>
    </row>
    <row r="4" spans="1:4" ht="34">
      <c r="A4" s="4" t="s">
        <v>3</v>
      </c>
      <c r="B4">
        <f t="shared" si="0"/>
        <v>204</v>
      </c>
    </row>
    <row r="5" spans="1:4" ht="51">
      <c r="A5" s="2" t="s">
        <v>5</v>
      </c>
      <c r="B5">
        <f t="shared" si="0"/>
        <v>251</v>
      </c>
    </row>
    <row r="6" spans="1:4" ht="51">
      <c r="A6" s="2" t="s">
        <v>4</v>
      </c>
      <c r="B6">
        <f t="shared" si="0"/>
        <v>251</v>
      </c>
    </row>
    <row r="7" spans="1:4" ht="51">
      <c r="A7" s="2" t="s">
        <v>6</v>
      </c>
      <c r="B7">
        <f t="shared" si="0"/>
        <v>211</v>
      </c>
    </row>
    <row r="8" spans="1:4">
      <c r="B8">
        <f t="shared" si="0"/>
        <v>0</v>
      </c>
    </row>
    <row r="9" spans="1:4" ht="51">
      <c r="A9" s="3" t="s">
        <v>18</v>
      </c>
      <c r="B9">
        <f t="shared" si="0"/>
        <v>280</v>
      </c>
    </row>
    <row r="10" spans="1:4" ht="51">
      <c r="A10" s="2" t="s">
        <v>21</v>
      </c>
      <c r="B10">
        <f t="shared" si="0"/>
        <v>264</v>
      </c>
    </row>
    <row r="11" spans="1:4" ht="51">
      <c r="A11" s="2" t="s">
        <v>24</v>
      </c>
      <c r="B11">
        <f t="shared" si="0"/>
        <v>271</v>
      </c>
      <c r="D11" s="2"/>
    </row>
    <row r="12" spans="1:4" ht="51">
      <c r="A12" s="2" t="s">
        <v>22</v>
      </c>
      <c r="B12">
        <f t="shared" si="0"/>
        <v>254</v>
      </c>
    </row>
    <row r="13" spans="1:4" ht="51">
      <c r="A13" s="2" t="s">
        <v>23</v>
      </c>
      <c r="B13">
        <f t="shared" si="0"/>
        <v>274</v>
      </c>
    </row>
    <row r="15" spans="1:4" ht="51">
      <c r="A15" s="3" t="s">
        <v>7</v>
      </c>
      <c r="B15">
        <f t="shared" si="0"/>
        <v>227</v>
      </c>
    </row>
    <row r="16" spans="1:4" ht="51">
      <c r="A16" s="2" t="s">
        <v>8</v>
      </c>
      <c r="B16">
        <f t="shared" si="0"/>
        <v>226</v>
      </c>
    </row>
    <row r="17" spans="1:2" ht="51">
      <c r="A17" s="2" t="s">
        <v>9</v>
      </c>
      <c r="B17">
        <f t="shared" si="0"/>
        <v>240</v>
      </c>
    </row>
    <row r="18" spans="1:2" ht="51">
      <c r="A18" s="2" t="s">
        <v>10</v>
      </c>
      <c r="B18">
        <f t="shared" si="0"/>
        <v>239</v>
      </c>
    </row>
    <row r="19" spans="1:2">
      <c r="B19">
        <f t="shared" si="0"/>
        <v>0</v>
      </c>
    </row>
    <row r="20" spans="1:2" ht="51">
      <c r="A20" s="3" t="s">
        <v>2</v>
      </c>
      <c r="B20">
        <f t="shared" si="0"/>
        <v>235</v>
      </c>
    </row>
    <row r="21" spans="1:2" ht="51">
      <c r="A21" s="2" t="s">
        <v>1</v>
      </c>
      <c r="B21">
        <f t="shared" si="0"/>
        <v>229</v>
      </c>
    </row>
    <row r="22" spans="1:2" ht="34">
      <c r="A22" s="2" t="s">
        <v>0</v>
      </c>
      <c r="B22">
        <f t="shared" si="0"/>
        <v>180</v>
      </c>
    </row>
    <row r="23" spans="1:2" ht="51">
      <c r="A23" s="2" t="s">
        <v>20</v>
      </c>
      <c r="B23">
        <f t="shared" si="0"/>
        <v>229</v>
      </c>
    </row>
    <row r="26" spans="1:2" ht="51">
      <c r="A26" s="6" t="s">
        <v>11</v>
      </c>
      <c r="B26">
        <f t="shared" si="0"/>
        <v>231</v>
      </c>
    </row>
    <row r="27" spans="1:2" ht="34">
      <c r="A27" s="6" t="s">
        <v>12</v>
      </c>
      <c r="B27">
        <f t="shared" si="0"/>
        <v>202</v>
      </c>
    </row>
    <row r="28" spans="1:2" ht="34">
      <c r="A28" s="6" t="s">
        <v>13</v>
      </c>
      <c r="B28">
        <f t="shared" si="0"/>
        <v>171</v>
      </c>
    </row>
    <row r="29" spans="1:2">
      <c r="B29">
        <f t="shared" si="0"/>
        <v>0</v>
      </c>
    </row>
    <row r="30" spans="1:2">
      <c r="A30" s="5" t="s">
        <v>14</v>
      </c>
      <c r="B30">
        <f t="shared" si="0"/>
        <v>239</v>
      </c>
    </row>
    <row r="31" spans="1:2" ht="51">
      <c r="A31" s="2" t="s">
        <v>15</v>
      </c>
      <c r="B31">
        <f t="shared" si="0"/>
        <v>239</v>
      </c>
    </row>
    <row r="32" spans="1:2" ht="51">
      <c r="A32" s="2" t="s">
        <v>16</v>
      </c>
      <c r="B32">
        <f t="shared" si="0"/>
        <v>215</v>
      </c>
    </row>
    <row r="33" spans="1:2" ht="51">
      <c r="A33" s="2" t="s">
        <v>17</v>
      </c>
      <c r="B33">
        <f t="shared" si="0"/>
        <v>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2022-09-26T12:07:37Z</dcterms:created>
  <dcterms:modified xsi:type="dcterms:W3CDTF">2022-09-27T18:24:52Z</dcterms:modified>
</cp:coreProperties>
</file>